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7993865990c769/Documentos/Bobadilla/R_Bobadilla/Proyecto/Datasets/"/>
    </mc:Choice>
  </mc:AlternateContent>
  <xr:revisionPtr revIDLastSave="0" documentId="8_{B6B4F278-0F6F-41B6-94ED-8AC5E2D391A7}" xr6:coauthVersionLast="47" xr6:coauthVersionMax="47" xr10:uidLastSave="{00000000-0000-0000-0000-000000000000}"/>
  <bookViews>
    <workbookView xWindow="-108" yWindow="-108" windowWidth="23256" windowHeight="13176" tabRatio="941" xr2:uid="{00000000-000D-0000-FFFF-FFFF00000000}"/>
  </bookViews>
  <sheets>
    <sheet name="ÍNDICE " sheetId="21" r:id="rId1"/>
    <sheet name="Cuadro 1.1" sheetId="47" r:id="rId2"/>
    <sheet name="Cuadro 1.2" sheetId="48" r:id="rId3"/>
    <sheet name="Cuadro 1.3" sheetId="49" r:id="rId4"/>
    <sheet name="Cuadro 2.1" sheetId="50" r:id="rId5"/>
    <sheet name="Cuadro 2.2" sheetId="51" r:id="rId6"/>
    <sheet name="Cuadro 2.3" sheetId="52" r:id="rId7"/>
    <sheet name="Cuadro 2.4" sheetId="53" r:id="rId8"/>
    <sheet name="Cuadro 3.2" sheetId="54" r:id="rId9"/>
    <sheet name="Cuadro 3.5" sheetId="55" r:id="rId10"/>
    <sheet name="Cuadro 3.5A" sheetId="56" r:id="rId11"/>
    <sheet name="Cuadro 4.1" sheetId="57" r:id="rId12"/>
    <sheet name="Cuadro 4.2" sheetId="58" r:id="rId13"/>
    <sheet name="Cuadro 4.2A" sheetId="59" r:id="rId14"/>
    <sheet name="Cuadro 4.4" sheetId="60" r:id="rId15"/>
    <sheet name="Cuadro 5.1" sheetId="62" r:id="rId16"/>
    <sheet name="Cuadro 4.5" sheetId="61" r:id="rId17"/>
    <sheet name="Cuadro 6.1" sheetId="63" r:id="rId18"/>
    <sheet name="Cuadro 6.2" sheetId="70" r:id="rId19"/>
    <sheet name="Cuadro 7.1" sheetId="65" r:id="rId20"/>
    <sheet name="Cuadro 7.2" sheetId="66" r:id="rId21"/>
    <sheet name="Cuadro 7.3" sheetId="67" r:id="rId22"/>
    <sheet name="Cuadro 7.4" sheetId="68" r:id="rId23"/>
    <sheet name="Cuadro 7.5" sheetId="69" r:id="rId24"/>
  </sheets>
  <definedNames>
    <definedName name="\p">#N/A</definedName>
    <definedName name="\s">#N/A</definedName>
    <definedName name="_xlnm._FilterDatabase" localSheetId="4" hidden="1">'Cuadro 2.1'!$B$1:$B$412</definedName>
    <definedName name="_xlnm._FilterDatabase" localSheetId="11" hidden="1">'Cuadro 4.1'!#REF!</definedName>
    <definedName name="_xlnm._FilterDatabase" localSheetId="12" hidden="1">'Cuadro 4.2'!#REF!</definedName>
    <definedName name="_xlnm._FilterDatabase" localSheetId="14" hidden="1">'Cuadro 4.4'!#REF!</definedName>
    <definedName name="_xlnm._FilterDatabase" localSheetId="19" hidden="1">'Cuadro 7.1'!$A$6:$J$401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8">#REF!</definedName>
    <definedName name="A_impresión_IM" localSheetId="9">#REF!</definedName>
    <definedName name="A_impresión_IM" localSheetId="10">#REF!</definedName>
    <definedName name="A_impresión_IM" localSheetId="11">#REF!</definedName>
    <definedName name="A_impresión_IM" localSheetId="12">#REF!</definedName>
    <definedName name="A_impresión_IM" localSheetId="13">#REF!</definedName>
    <definedName name="A_impresión_IM" localSheetId="14">#REF!</definedName>
    <definedName name="A_impresión_IM" localSheetId="16">#REF!</definedName>
    <definedName name="A_impresión_IM" localSheetId="15">#REF!</definedName>
    <definedName name="A_impresión_IM" localSheetId="17">#REF!</definedName>
    <definedName name="A_impresión_IM" localSheetId="18">#REF!</definedName>
    <definedName name="A_impresión_IM" localSheetId="19">#REF!</definedName>
    <definedName name="A_impresión_IM" localSheetId="20">#REF!</definedName>
    <definedName name="A_impresión_IM" localSheetId="21">#REF!</definedName>
    <definedName name="A_impresión_IM" localSheetId="22">#REF!</definedName>
    <definedName name="A_impresión_IM" localSheetId="23">#REF!</definedName>
    <definedName name="A_impresión_IM">#REF!</definedName>
    <definedName name="paso" localSheetId="2">#REF!</definedName>
    <definedName name="paso" localSheetId="3">#REF!</definedName>
    <definedName name="paso" localSheetId="4">#REF!</definedName>
    <definedName name="paso" localSheetId="5">#REF!</definedName>
    <definedName name="paso" localSheetId="6">#REF!</definedName>
    <definedName name="paso" localSheetId="7">#REF!</definedName>
    <definedName name="paso" localSheetId="8">#REF!</definedName>
    <definedName name="paso" localSheetId="9">#REF!</definedName>
    <definedName name="paso" localSheetId="10">#REF!</definedName>
    <definedName name="paso" localSheetId="11">#REF!</definedName>
    <definedName name="paso" localSheetId="12">#REF!</definedName>
    <definedName name="paso" localSheetId="13">#REF!</definedName>
    <definedName name="paso" localSheetId="14">#REF!</definedName>
    <definedName name="paso" localSheetId="16">#REF!</definedName>
    <definedName name="paso" localSheetId="15">#REF!</definedName>
    <definedName name="paso" localSheetId="17">#REF!</definedName>
    <definedName name="paso" localSheetId="18">#REF!</definedName>
    <definedName name="paso" localSheetId="19">#REF!</definedName>
    <definedName name="paso" localSheetId="20">#REF!</definedName>
    <definedName name="paso" localSheetId="21">#REF!</definedName>
    <definedName name="paso" localSheetId="22">#REF!</definedName>
    <definedName name="paso" localSheetId="23">#REF!</definedName>
    <definedName name="pa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<sst xmlns="http://schemas.openxmlformats.org/spreadsheetml/2006/main" count="10920" uniqueCount="359">
  <si>
    <t>CUADRO 1.1</t>
  </si>
  <si>
    <t>TAMAÑO DE LOCALIDAD</t>
  </si>
  <si>
    <t>TOTAL</t>
  </si>
  <si>
    <t>DE 2 500 Y MÁS HABITANTES</t>
  </si>
  <si>
    <t>DE MENOS DE 2 500 HABITANTES</t>
  </si>
  <si>
    <t>HOMBRES</t>
  </si>
  <si>
    <t>MUJERES</t>
  </si>
  <si>
    <t>0-4 AÑOS</t>
  </si>
  <si>
    <t>5-11 AÑOS</t>
  </si>
  <si>
    <t>12-19 AÑOS</t>
  </si>
  <si>
    <t>20-29 AÑOS</t>
  </si>
  <si>
    <t>30-39 AÑOS</t>
  </si>
  <si>
    <t>40-49 AÑOS</t>
  </si>
  <si>
    <t>50-59 AÑOS</t>
  </si>
  <si>
    <t>60 Y MÁS AÑOS</t>
  </si>
  <si>
    <t>Incluye a los trabajadores domésticos, a sus familiares y a los huéspedes.</t>
  </si>
  <si>
    <t>CUADRO 1.3</t>
  </si>
  <si>
    <t>DE 2 500 Y MÁS 
HABITANTES</t>
  </si>
  <si>
    <t>DE MENOS DE 2 500 
HABITANTES</t>
  </si>
  <si>
    <t xml:space="preserve"> PROMEDIOS:</t>
  </si>
  <si>
    <r>
      <t>TAMAÑO DEL HOGAR</t>
    </r>
    <r>
      <rPr>
        <b/>
        <vertAlign val="superscript"/>
        <sz val="9"/>
        <rFont val="Arial"/>
        <family val="2"/>
      </rPr>
      <t>1</t>
    </r>
  </si>
  <si>
    <t xml:space="preserve">EDAD DEL JEFE </t>
  </si>
  <si>
    <r>
      <t>INTEGRANTES DEL HOGAR DE 65 Y MÁS AÑOS</t>
    </r>
    <r>
      <rPr>
        <vertAlign val="superscript"/>
        <sz val="9"/>
        <rFont val="Arial"/>
        <family val="2"/>
      </rPr>
      <t>1</t>
    </r>
  </si>
  <si>
    <t>PERCEPTORES POR HOGAR</t>
  </si>
  <si>
    <t>Excluye a los trabajadores domésticos, a sus familiares y a los huéspedes.</t>
  </si>
  <si>
    <t>CUADRO 2.1</t>
  </si>
  <si>
    <t xml:space="preserve">I </t>
  </si>
  <si>
    <t xml:space="preserve">II </t>
  </si>
  <si>
    <t>III</t>
  </si>
  <si>
    <t>IV</t>
  </si>
  <si>
    <t>V</t>
  </si>
  <si>
    <t>VI</t>
  </si>
  <si>
    <t>VII</t>
  </si>
  <si>
    <t>VIII</t>
  </si>
  <si>
    <t>IX</t>
  </si>
  <si>
    <t>X</t>
  </si>
  <si>
    <r>
      <t>COEFICIENTE DE GINI</t>
    </r>
    <r>
      <rPr>
        <b/>
        <vertAlign val="superscript"/>
        <sz val="9"/>
        <rFont val="Arial"/>
        <family val="2"/>
      </rPr>
      <t>2</t>
    </r>
  </si>
  <si>
    <t>Los hogares están ordenados en los deciles de acuerdo con su ingreso corriente total trimestral.</t>
  </si>
  <si>
    <t>El coeficiente de Gini es una medida de concentración del ingreso: toma valores entre cero y uno. Cuando el valor se acerca a uno, indica que hay mayor concentración del ingreso; en cambio cuando el valor del Gini se acerca a cero la concentración del ingreso es menor.</t>
  </si>
  <si>
    <t>CUADRO 2.2</t>
  </si>
  <si>
    <t>No se consideran los ingresos por transferencias del gobierno (becas, oportunidades, etc.), transferencias de instituciones privadas (beneficencia) y transferencias de otros hogares, (regalos, remesas).</t>
  </si>
  <si>
    <t xml:space="preserve">Los hogares están ordenados en los deciles de acuerdo con su ingreso corriente total trimestral antes de transferencias. </t>
  </si>
  <si>
    <t>CUADRO 2.3</t>
  </si>
  <si>
    <t>El ingreso per cápita se calcula dividiendo el ingreso del hogar por el número de sus integrantes.</t>
  </si>
  <si>
    <t xml:space="preserve">Las personas están ordenadas en los deciles de acuerdo con su ingreso corriente total trimestral per cápita. </t>
  </si>
  <si>
    <t>CUADRO 2.4</t>
  </si>
  <si>
    <t xml:space="preserve">Las personas están ordenadas en los deciles de acuerdo con su ingreso corriente total trimestral per cápita antes de transferencias. </t>
  </si>
  <si>
    <t>HOGARES</t>
  </si>
  <si>
    <t>CUADRO 3.2</t>
  </si>
  <si>
    <t>INGRESO DEL TRABAJO</t>
  </si>
  <si>
    <t>RENTA DE LA PROPIEDAD</t>
  </si>
  <si>
    <t>TRANSFERENCIAS</t>
  </si>
  <si>
    <t>ESTIMACIÓN DEL ALQUILER DE LA VIVIENDA</t>
  </si>
  <si>
    <t>OTROS INGRESOS CORRIENTES</t>
  </si>
  <si>
    <t xml:space="preserve">Los hogares están ordenados en deciles de acuerdo con su ingreso corriente trimestral. </t>
  </si>
  <si>
    <t>GASTO</t>
  </si>
  <si>
    <t>ALIMENTOS, BEBIDAS Y TABACO</t>
  </si>
  <si>
    <t>TABACO</t>
  </si>
  <si>
    <t>VESTIDO Y CALZADO</t>
  </si>
  <si>
    <t>VESTIDO</t>
  </si>
  <si>
    <t>CALZADO Y SU REPARACIÓN</t>
  </si>
  <si>
    <t>ALQUILERES BRUTOS</t>
  </si>
  <si>
    <t>AGUA</t>
  </si>
  <si>
    <t>ELECTRICIDAD Y COMBUSTIBLES</t>
  </si>
  <si>
    <t xml:space="preserve">ARTÍCULOS Y SERVICIOS PARA LA LIMPIEZA, CUIDADOS DE LA CASA, ENSERES DOMÉSTICOS Y MUEBLES, CRISTALERÍA, UTENSILIOS DOMÉSTICOS Y BLANCOS  </t>
  </si>
  <si>
    <t xml:space="preserve">CRISTALERÍA, BLANCOS Y UTENSILIOS DOMÉSTICOS </t>
  </si>
  <si>
    <t>ENSERES DOMÉSTICOS</t>
  </si>
  <si>
    <t>CUIDADOS DE LA SALUD</t>
  </si>
  <si>
    <t>TRANSPORTE PÚBLICO</t>
  </si>
  <si>
    <t xml:space="preserve">TRANSPORTE FORÁNEO </t>
  </si>
  <si>
    <t>COMUNICACIONES</t>
  </si>
  <si>
    <t>SERVICIOS DE EDUCACIÓN, ARTÍCULOS EDUCATIVOS, ARTÍCULOS DE ESPARCIMIENTO Y OTROS GASTOS DE ESPARCIMIENTO</t>
  </si>
  <si>
    <t>ARTÍCULOS Y SERVICIOS DE EDUCACIÓN</t>
  </si>
  <si>
    <t>ARTÍCULOS Y SERVICIOS DE ESPARCIMIENTO</t>
  </si>
  <si>
    <t>CUIDADOS PERSONALES, ACCESORIOS Y EFECTOS PERSONALES Y OTROS GASTOS DIVERSOS</t>
  </si>
  <si>
    <t>TRANSFERENCIAS DE GASTO</t>
  </si>
  <si>
    <t>CEREALES</t>
  </si>
  <si>
    <t>CARNES</t>
  </si>
  <si>
    <t>PESCADOS Y MARISCOS</t>
  </si>
  <si>
    <t>LECHE Y SUS DERIVADOS</t>
  </si>
  <si>
    <t>HUEVO</t>
  </si>
  <si>
    <t>ACEITES Y GRASAS</t>
  </si>
  <si>
    <t xml:space="preserve">TUBÉRCULOS </t>
  </si>
  <si>
    <t>FRUTAS</t>
  </si>
  <si>
    <t>AZÚCAR Y MIELES</t>
  </si>
  <si>
    <t>CAFÉ, TÉ Y CHOCOLATE</t>
  </si>
  <si>
    <t>ESPECIAS Y ADEREZOS</t>
  </si>
  <si>
    <t>OTROS ALIMENTOS DIVERSOS</t>
  </si>
  <si>
    <t>ALIMENTOS Y BEBIDAS CONSUMIDAS FUERA DEL HOGAR</t>
  </si>
  <si>
    <t>IMPUESTO PREDIAL Y CUOTAS POR SERVICIOS DE CONSERVACIÓN</t>
  </si>
  <si>
    <t>ARTÍCULOS Y SERVICIOS PARA LA LIMPIEZA Y CUIDADOS DE LA CASA</t>
  </si>
  <si>
    <t>PAQUETES TURÍSTICOS Y PARA FIESTAS, HOSPEDAJE Y ALOJAMIENTO</t>
  </si>
  <si>
    <t>CALORÍAS, CARBOHIDRATOS Y GRASAS</t>
  </si>
  <si>
    <t>TORTILLAS DE MAÍZ</t>
  </si>
  <si>
    <t>TUBÉRCULOS</t>
  </si>
  <si>
    <t>BEBIDAS NO ALCOHÓLICAS</t>
  </si>
  <si>
    <t>PROTEÍNAS DE ORIGEN VEGETAL</t>
  </si>
  <si>
    <t>PROTEÍNAS DE ORIGEN ANIMAL</t>
  </si>
  <si>
    <t>DE RES Y TERNERA</t>
  </si>
  <si>
    <t>DE PUERCO</t>
  </si>
  <si>
    <t>DE AVES</t>
  </si>
  <si>
    <t>OTRAS CARNES</t>
  </si>
  <si>
    <t>LECHE</t>
  </si>
  <si>
    <t>DERIVADOS DE LA LECHE</t>
  </si>
  <si>
    <t>VITAMINAS Y MINERALES</t>
  </si>
  <si>
    <t>VERDURAS Y LEGUMBRES</t>
  </si>
  <si>
    <t>OTROS ALIMENTOS</t>
  </si>
  <si>
    <t>BEBIDAS ALCOHÓLICAS</t>
  </si>
  <si>
    <t>1. CARACTERÍSTICAS SOCIODEMOGRÁFICAS DE LOS INTEGRANTES DEL HOGAR</t>
  </si>
  <si>
    <t>3. INGRESO CORRIENTE DE LOS HOGARES</t>
  </si>
  <si>
    <t>4. GASTO CORRIENTE DE LOS HOGARES</t>
  </si>
  <si>
    <t>INTEGRANTES DEL HOGAR OCUPADOS</t>
  </si>
  <si>
    <r>
      <t>INTEGRANTES DEL HOGAR MENORES DE 15 AÑOS</t>
    </r>
    <r>
      <rPr>
        <vertAlign val="superscript"/>
        <sz val="9"/>
        <rFont val="Arial"/>
        <family val="2"/>
      </rPr>
      <t>1</t>
    </r>
  </si>
  <si>
    <r>
      <t>INTEGRANTES DEL HOGAR DE 15 A 64 AÑOS</t>
    </r>
    <r>
      <rPr>
        <vertAlign val="superscript"/>
        <sz val="9"/>
        <rFont val="Arial"/>
        <family val="2"/>
      </rPr>
      <t>1</t>
    </r>
  </si>
  <si>
    <t>INTEGRANTES DEL HOGAR DE 15 Y MÁS AÑOS
ECONÓMICAMENTE ACTIVOS</t>
  </si>
  <si>
    <t>INTEGRANTES DEL HOGAR DE 15 Y MÁS AÑOS
NO ECONÓMICAMENTE ACTIVOS</t>
  </si>
  <si>
    <t>VERACRUZ DE IGNACIO DE LA LLAVE</t>
  </si>
  <si>
    <t>ZACATECAS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</si>
  <si>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</si>
  <si>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</si>
  <si>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</si>
  <si>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</si>
  <si>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</si>
  <si>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</si>
  <si>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</si>
  <si>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</si>
  <si>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</si>
  <si>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</si>
  <si>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HIDALGO</t>
  </si>
  <si>
    <t>GUERRERO</t>
  </si>
  <si>
    <t>GUANAJUATO</t>
  </si>
  <si>
    <t>MICHOACÁN DE OCAMPO</t>
  </si>
  <si>
    <t>MÉXICO</t>
  </si>
  <si>
    <t>JALISCO</t>
  </si>
  <si>
    <t>OAXACA</t>
  </si>
  <si>
    <t>NUEVO LEÓN</t>
  </si>
  <si>
    <t>NAYARIT</t>
  </si>
  <si>
    <t>MORELOS</t>
  </si>
  <si>
    <t>QUERÉTARO</t>
  </si>
  <si>
    <t>PUEBLA</t>
  </si>
  <si>
    <t>QUINTANA ROO</t>
  </si>
  <si>
    <t>SAN LUIS POTOSÍ</t>
  </si>
  <si>
    <t>SINALOA</t>
  </si>
  <si>
    <t>TLAXCALA</t>
  </si>
  <si>
    <t>TAMAULIPAS</t>
  </si>
  <si>
    <t>TABASCO</t>
  </si>
  <si>
    <t>SONORA</t>
  </si>
  <si>
    <t>YUCATÁN</t>
  </si>
  <si>
    <t>NACIONAL</t>
  </si>
  <si>
    <r>
      <t>TOTAL DE INTEGRANTES DEL HOGAR</t>
    </r>
    <r>
      <rPr>
        <b/>
        <vertAlign val="superscript"/>
        <sz val="9"/>
        <rFont val="Arial"/>
        <family val="2"/>
      </rPr>
      <t>1</t>
    </r>
  </si>
  <si>
    <t>PROMEDIOS DE LAS CARACTERÍSTICAS SOCIODEMOGRÁFICAS Y ECONÓMICAS SELECCIONADAS 
DE LOS  HOGARES Y SUS INTEGRANTES POR ENTIDAD FEDERATIVA SEGÚN TAMAÑO 
DE LOCALIDAD</t>
  </si>
  <si>
    <t>PROMEDIO</t>
  </si>
  <si>
    <t>SERVICIOS DE EDUCACIÓN, ARTÍCULOS EDUCATIVOS, ARTÍCULOS DE ESPARCIMIENTO 
Y OTROS GASTOS DE ESPARCIMIENTO</t>
  </si>
  <si>
    <t>ALIMENTOS Y BEBIDAS CONSUMIDAS DENTRO DEL HOGAR</t>
  </si>
  <si>
    <t>BEBIDAS ALCOHÓLICAS Y NO ALCOHÓLICAS</t>
  </si>
  <si>
    <t>ADQUISICIÓN DE VEHÍCULOS DE USO PARTICULAR</t>
  </si>
  <si>
    <t>VERDURAS, LEGUMBRES, LEGUMINOSAS Y SEMILLAS</t>
  </si>
  <si>
    <t xml:space="preserve">VIVIENDA Y SERVICIOS DE CONSERVACIÓN, ENERGÍA ELÉCTRICA Y COMBUSTIBLES </t>
  </si>
  <si>
    <t xml:space="preserve">TRANSPORTE; ADQUISICIÓN, MANTENIMIENTO, ACCESORIOS Y SERVICIOS PARA VEHÍCULOS; COMUNICACIONES </t>
  </si>
  <si>
    <t xml:space="preserve">GASTO CORRIENTE MONETARIO TRIMESTRAL, DISTRIBUCIÓN PORCENTUAL Y GASTOS PROMEDIOS POR ENTIDAD FEDERATIVA Y GRANDES RUBROS DEL GASTO SEGÚN TAMAÑO DE LOCALIDAD
</t>
  </si>
  <si>
    <t xml:space="preserve">GASTO MONETARIO   
(Miles de pesos)
</t>
  </si>
  <si>
    <t xml:space="preserve">DISTRIBUCIÓN 
PORCENTUAL
(%)
</t>
  </si>
  <si>
    <t xml:space="preserve">GASTO PROMEDIO 
POR HOGAR    
(pesos)
</t>
  </si>
  <si>
    <t xml:space="preserve">GASTO PROMEDIO
POR PERSONA
(pesos)
</t>
  </si>
  <si>
    <t xml:space="preserve">CIUDAD DE MÉXICO
</t>
  </si>
  <si>
    <t xml:space="preserve">VERACRUZ DE IGNACIO DE LA LLAVE
</t>
  </si>
  <si>
    <r>
      <t>DECILES DE HOGARES</t>
    </r>
    <r>
      <rPr>
        <vertAlign val="superscript"/>
        <sz val="9"/>
        <rFont val="Arial"/>
        <family val="2"/>
      </rPr>
      <t>1</t>
    </r>
  </si>
  <si>
    <t>I</t>
  </si>
  <si>
    <t>II</t>
  </si>
  <si>
    <t>CUADRO 1.2</t>
  </si>
  <si>
    <t>GASTO CORRIENTE MONETARIO TRIMESTRAL, DISTRIBUCIÓN PORCENTUAL Y GASTOS PROMEDIOS POR ENTIDAD FEDERATIVA Y GRANDES RUBROS DEL GASTO SEGÚN TAMAÑO DE LOCALIDAD</t>
  </si>
  <si>
    <t>POBLACIÓN TOTAL POR GRUPOS DE EDAD Y ENTIDAD FEDERATIVA SEGÚN SEXO Y TAMAÑO DE LOCALIDAD</t>
  </si>
  <si>
    <t>2. INGRESO DE LOS HOGARES CONSIDERANDO DIFERENTES DEFINICIONES DEL INGRESO</t>
  </si>
  <si>
    <t>PROMEDIOS DE LAS CARACTERÍSTICAS SOCIODEMOGRÁFICAS Y ECONÓMICAS SELECCIONADAS DE LOS  HOGARES Y SUS INTEGRANTES POR ENTIDAD FEDERATIVA SEGÚN TAMAÑO DE LOCALIDAD</t>
  </si>
  <si>
    <r>
      <t>COEFICIENTE DE GINI</t>
    </r>
    <r>
      <rPr>
        <b/>
        <vertAlign val="superscript"/>
        <sz val="8"/>
        <rFont val="Arial"/>
        <family val="2"/>
      </rPr>
      <t>3</t>
    </r>
  </si>
  <si>
    <r>
      <t>COEFICIENTE DE GINI</t>
    </r>
    <r>
      <rPr>
        <b/>
        <vertAlign val="superscript"/>
        <sz val="9"/>
        <rFont val="Arial"/>
        <family val="2"/>
      </rPr>
      <t>4</t>
    </r>
  </si>
  <si>
    <t>ÍNDICE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</si>
  <si>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</si>
  <si>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>Nivel de precisión de las estimaciones:</t>
  </si>
  <si>
    <r>
      <t xml:space="preserve">     </t>
    </r>
    <r>
      <rPr>
        <b/>
        <sz val="8"/>
        <color theme="1"/>
        <rFont val="Arial"/>
        <family val="2"/>
      </rPr>
      <t>Alta,</t>
    </r>
    <r>
      <rPr>
        <sz val="8"/>
        <color theme="1"/>
        <rFont val="Arial"/>
        <family val="2"/>
      </rPr>
      <t xml:space="preserve"> CV en el rango de (0,15) </t>
    </r>
  </si>
  <si>
    <r>
      <t xml:space="preserve">     </t>
    </r>
    <r>
      <rPr>
        <b/>
        <sz val="8"/>
        <color theme="1"/>
        <rFont val="Arial"/>
        <family val="2"/>
      </rPr>
      <t>Moderada,</t>
    </r>
    <r>
      <rPr>
        <sz val="8"/>
        <color theme="1"/>
        <rFont val="Arial"/>
        <family val="2"/>
      </rPr>
      <t xml:space="preserve"> CV en el rango de [15,30) </t>
    </r>
  </si>
  <si>
    <r>
      <rPr>
        <b/>
        <sz val="8"/>
        <color theme="1"/>
        <rFont val="Arial"/>
        <family val="2"/>
      </rPr>
      <t xml:space="preserve">     Baja</t>
    </r>
    <r>
      <rPr>
        <sz val="8"/>
        <color theme="1"/>
        <rFont val="Arial"/>
        <family val="2"/>
      </rPr>
      <t>, CV de 30% en adelante</t>
    </r>
  </si>
  <si>
    <t>*</t>
  </si>
  <si>
    <t>Estimación cualitativa sobre la posible ausencia (caso absoluto 0 y relativo 0.0%) o generalidad del fenómeno (caso absoluto igual al universo y relativo 100%).</t>
  </si>
  <si>
    <r>
      <rPr>
        <b/>
        <sz val="8"/>
        <color theme="1"/>
        <rFont val="Arial"/>
        <family val="2"/>
      </rPr>
      <t>Nota 1: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</si>
  <si>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>COMPOSICIÓN DEL INGRESO Y DEL GASTO TRIMESTRAL POR ENTIDAD FEDERATIVA</t>
  </si>
  <si>
    <t>COMPOSICIÓN DE LAS PRINCIPALES FUENTES DEL INGRESO Y DEL GASTO CORRIENTE TRIMESTRAL POR ENTIDAD FEDERATIVA</t>
  </si>
  <si>
    <t xml:space="preserve">TOTAL   
(Miles de pesos)
</t>
  </si>
  <si>
    <t>PROMEDIO POR HOGAR     
(Pesos)</t>
  </si>
  <si>
    <t>INGRESO TOTAL</t>
  </si>
  <si>
    <t>INGRESO CORRIENTE TOTAL</t>
  </si>
  <si>
    <t>MONETARIO</t>
  </si>
  <si>
    <t>NO MONETARIO</t>
  </si>
  <si>
    <t>PERCEPCIONES FINANCIERAS Y DE CAPITAL TOTALES</t>
  </si>
  <si>
    <t>MONETARIAS</t>
  </si>
  <si>
    <t>NO MONETARIAS</t>
  </si>
  <si>
    <t>GASTO TOTAL</t>
  </si>
  <si>
    <t>GASTO CORRIENTE TOTAL</t>
  </si>
  <si>
    <t>EROGACIONES FINANCIERAS Y DE CAPITAL TOTALES</t>
  </si>
  <si>
    <t xml:space="preserve">COMPOSICIÓN DE LAS PRINCIPALES FUENTES DEL INGRESO Y DEL GASTO CORRIENTE TRIMESTRAL POR ENTIDAD FEDERATIVA
</t>
  </si>
  <si>
    <t>REMUNERACIONES POR TRABAJO SUBORDINADO</t>
  </si>
  <si>
    <t>INGRESOS POR TRABAJO INDEPENDIENTE</t>
  </si>
  <si>
    <t>INGRESOS DE OTROS TRABAJOS</t>
  </si>
  <si>
    <t xml:space="preserve">OTROS INGRESOS CORRIENTES </t>
  </si>
  <si>
    <t>AUTOCONSUMO</t>
  </si>
  <si>
    <t>REMUNERACIONES EN ESPECIE</t>
  </si>
  <si>
    <t>TRANSFERENCIAS EN ESPECIE</t>
  </si>
  <si>
    <t xml:space="preserve">VIVIENDA, SERVICIOS DE CONSERVACIÓN, ENERGÍA ELÉCTRICA Y COMBUSTIBLES </t>
  </si>
  <si>
    <t xml:space="preserve">ESTIMACIÓN DEL ALQUILER DE LA VIVIENDA </t>
  </si>
  <si>
    <t>CUADRO 7.1</t>
  </si>
  <si>
    <t xml:space="preserve">INGRESO PROMEDIO 
 (PESOS) </t>
  </si>
  <si>
    <t xml:space="preserve">PERSONAS PERCEPTORAS DE INGRESO </t>
  </si>
  <si>
    <t>INGRESO PROMEDIO (PESOS)</t>
  </si>
  <si>
    <t>CUADRO 7.2</t>
  </si>
  <si>
    <t>INGRESO PROMEDIO 
 (PESOS)</t>
  </si>
  <si>
    <t>CUADRO 7.3</t>
  </si>
  <si>
    <t>SE CONSIDERA INDÍGENA O HABLA ALGUNA LENGUA INDÍGENA</t>
  </si>
  <si>
    <t xml:space="preserve">   SE CONSIDERA INDÍGENA </t>
  </si>
  <si>
    <t xml:space="preserve">   HABLA ALGUNA LENGUA INDÍGENA</t>
  </si>
  <si>
    <t>CUADRO 7.4</t>
  </si>
  <si>
    <t>CUADRO 7.5</t>
  </si>
  <si>
    <t>DE 15 A 49 AÑOS</t>
  </si>
  <si>
    <t>SIN HIJOS</t>
  </si>
  <si>
    <t>CON UN HIJO</t>
  </si>
  <si>
    <t>CON DOS HIJOS</t>
  </si>
  <si>
    <t>CON TRES HIJOS</t>
  </si>
  <si>
    <t>CON CUATRO HIJOS O MÁS</t>
  </si>
  <si>
    <r>
      <t>POBLACIÓN</t>
    </r>
    <r>
      <rPr>
        <b/>
        <sz val="10"/>
        <rFont val="Arial"/>
        <family val="2"/>
      </rPr>
      <t xml:space="preserve"> TOTAL POR GRUPOS DE EDAD Y ENTIDAD FEDERATIVA SEGÚN SEXO Y TAMAÑO DE LOCALIDAD</t>
    </r>
  </si>
  <si>
    <r>
      <t>POBLACIÓN TOTAL</t>
    </r>
    <r>
      <rPr>
        <vertAlign val="superscript"/>
        <sz val="9"/>
        <rFont val="Arial"/>
        <family val="2"/>
      </rPr>
      <t>1</t>
    </r>
  </si>
  <si>
    <r>
      <t>TOTAL DE INTEGRANTES 
DEL HOGAR</t>
    </r>
    <r>
      <rPr>
        <b/>
        <vertAlign val="superscript"/>
        <sz val="8"/>
        <rFont val="Arial"/>
        <family val="2"/>
      </rPr>
      <t>1</t>
    </r>
  </si>
  <si>
    <t>INTEGRANTES DEL HOGAR POR GRUPOS DE EDAD Y ENTIDAD FEDERATIVA SEGÚN SEXO Y TAMAÑO DE LOCALIDAD</t>
  </si>
  <si>
    <t>TOTAL DE PERSONAS PERCEPTORES DE INGRESO Y SU INGRESO PROMEDIO TRIMESTRAL MONETARIO POR ENTIDAD FEDERATIVA Y TIPO DE DISCAPACIDAD</t>
  </si>
  <si>
    <t xml:space="preserve">INGRESO PROMEDIO TRIMESTRAL MONETARIO POR ENTIDAD FEDERATIVA Y GRUPOS DE EDAD SEGÚN SEXO </t>
  </si>
  <si>
    <t>INGRESO PROMEDIO TRIMESTRAL MONETARIO POR ENTIDAD FEDERATIVA Y CARACTERÍSTICAS ÉTNICAS SEGÚN SEXO</t>
  </si>
  <si>
    <t>INGRESO PROMEDIO TRIMESTRAL MONETARIO POR ENTIDAD FEDERATIVA Y NIVEL DE ESCOLARIDAD SEGÚN SEXO</t>
  </si>
  <si>
    <t>INGRESO PROMEDIO TRIMESTRAL MONETARIO POR ENTIDAD FEDERATIVA Y NÚMERO DE HIJOS SEGÚN SEXO</t>
  </si>
  <si>
    <t>INGRESO</t>
  </si>
  <si>
    <t>CUADRO 6.1</t>
  </si>
  <si>
    <t>CUADRO 6.2</t>
  </si>
  <si>
    <t>CUADRO 4.5</t>
  </si>
  <si>
    <t>CUADRO 4.4</t>
  </si>
  <si>
    <t>CUADRO 3.5</t>
  </si>
  <si>
    <t>6. INGRESOS Y GASTOS CORRIENTES DE LOS HOGARES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</si>
  <si>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TIPO DE DISCAPACIDAD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</si>
  <si>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GRUPOS DE EDAD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</si>
  <si>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NIVEL DE ESCOLARIDAD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</si>
  <si>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NÚMEROS DE HIJOS</t>
    </r>
    <r>
      <rPr>
        <vertAlign val="superscript"/>
        <sz val="8"/>
        <rFont val="Arial"/>
        <family val="2"/>
      </rPr>
      <t>1</t>
    </r>
  </si>
  <si>
    <t xml:space="preserve">   PROFESIONAL COMPLETA O INCOMPLETA </t>
  </si>
  <si>
    <t xml:space="preserve">   POSGRADO COMPLETO O INCOMPLETO</t>
  </si>
  <si>
    <t xml:space="preserve">   A LO MÁS PRIMARIA COMPLETA </t>
  </si>
  <si>
    <t xml:space="preserve">   SECUNDARIA COMPLETA O INCOMPLETA</t>
  </si>
  <si>
    <t xml:space="preserve">   PREPARATORIA COMPLETA O INCOMPLETA </t>
  </si>
  <si>
    <t xml:space="preserve">COMPOSICIÓN DEL INGRESO Y DEL GASTO TRIMESTRAL
POR ENTIDAD FEDERATIVA
</t>
  </si>
  <si>
    <t>CUADRO 5.1</t>
  </si>
  <si>
    <t>MONTO</t>
  </si>
  <si>
    <t>PERCEPCIONES FINANCIERAS Y DE CAPITAL</t>
  </si>
  <si>
    <t>RETIRO DE INVERSIONES, AHORROS, TANDAS, CAJAS DE AHORRO, ETCÉTERA.</t>
  </si>
  <si>
    <t>PERCEPCIONES PROVENIENTES DE PRÉSTAMOS QUE RECIBEN LOS INTEGRANTES DEL HOGAR DE OTRAS PERSONAS O INSTITUCIONES</t>
  </si>
  <si>
    <t>OTRAS PERCEPCIONES FINANCIERAS Y DE CAPITAL MONETARIAS</t>
  </si>
  <si>
    <t>PERCEPCIONES PATRIMONIALES EN ESPECIE</t>
  </si>
  <si>
    <t>TRANSFERENCIAS EN ESPECIE NO REGULARES, PROVENIENTES DE OTROS HOGARES</t>
  </si>
  <si>
    <t>CUOTA PAGADA POR LA VIVIENDA PROPIA</t>
  </si>
  <si>
    <t>SERVICIOS Y MATERIALES PARA REPARACIÓN,  MANTENIMIENTO Y/O AMPLIACIÓN DE LA VIVIENDA</t>
  </si>
  <si>
    <t>PRÉSTAMOS A TERCEROS</t>
  </si>
  <si>
    <t>PAGO DE DEUDAS DE LOS INTEGRANTES DEL HOGAR A LA EMPRESA DONDE TRABAJAN Y/O A OTRAS PERSONAS O INSTITUCIONES</t>
  </si>
  <si>
    <t>PÉRDIDAS EN LOS NEGOCIOS DEL HOGAR</t>
  </si>
  <si>
    <t>OTRAS EROGACIONES FINANCIERAS Y DE CAPITAL MONETARIAS</t>
  </si>
  <si>
    <t>*  Los datos son expresados en miles de pesos, motivo por el cual se puede encontrar una diferencia en las cifras totales por cuestiones de redondeo.</t>
  </si>
  <si>
    <t>5. PERCEPCIONES Y EROGACIONES FINANCIERAS Y DE CAPITAL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</si>
  <si>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DEL INGRESO TOTAL Y DEL GASTO TOTAL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</si>
  <si>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FUENTES DEL INGRESO TOTAL Y DEL GASTO TOTAL</t>
    </r>
  </si>
  <si>
    <t>CUADRO 4.1</t>
  </si>
  <si>
    <t>DE MENOS DE 2 500  HABITANTES</t>
  </si>
  <si>
    <r>
      <t>HOGARES</t>
    </r>
    <r>
      <rPr>
        <vertAlign val="superscript"/>
        <sz val="9"/>
        <rFont val="Arial"/>
        <family val="2"/>
      </rPr>
      <t>1</t>
    </r>
  </si>
  <si>
    <t>ALIMENTOS Y BEBIDAS CONSUMIDAS 
DENTRO DEL HOGAR</t>
  </si>
  <si>
    <t>ALIMENTOS Y BEBIDAS CONSUMIDAS 
FUERA DEL HOGAR</t>
  </si>
  <si>
    <t xml:space="preserve">VIVIENDA Y SERVICIOS DE CONSERVACIÓN, ENERGÍA ELÉCTRICA Y COMBUSTIBLES 
</t>
  </si>
  <si>
    <t>IMPUESTO PREDIAL Y CUOTAS POR SERVICIOS 
DE CONSERVACIÓN</t>
  </si>
  <si>
    <t>ARTÍCULOS Y SERVICIOS PARA LA LIMPIEZA 
Y CUIDADOS DE LA CASA</t>
  </si>
  <si>
    <t xml:space="preserve">TRANSPORTE; ADQUISICIÓN, MANTENIMIENTO,
ACCESORIOS Y SERVICIOS PARA VEHÍCULOS; COMUNICACIONES </t>
  </si>
  <si>
    <t>ADQUISICIÓN DE VEHÍCULOS DE USO 
PARTICULAR</t>
  </si>
  <si>
    <t>PAQUETES TURÍSTICOS Y PARA FIESTAS, HOSPEDAJE 
Y ALOJAMIENTO</t>
  </si>
  <si>
    <t>CUIDADOS PERSONALES</t>
  </si>
  <si>
    <t>ACCESORIOS Y EFECTOS PERSONALES</t>
  </si>
  <si>
    <t>OTROS GASTOS DIVERSOS</t>
  </si>
  <si>
    <t>Se incluye el total de hogares que reportaron gasto corriente monetario trimestral durante el periodo de referencia</t>
  </si>
  <si>
    <t>CUADRO 4.2</t>
  </si>
  <si>
    <t>CUADRO 3.5A</t>
  </si>
  <si>
    <t>3.5A</t>
  </si>
  <si>
    <t>PROMEDIO
(Pesos)</t>
  </si>
  <si>
    <t>DISTRIBUCIÓN 
PORCENTUAL
(%)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</si>
  <si>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PERCEPCIONES Y EROGACIONES
   FINANCIERAS Y DE CAPITAL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</si>
  <si>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</si>
  <si>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OBJETO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</si>
  <si>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LOS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</si>
  <si>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  <r>
      <rPr>
        <vertAlign val="superscript"/>
        <sz val="8"/>
        <rFont val="Arial"/>
        <family val="2"/>
      </rPr>
      <t/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</si>
  <si>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</si>
  <si>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3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</si>
  <si>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</si>
  <si>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</si>
  <si>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1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</si>
  <si>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SOCIODEMOGRÁFICAS,
   ECONÓMICAS Y ENTIDAD FEDERATIVA</t>
    </r>
  </si>
  <si>
    <t xml:space="preserve">HOGARES POR LA COMPOSICIÓN DE LOS GRANDES RUBROS DEL GASTO CORRIENTE MONETARIO TRIMESTRAL Y ENTIDAD FEDERATIVA SEGÚN TAMAÑO DE LOCALIDAD </t>
  </si>
  <si>
    <r>
      <rPr>
        <b/>
        <sz val="8"/>
        <rFont val="Arial"/>
        <family val="2"/>
      </rPr>
      <t>Nota 2:</t>
    </r>
    <r>
      <rPr>
        <sz val="8"/>
        <rFont val="Arial"/>
        <family val="2"/>
      </rPr>
      <t xml:space="preserve"> En este cuadro se excluyen los gastos en alimentos para animales domésticos, servicio de molino, así como el gasto en tabaco; rubros que forman parte del agregado alimentos, bebidas y tabaco, pero que no representan un aporte nutricional para los hogares.</t>
    </r>
  </si>
  <si>
    <t xml:space="preserve">VIVIENDA Y SERVICIOS DE CONSERVACIÓN,
ENERGÍA ELÉCTRICA Y COMBUSTIBLES 
</t>
  </si>
  <si>
    <t>TRANSPORTE; ADQUISICIÓN, MANTENIMIENTO,
ACCESORIOS Y SERVICIOS PARA VEHÍCULOS; COMUNICACIONES</t>
  </si>
  <si>
    <t>CUIDADOS PERSONALES, ACCESORIOS 
Y EFECTOS PERSONALES Y OTROS 
GASTOS DIVERSOS</t>
  </si>
  <si>
    <t>CUADRO 4.2A</t>
  </si>
  <si>
    <t>4.2A</t>
  </si>
  <si>
    <t>DEPÓSITO EN CUENTA DE AHORROS, TANDAS, CAJAS DE AHORRO, ETCÉTERA</t>
  </si>
  <si>
    <t>PAGO POR TARJETA DE CRÉDITO AL BANCO O CASA COMERCIAL</t>
  </si>
  <si>
    <t>EROGACIONES FINANCIERAS Y DE CAPITAL MONETARIAS</t>
  </si>
  <si>
    <r>
      <t xml:space="preserve">HOGARES POR LA COMPOSICIÓN DE LAS PERCEPCIONES Y EROGACIONES FINANCIERAS Y DE CAPITAL TRIMESTRALES POR ENTIDAD FEDERATIVA
</t>
    </r>
    <r>
      <rPr>
        <sz val="10"/>
        <rFont val="Arial"/>
        <family val="2"/>
      </rPr>
      <t>(Miles de pesos*)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</si>
  <si>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Se considera para este cálculo únicamente a la población con hijos de 0 a 17 años que viven en el hogar.
</t>
    </r>
  </si>
  <si>
    <t>INGRESO PROMEDIO TRIMESTRAL MONETARIO POR ENTIDAD FEDERATIVA Y 
NIVEL DE ESCOLARIDAD SEGÚN SEXO</t>
  </si>
  <si>
    <t>HOGARES POR LA COMPOSICIÓN DE LAS PERCEPCIONES Y EROGACIONES FINANCIERAS Y DE CAPITAL TRIMESTRALES POR ENTIDAD FEDERATIVA</t>
  </si>
  <si>
    <t>7. INGRESOS POR GRUPOS ESPECÍFICOS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</si>
  <si>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ÉTNICAS </t>
    </r>
  </si>
  <si>
    <t>INGRESO CORRIENTE TOTAL PROMEDIO TRIMESTRAL POR HOGAR EN DECILES DE HOGARES Y COEFICIENTE DE GINI POR ENTIDAD FEDERATIVA</t>
  </si>
  <si>
    <t>INGRESO CORRIENTE TOTAL PROMEDIO TRIMESTRAL POR HOGAR SIN TRANSFERENCIAS EN DECILES Y COEFICIENTE DE GINI POR ENTIDAD FEDERATIVA</t>
  </si>
  <si>
    <t xml:space="preserve">INGRESO CORRIENTE TOTAL PROMEDIO TRIMESTRAL PER CÁPITA EN DECILES DE PERSONAS Y COEFICIENTE DE GINI POR ENTIDAD FEDERATIVA </t>
  </si>
  <si>
    <t>INGRESO CORRIENTE TOTAL PROMEDIO TRIMESTRAL PER CÁPITA SIN TRANSFERENCIAS EN DECILES DE PERSONAS Y COEFICIENTE DE GINI POR ENTIDAD FEDERATIVA</t>
  </si>
  <si>
    <r>
      <t xml:space="preserve">HOGARES POR LA COMPOSICIÓN DE LOS GRANDES RUBROS DEL GASTO CORRIENTE MONETARIO TRIMESTRAL  Y ENTIDAD FEDERATIVA SEGÚN TAMAÑO DE LOCALIDAD 
</t>
    </r>
    <r>
      <rPr>
        <sz val="10"/>
        <rFont val="Arial"/>
        <family val="2"/>
      </rPr>
      <t xml:space="preserve">(Miles de pesos*) </t>
    </r>
  </si>
  <si>
    <t>REFACCIONES, PARTES, ACCESORIOS, 
MANTENIMIENTO, COMBUSTIBLES Y SERVICIO 
PARA VEHÍCULOS</t>
  </si>
  <si>
    <t>REFACCIONES, PARTES, ACCESORIOS, MANTENIMIENTO, COMBUSTIBLES Y SERVICIO PARA VEHÍCULOS</t>
  </si>
  <si>
    <t xml:space="preserve">GASTO CORRIENTE MONETARIO TRIMESTRAL POR LA COMPOSICIÓN DE LOS GRANDES RUBROS DEL GASTO POR ENTIDAD FEDERATIVA </t>
  </si>
  <si>
    <t xml:space="preserve">GASTO CORRIENTE MONETARIO PROMEDIO TRIMESTRAL POR LA COMPOSICIÓN DE LOS GRANDES RUBROS DEL GASTO Y ENTIDAD FEDERATIVA SEGÚN DECILES DE HOGARES DE ACUERDO CON SU INGRESO CORRIENTE TOTAL TRIMESTRAL </t>
  </si>
  <si>
    <t>GASTO CORRIENTE MONETARIO TRIMESTRAL EN ALIMENTOS Y BEBIDAS, POR GRUPOS DE PRODUCTOS ORDENADOS Y TIPO DE NUTRIENTES POR ENTIDAD FEDERATIVA</t>
  </si>
  <si>
    <t>INGRESO CORRIENTE TOTAL TRIMESTRAL POR LA COMPOSICIÓN DE LAS PRINCIPALES FUENTES DE INGRESO Y ENTIDAD FEDERATIVA SEGÚN TAMAÑO DE LOCALIDAD</t>
  </si>
  <si>
    <t>INGRESO CORRIENTE TOTAL TRIMESTRAL POR LA COMPOSICIÓN DE LAS PRINCIPALES FUENTES DE INGRESO Y ENTIDAD FEDERATIVA SEGÚN DECILES DE HOGARES</t>
  </si>
  <si>
    <t>INGRESO CORRIENTE TOTAL PROMEDIO TRIMESTRAL POR LA COMPOSICIÓN DE LAS PRINCIPALES FUENTES DE INGRESO Y ENTIDAD FEDERATIVA SEGÚN DECILES DE HOGARES</t>
  </si>
  <si>
    <r>
      <t xml:space="preserve">INGRESO CORRIENTE TOTAL TRIMESTRAL POR LA COMPOSICIÓN DE LAS PRINCIPALES FUENTES DE INGRESO Y ENTIDAD FEDERATIVA 
SEGÚN DECILES DE HOGARES
</t>
    </r>
    <r>
      <rPr>
        <sz val="10"/>
        <rFont val="Arial"/>
        <family val="2"/>
      </rPr>
      <t>(Miles de pesos)</t>
    </r>
  </si>
  <si>
    <t>INGRESO CORRIENTE TOTAL PROMEDIO TRIMESTRAL POR LA COMPOSICIÓN DE LAS PRINCIPALES FUENTES DE INGRESO 
Y ENTIDAD FEDERATIVA SEGÚN DECILES DE HOGARES</t>
  </si>
  <si>
    <t xml:space="preserve">INEGI. Encuesta Nacional de Ingresos y Gastos de los Hogares 2020. SNIEG. Información de Interés Nacional. </t>
  </si>
  <si>
    <t>INEGI. Encuesta Nacional de Ingresos y Gastos de los Hogares 2020. SNIEG. Información de Interés Nacional.</t>
  </si>
  <si>
    <t>** La suma de las discapacidades no coincide con el total, debido a que una persona puede tener más de una discapacidad.</t>
  </si>
  <si>
    <t>* Incluye a las personas que respondieron: "Lo hace con poca dificultad" y "No tienen dificultad".</t>
  </si>
  <si>
    <t xml:space="preserve">      DISCAPACIDAD NO ESPECIFICADA</t>
  </si>
  <si>
    <t xml:space="preserve">      HABLAR O COMUNICARSE</t>
  </si>
  <si>
    <t xml:space="preserve">      BAÑARSE, VESTIRSE O COMER</t>
  </si>
  <si>
    <t xml:space="preserve">      CAMINAR, SUBIR O BAJAR USANDO SUS PIERNAS</t>
  </si>
  <si>
    <t xml:space="preserve">      MOVER O USAR BRAZOS O MANOS</t>
  </si>
  <si>
    <t xml:space="preserve">      VER (AUNQUE USE LENTES)</t>
  </si>
  <si>
    <t xml:space="preserve">      ESCUCHAR (AUNQUE USE APARATO AUDITIVO)</t>
  </si>
  <si>
    <t xml:space="preserve">      APRENDER, RECORDAR O CONCENTRARSE</t>
  </si>
  <si>
    <t xml:space="preserve">   CON DISCAPACIDAD**</t>
  </si>
  <si>
    <t xml:space="preserve">   NO TIENE DISCAPACIDAD*</t>
  </si>
  <si>
    <t>ESTADOS UNIDOS MEXICANOS</t>
  </si>
  <si>
    <r>
      <t xml:space="preserve">Fuente: </t>
    </r>
    <r>
      <rPr>
        <b/>
        <sz val="8"/>
        <rFont val="Arial"/>
        <family val="2"/>
      </rPr>
      <t>INEGI.</t>
    </r>
    <r>
      <rPr>
        <sz val="8"/>
        <rFont val="Arial"/>
        <family val="2"/>
      </rPr>
      <t xml:space="preserve"> Encuesta Nacional de Ingresos y Gastos de los Hogares 2020.</t>
    </r>
  </si>
  <si>
    <t>0*</t>
  </si>
  <si>
    <r>
      <t xml:space="preserve">INGRESO CORRIENTE TOTAL PROMEDIO TRIMESTRAL POR HOGAR EN DECILES DE HOGARES Y COEFICIENTE DE GINI POR ENTIDAD FEDERATIVA 
</t>
    </r>
    <r>
      <rPr>
        <sz val="10"/>
        <rFont val="Arial"/>
        <family val="2"/>
      </rPr>
      <t>(Precios Constantes 2020)</t>
    </r>
  </si>
  <si>
    <r>
      <t xml:space="preserve">INGRESO CORRIENTE TOTAL PROMEDIO TRIMESTRAL POR HOGAR SIN TRANSFERENCIAS¹ EN DECILES Y COEFICIENTE DE GINI POR ENTIDAD FEDERATIVA
</t>
    </r>
    <r>
      <rPr>
        <sz val="10"/>
        <rFont val="Arial"/>
        <family val="2"/>
      </rPr>
      <t>(Precios Constantes 2020)</t>
    </r>
  </si>
  <si>
    <r>
      <t xml:space="preserve">INGRESO CORRIENTE TOTAL PROMEDIO TRIMESTRAL PER CÁPITA¹ EN DECILES DE PERSONAS Y COEFICIENTE DE GINI POR ENTIDAD FEDERATIVA 
</t>
    </r>
    <r>
      <rPr>
        <sz val="10"/>
        <rFont val="Arial"/>
        <family val="2"/>
      </rPr>
      <t xml:space="preserve">(Precios Constantes 2020) </t>
    </r>
  </si>
  <si>
    <r>
      <t xml:space="preserve">INGRESO CORRIENTE TOTAL PROMEDIO TRIMESTRAL PER CÁPITA¹ SIN TRANSFERENCIAS² EN DECILES DE PERSONAS Y COEFICIENTE DE GINI POR ENTIDAD FEDERATIVA 
</t>
    </r>
    <r>
      <rPr>
        <sz val="10"/>
        <rFont val="Arial"/>
        <family val="2"/>
      </rPr>
      <t>(Precios Constantes 2020)</t>
    </r>
  </si>
  <si>
    <t>GASTO
(Miles de pesos*)</t>
  </si>
  <si>
    <r>
      <t xml:space="preserve">      REALIZAR SUS ACTIVIDADES DIARIAS POR PROBLEMAS EMOCIONALES O
      MENTALES (CON AUTONOMIA E INDEPENDENCIA)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</si>
  <si>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Problemas como autismo, síndrome de Down, depresión, bipolaridad, esquizofrenia, entre otros.</t>
    </r>
  </si>
  <si>
    <t>INEGI. Encuesta Nacional de Ingresos y Gastos de los Hogares. ENIGH 2020. Tabulados por entidad federativa. 2022.</t>
  </si>
  <si>
    <t>Nota: El 2 de marzo de 2022, se reemplazó este tabulado debido a que se modificó el indicador Promedio por hogar, ya que se calculó respecto al total de hogares.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</si>
</sst>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#\ ###\ ##0"/>
    <numFmt numFmtId="165" formatCode="#\ ##\ ##0"/>
    <numFmt numFmtId="166" formatCode="#\ ###\ ###\ ###\ ###\ ##0"/>
    <numFmt numFmtId="167" formatCode="#\ ###\ ###"/>
    <numFmt numFmtId="168" formatCode="_-* #,##0.0_-;\-* #,##0.0_-;_-* &quot;-&quot;??_-;_-@_-"/>
    <numFmt numFmtId="169" formatCode="#,##0.000"/>
    <numFmt numFmtId="170" formatCode="#\ ###\ ###\ ##0"/>
    <numFmt numFmtId="171" formatCode="###\ ###\ ##0"/>
    <numFmt numFmtId="172" formatCode="###.\ ###\ ###\ ###"/>
    <numFmt numFmtId="173" formatCode="###\ ###\ ###\ ###\ ###"/>
    <numFmt numFmtId="174" formatCode="###\ ###\ ###\ ##0"/>
    <numFmt numFmtId="175" formatCode="_(* #,##0.00_);_(* \(#,##0.00\);_(* &quot;-&quot;??_);_(@_)"/>
    <numFmt numFmtId="176" formatCode="#\ ###\ ###\ ###\ ###\ ##0.0"/>
    <numFmt numFmtId="177" formatCode="#.\ ###\ ###\ ###\ ###\ ##0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vertAlign val="superscript"/>
      <sz val="9"/>
      <name val="Arial"/>
      <family val="2"/>
    </font>
    <font>
      <sz val="7.5"/>
      <name val="Arial"/>
      <family val="2"/>
    </font>
    <font>
      <sz val="8.5"/>
      <name val="LinePrinter"/>
    </font>
    <font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7.5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9"/>
      <name val="Arial"/>
      <family val="2"/>
    </font>
    <font>
      <b/>
      <vertAlign val="superscript"/>
      <sz val="8"/>
      <name val="Arial"/>
      <family val="2"/>
    </font>
    <font>
      <sz val="10"/>
      <color rgb="FF00008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Segoe UI"/>
      <family val="2"/>
    </font>
    <font>
      <sz val="10"/>
      <name val="Arial"/>
      <family val="2"/>
    </font>
    <font>
      <sz val="9"/>
      <color rgb="FF000080"/>
      <name val="Arial"/>
      <family val="2"/>
    </font>
    <font>
      <sz val="8"/>
      <color theme="1"/>
      <name val="Calibri"/>
      <family val="2"/>
      <scheme val="minor"/>
    </font>
    <font>
      <sz val="8"/>
      <color rgb="FF000080"/>
      <name val="Arial"/>
      <family val="2"/>
    </font>
    <font>
      <vertAlign val="superscript"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16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0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7" fillId="0" borderId="0"/>
    <xf numFmtId="0" fontId="9" fillId="0" borderId="0"/>
    <xf numFmtId="43" fontId="16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175" fontId="7" fillId="0" borderId="0" applyFont="0" applyFill="0" applyBorder="0" applyAlignment="0" applyProtection="0"/>
    <xf numFmtId="0" fontId="7" fillId="0" borderId="0"/>
    <xf numFmtId="0" fontId="16" fillId="0" borderId="0"/>
    <xf numFmtId="0" fontId="6" fillId="0" borderId="0"/>
    <xf numFmtId="175" fontId="1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2" fillId="0" borderId="0" applyFont="0" applyFill="0" applyBorder="0" applyAlignment="0" applyProtection="0"/>
    <xf numFmtId="0" fontId="2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</cellStyleXfs>
  <cellXfs count="449">
    <xf numFmtId="0" fontId="0" fillId="0" borderId="0" xfId="0"/>
    <xf numFmtId="0" fontId="11" fillId="0" borderId="0" xfId="0" applyFont="1" applyAlignment="1">
      <alignment horizontal="left" vertical="top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vertical="top"/>
    </xf>
    <xf numFmtId="164" fontId="12" fillId="0" borderId="1" xfId="0" applyNumberFormat="1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centerContinuous" vertical="center"/>
    </xf>
    <xf numFmtId="164" fontId="12" fillId="0" borderId="1" xfId="0" applyNumberFormat="1" applyFont="1" applyBorder="1" applyAlignment="1">
      <alignment horizontal="centerContinuous" vertical="center"/>
    </xf>
    <xf numFmtId="164" fontId="12" fillId="0" borderId="3" xfId="0" applyNumberFormat="1" applyFont="1" applyBorder="1" applyAlignment="1">
      <alignment horizontal="centerContinuous" vertical="center"/>
    </xf>
    <xf numFmtId="164" fontId="12" fillId="0" borderId="0" xfId="0" applyNumberFormat="1" applyFont="1" applyAlignment="1">
      <alignment horizontal="center" vertical="center"/>
    </xf>
    <xf numFmtId="164" fontId="12" fillId="0" borderId="4" xfId="0" applyNumberFormat="1" applyFont="1" applyBorder="1" applyAlignment="1">
      <alignment horizontal="centerContinuous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right" vertical="center"/>
    </xf>
    <xf numFmtId="164" fontId="14" fillId="0" borderId="0" xfId="0" applyNumberFormat="1" applyFont="1"/>
    <xf numFmtId="164" fontId="14" fillId="0" borderId="0" xfId="1" applyNumberFormat="1" applyFont="1" applyAlignment="1">
      <alignment horizontal="right"/>
    </xf>
    <xf numFmtId="164" fontId="17" fillId="0" borderId="0" xfId="1" applyNumberFormat="1" applyFont="1" applyAlignment="1">
      <alignment horizontal="right"/>
    </xf>
    <xf numFmtId="0" fontId="11" fillId="0" borderId="0" xfId="0" applyFont="1"/>
    <xf numFmtId="164" fontId="12" fillId="0" borderId="0" xfId="0" quotePrefix="1" applyNumberFormat="1" applyFont="1" applyAlignment="1">
      <alignment horizontal="left" vertical="center" indent="1"/>
    </xf>
    <xf numFmtId="0" fontId="16" fillId="0" borderId="0" xfId="0" applyFont="1"/>
    <xf numFmtId="164" fontId="12" fillId="0" borderId="3" xfId="0" quotePrefix="1" applyNumberFormat="1" applyFont="1" applyBorder="1" applyAlignment="1">
      <alignment horizontal="left" vertical="center" indent="1"/>
    </xf>
    <xf numFmtId="0" fontId="18" fillId="0" borderId="0" xfId="0" applyFont="1" applyAlignment="1">
      <alignment horizontal="right" vertical="top"/>
    </xf>
    <xf numFmtId="164" fontId="12" fillId="0" borderId="0" xfId="0" applyNumberFormat="1" applyFont="1"/>
    <xf numFmtId="0" fontId="19" fillId="0" borderId="0" xfId="0" applyFont="1"/>
    <xf numFmtId="0" fontId="12" fillId="0" borderId="4" xfId="0" applyFont="1" applyBorder="1" applyAlignment="1">
      <alignment horizontal="centerContinuous" vertical="center"/>
    </xf>
    <xf numFmtId="0" fontId="12" fillId="0" borderId="4" xfId="0" applyFont="1" applyBorder="1" applyAlignment="1">
      <alignment horizontal="centerContinuous"/>
    </xf>
    <xf numFmtId="0" fontId="14" fillId="0" borderId="0" xfId="0" applyFont="1" applyAlignment="1">
      <alignment horizontal="left" vertical="center"/>
    </xf>
    <xf numFmtId="3" fontId="14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12" fillId="0" borderId="0" xfId="1" applyFont="1" applyAlignment="1">
      <alignment horizontal="right" vertical="top"/>
    </xf>
    <xf numFmtId="0" fontId="16" fillId="0" borderId="0" xfId="1"/>
    <xf numFmtId="0" fontId="13" fillId="0" borderId="0" xfId="1" applyFont="1"/>
    <xf numFmtId="0" fontId="14" fillId="0" borderId="0" xfId="1" applyFont="1" applyAlignment="1">
      <alignment horizontal="left"/>
    </xf>
    <xf numFmtId="0" fontId="19" fillId="0" borderId="0" xfId="1" applyFont="1"/>
    <xf numFmtId="37" fontId="14" fillId="0" borderId="0" xfId="1" applyNumberFormat="1" applyFont="1" applyAlignment="1">
      <alignment horizontal="left" vertical="center" indent="1"/>
    </xf>
    <xf numFmtId="0" fontId="18" fillId="0" borderId="0" xfId="1" applyFont="1" applyAlignment="1">
      <alignment horizontal="right" vertical="top"/>
    </xf>
    <xf numFmtId="0" fontId="18" fillId="0" borderId="0" xfId="1" applyFont="1" applyAlignment="1">
      <alignment horizontal="justify" vertical="top"/>
    </xf>
    <xf numFmtId="0" fontId="18" fillId="0" borderId="0" xfId="1" applyFont="1" applyAlignment="1">
      <alignment vertical="top"/>
    </xf>
    <xf numFmtId="0" fontId="12" fillId="0" borderId="1" xfId="1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right"/>
    </xf>
    <xf numFmtId="0" fontId="12" fillId="0" borderId="4" xfId="1" applyFont="1" applyBorder="1" applyAlignment="1">
      <alignment horizontal="right"/>
    </xf>
    <xf numFmtId="0" fontId="12" fillId="0" borderId="6" xfId="1" applyFont="1" applyBorder="1" applyAlignment="1">
      <alignment horizontal="right"/>
    </xf>
    <xf numFmtId="0" fontId="12" fillId="0" borderId="0" xfId="1" applyFont="1"/>
    <xf numFmtId="164" fontId="12" fillId="0" borderId="0" xfId="1" applyNumberFormat="1" applyFont="1" applyAlignment="1">
      <alignment horizontal="right" vertic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horizontal="left" vertical="center" indent="1"/>
    </xf>
    <xf numFmtId="0" fontId="12" fillId="0" borderId="0" xfId="1" applyFont="1" applyAlignment="1">
      <alignment horizontal="left" indent="1"/>
    </xf>
    <xf numFmtId="0" fontId="12" fillId="0" borderId="0" xfId="1" applyFont="1" applyAlignment="1">
      <alignment vertical="center"/>
    </xf>
    <xf numFmtId="0" fontId="12" fillId="0" borderId="5" xfId="1" applyFont="1" applyBorder="1" applyAlignment="1">
      <alignment horizontal="left" vertical="center" indent="2"/>
    </xf>
    <xf numFmtId="0" fontId="12" fillId="0" borderId="5" xfId="1" applyFont="1" applyBorder="1" applyAlignment="1">
      <alignment vertical="center"/>
    </xf>
    <xf numFmtId="164" fontId="12" fillId="0" borderId="5" xfId="1" applyNumberFormat="1" applyFont="1" applyBorder="1" applyAlignment="1">
      <alignment horizontal="right" vertical="center"/>
    </xf>
    <xf numFmtId="3" fontId="12" fillId="0" borderId="0" xfId="1" applyNumberFormat="1" applyFont="1" applyAlignment="1">
      <alignment horizontal="right"/>
    </xf>
    <xf numFmtId="170" fontId="12" fillId="0" borderId="0" xfId="1" applyNumberFormat="1" applyFont="1" applyAlignment="1">
      <alignment horizontal="right" vertical="center"/>
    </xf>
    <xf numFmtId="0" fontId="14" fillId="0" borderId="0" xfId="1" applyFont="1" applyAlignment="1">
      <alignment vertical="center"/>
    </xf>
    <xf numFmtId="171" fontId="14" fillId="0" borderId="0" xfId="1" applyNumberFormat="1" applyFont="1"/>
    <xf numFmtId="0" fontId="23" fillId="0" borderId="0" xfId="1" applyFont="1"/>
    <xf numFmtId="171" fontId="12" fillId="0" borderId="0" xfId="1" applyNumberFormat="1" applyFont="1"/>
    <xf numFmtId="0" fontId="19" fillId="0" borderId="0" xfId="1" applyFont="1" applyAlignment="1">
      <alignment vertical="center"/>
    </xf>
    <xf numFmtId="0" fontId="19" fillId="0" borderId="0" xfId="1" applyFont="1" applyAlignment="1">
      <alignment horizontal="left" indent="2"/>
    </xf>
    <xf numFmtId="171" fontId="12" fillId="0" borderId="5" xfId="1" applyNumberFormat="1" applyFont="1" applyBorder="1"/>
    <xf numFmtId="0" fontId="24" fillId="0" borderId="0" xfId="0" applyFont="1"/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 indent="2"/>
    </xf>
    <xf numFmtId="0" fontId="14" fillId="0" borderId="0" xfId="0" applyFont="1" applyAlignment="1">
      <alignment horizontal="left" vertical="center" indent="1"/>
    </xf>
    <xf numFmtId="0" fontId="14" fillId="0" borderId="0" xfId="0" quotePrefix="1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3" fontId="12" fillId="0" borderId="0" xfId="0" applyNumberFormat="1" applyFont="1" applyAlignment="1">
      <alignment horizontal="left" vertical="center" indent="2"/>
    </xf>
    <xf numFmtId="37" fontId="12" fillId="0" borderId="0" xfId="0" applyNumberFormat="1" applyFont="1" applyAlignment="1">
      <alignment horizontal="left" vertical="center" indent="2"/>
    </xf>
    <xf numFmtId="170" fontId="14" fillId="0" borderId="0" xfId="1" applyNumberFormat="1" applyFont="1" applyAlignment="1">
      <alignment horizontal="right"/>
    </xf>
    <xf numFmtId="170" fontId="12" fillId="0" borderId="0" xfId="1" applyNumberFormat="1" applyFont="1" applyAlignment="1">
      <alignment horizontal="right"/>
    </xf>
    <xf numFmtId="0" fontId="24" fillId="0" borderId="0" xfId="0" applyFont="1" applyAlignment="1">
      <alignment horizontal="left" vertical="center"/>
    </xf>
    <xf numFmtId="0" fontId="12" fillId="2" borderId="4" xfId="1" applyFont="1" applyFill="1" applyBorder="1" applyAlignment="1">
      <alignment horizontal="right" vertical="center" wrapText="1"/>
    </xf>
    <xf numFmtId="2" fontId="12" fillId="2" borderId="4" xfId="1" applyNumberFormat="1" applyFont="1" applyFill="1" applyBorder="1" applyAlignment="1">
      <alignment horizontal="right" vertical="center" wrapText="1"/>
    </xf>
    <xf numFmtId="173" fontId="12" fillId="2" borderId="0" xfId="1" applyNumberFormat="1" applyFont="1" applyFill="1" applyAlignment="1">
      <alignment horizontal="right" vertical="center"/>
    </xf>
    <xf numFmtId="0" fontId="12" fillId="0" borderId="3" xfId="1" applyFont="1" applyBorder="1" applyAlignment="1">
      <alignment horizontal="right" vertical="center"/>
    </xf>
    <xf numFmtId="0" fontId="12" fillId="0" borderId="4" xfId="1" applyFont="1" applyBorder="1" applyAlignment="1">
      <alignment horizontal="right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1" applyFont="1" applyAlignment="1">
      <alignment vertical="center" wrapText="1"/>
    </xf>
    <xf numFmtId="0" fontId="31" fillId="0" borderId="0" xfId="0" applyFont="1" applyAlignment="1">
      <alignment vertical="center"/>
    </xf>
    <xf numFmtId="0" fontId="33" fillId="0" borderId="0" xfId="9" applyFont="1"/>
    <xf numFmtId="0" fontId="0" fillId="0" borderId="0" xfId="0" applyAlignment="1">
      <alignment horizontal="left"/>
    </xf>
    <xf numFmtId="0" fontId="33" fillId="0" borderId="0" xfId="0" applyFont="1" applyAlignment="1">
      <alignment vertical="center"/>
    </xf>
    <xf numFmtId="0" fontId="25" fillId="0" borderId="0" xfId="15" applyAlignment="1" applyProtection="1">
      <alignment horizontal="right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left" vertical="center"/>
    </xf>
    <xf numFmtId="0" fontId="12" fillId="0" borderId="0" xfId="1" quotePrefix="1" applyFont="1" applyAlignment="1">
      <alignment horizontal="left" vertical="top"/>
    </xf>
    <xf numFmtId="165" fontId="12" fillId="0" borderId="0" xfId="0" applyNumberFormat="1" applyFont="1" applyAlignment="1">
      <alignment vertical="top"/>
    </xf>
    <xf numFmtId="0" fontId="34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34" fillId="2" borderId="0" xfId="0" applyFont="1" applyFill="1" applyAlignment="1">
      <alignment horizontal="left" vertical="top"/>
    </xf>
    <xf numFmtId="164" fontId="12" fillId="0" borderId="0" xfId="0" applyNumberFormat="1" applyFont="1" applyAlignment="1">
      <alignment vertical="top"/>
    </xf>
    <xf numFmtId="165" fontId="12" fillId="0" borderId="0" xfId="0" quotePrefix="1" applyNumberFormat="1" applyFont="1" applyAlignment="1">
      <alignment horizontal="left" vertical="top"/>
    </xf>
    <xf numFmtId="164" fontId="12" fillId="0" borderId="0" xfId="0" applyNumberFormat="1" applyFont="1" applyAlignment="1">
      <alignment horizontal="right" vertical="center"/>
    </xf>
    <xf numFmtId="0" fontId="12" fillId="0" borderId="3" xfId="0" applyFont="1" applyBorder="1" applyAlignment="1">
      <alignment horizontal="left" indent="2"/>
    </xf>
    <xf numFmtId="0" fontId="12" fillId="0" borderId="3" xfId="0" applyFont="1" applyBorder="1" applyAlignment="1">
      <alignment horizontal="left" vertical="center" indent="2"/>
    </xf>
    <xf numFmtId="0" fontId="19" fillId="0" borderId="0" xfId="1" applyFont="1" applyAlignment="1">
      <alignment vertical="top"/>
    </xf>
    <xf numFmtId="0" fontId="12" fillId="0" borderId="3" xfId="1" applyFont="1" applyBorder="1" applyAlignment="1">
      <alignment vertical="center"/>
    </xf>
    <xf numFmtId="0" fontId="34" fillId="2" borderId="0" xfId="8" applyFont="1" applyFill="1" applyAlignment="1">
      <alignment vertical="top" wrapText="1"/>
    </xf>
    <xf numFmtId="0" fontId="36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2" fillId="0" borderId="0" xfId="1" applyFont="1" applyAlignment="1">
      <alignment vertical="top"/>
    </xf>
    <xf numFmtId="3" fontId="12" fillId="0" borderId="0" xfId="1" applyNumberFormat="1" applyFont="1" applyAlignment="1">
      <alignment horizontal="right" vertical="top"/>
    </xf>
    <xf numFmtId="0" fontId="16" fillId="0" borderId="0" xfId="1" applyAlignment="1">
      <alignment vertical="top"/>
    </xf>
    <xf numFmtId="166" fontId="12" fillId="3" borderId="0" xfId="1" applyNumberFormat="1" applyFont="1" applyFill="1" applyAlignment="1">
      <alignment vertical="center"/>
    </xf>
    <xf numFmtId="166" fontId="12" fillId="4" borderId="0" xfId="1" applyNumberFormat="1" applyFont="1" applyFill="1" applyAlignment="1">
      <alignment vertical="center"/>
    </xf>
    <xf numFmtId="169" fontId="14" fillId="0" borderId="0" xfId="1" applyNumberFormat="1" applyFont="1" applyAlignment="1">
      <alignment horizontal="right"/>
    </xf>
    <xf numFmtId="169" fontId="14" fillId="0" borderId="3" xfId="1" applyNumberFormat="1" applyFont="1" applyBorder="1" applyAlignment="1">
      <alignment horizontal="right"/>
    </xf>
    <xf numFmtId="170" fontId="12" fillId="4" borderId="0" xfId="1" applyNumberFormat="1" applyFont="1" applyFill="1" applyAlignment="1">
      <alignment horizontal="right"/>
    </xf>
    <xf numFmtId="170" fontId="12" fillId="3" borderId="0" xfId="1" applyNumberFormat="1" applyFont="1" applyFill="1" applyAlignment="1">
      <alignment horizontal="right"/>
    </xf>
    <xf numFmtId="170" fontId="14" fillId="3" borderId="0" xfId="1" applyNumberFormat="1" applyFont="1" applyFill="1" applyAlignment="1">
      <alignment horizontal="right"/>
    </xf>
    <xf numFmtId="170" fontId="14" fillId="0" borderId="0" xfId="1" applyNumberFormat="1" applyFont="1" applyAlignment="1">
      <alignment horizontal="right" vertical="center"/>
    </xf>
    <xf numFmtId="170" fontId="12" fillId="4" borderId="0" xfId="1" applyNumberFormat="1" applyFont="1" applyFill="1" applyAlignment="1">
      <alignment horizontal="right" vertical="center"/>
    </xf>
    <xf numFmtId="170" fontId="12" fillId="3" borderId="0" xfId="1" applyNumberFormat="1" applyFont="1" applyFill="1" applyAlignment="1">
      <alignment horizontal="right" vertical="center"/>
    </xf>
    <xf numFmtId="171" fontId="12" fillId="3" borderId="0" xfId="1" applyNumberFormat="1" applyFont="1" applyFill="1"/>
    <xf numFmtId="171" fontId="12" fillId="4" borderId="0" xfId="1" applyNumberFormat="1" applyFont="1" applyFill="1"/>
    <xf numFmtId="166" fontId="12" fillId="3" borderId="0" xfId="1" applyNumberFormat="1" applyFont="1" applyFill="1" applyAlignment="1">
      <alignment horizontal="right" vertical="center"/>
    </xf>
    <xf numFmtId="166" fontId="12" fillId="4" borderId="0" xfId="1" applyNumberFormat="1" applyFont="1" applyFill="1" applyAlignment="1">
      <alignment horizontal="right" vertical="center"/>
    </xf>
    <xf numFmtId="164" fontId="12" fillId="0" borderId="0" xfId="1" applyNumberFormat="1" applyFont="1" applyAlignment="1">
      <alignment horizontal="right"/>
    </xf>
    <xf numFmtId="164" fontId="12" fillId="0" borderId="3" xfId="1" applyNumberFormat="1" applyFont="1" applyBorder="1" applyAlignment="1">
      <alignment horizontal="right"/>
    </xf>
    <xf numFmtId="0" fontId="12" fillId="0" borderId="5" xfId="0" applyFont="1" applyBorder="1" applyAlignment="1">
      <alignment vertical="center"/>
    </xf>
    <xf numFmtId="166" fontId="12" fillId="3" borderId="3" xfId="1" applyNumberFormat="1" applyFont="1" applyFill="1" applyBorder="1" applyAlignment="1">
      <alignment vertical="center"/>
    </xf>
    <xf numFmtId="166" fontId="12" fillId="3" borderId="3" xfId="1" applyNumberFormat="1" applyFont="1" applyFill="1" applyBorder="1" applyAlignment="1">
      <alignment horizontal="right" vertical="center"/>
    </xf>
    <xf numFmtId="166" fontId="12" fillId="3" borderId="0" xfId="1" applyNumberFormat="1" applyFont="1" applyFill="1" applyAlignment="1">
      <alignment horizontal="right"/>
    </xf>
    <xf numFmtId="174" fontId="14" fillId="0" borderId="0" xfId="1" applyNumberFormat="1" applyFont="1"/>
    <xf numFmtId="171" fontId="12" fillId="3" borderId="3" xfId="1" applyNumberFormat="1" applyFont="1" applyFill="1" applyBorder="1"/>
    <xf numFmtId="3" fontId="14" fillId="0" borderId="0" xfId="1" applyNumberFormat="1" applyFont="1"/>
    <xf numFmtId="37" fontId="14" fillId="0" borderId="0" xfId="1" applyNumberFormat="1" applyFont="1" applyAlignment="1">
      <alignment horizontal="left"/>
    </xf>
    <xf numFmtId="37" fontId="14" fillId="0" borderId="3" xfId="1" applyNumberFormat="1" applyFont="1" applyBorder="1" applyAlignment="1">
      <alignment horizontal="left"/>
    </xf>
    <xf numFmtId="0" fontId="19" fillId="0" borderId="3" xfId="1" applyFont="1" applyBorder="1"/>
    <xf numFmtId="166" fontId="14" fillId="0" borderId="0" xfId="1" applyNumberFormat="1" applyFont="1" applyAlignment="1">
      <alignment horizontal="right" vertical="center"/>
    </xf>
    <xf numFmtId="166" fontId="19" fillId="0" borderId="0" xfId="1" applyNumberFormat="1" applyFont="1" applyAlignment="1">
      <alignment vertical="center"/>
    </xf>
    <xf numFmtId="0" fontId="16" fillId="0" borderId="0" xfId="1" applyAlignment="1">
      <alignment vertical="center"/>
    </xf>
    <xf numFmtId="173" fontId="12" fillId="3" borderId="0" xfId="1" applyNumberFormat="1" applyFont="1" applyFill="1" applyAlignment="1">
      <alignment horizontal="right" vertical="center"/>
    </xf>
    <xf numFmtId="173" fontId="14" fillId="3" borderId="0" xfId="1" applyNumberFormat="1" applyFont="1" applyFill="1" applyAlignment="1">
      <alignment horizontal="right" vertical="center"/>
    </xf>
    <xf numFmtId="173" fontId="12" fillId="4" borderId="0" xfId="1" applyNumberFormat="1" applyFont="1" applyFill="1" applyAlignment="1">
      <alignment horizontal="right" vertical="center"/>
    </xf>
    <xf numFmtId="173" fontId="14" fillId="4" borderId="0" xfId="1" applyNumberFormat="1" applyFont="1" applyFill="1" applyAlignment="1">
      <alignment horizontal="right" vertical="center"/>
    </xf>
    <xf numFmtId="0" fontId="12" fillId="0" borderId="0" xfId="1" applyFont="1" applyAlignment="1">
      <alignment horizontal="left" vertical="center" indent="4"/>
    </xf>
    <xf numFmtId="0" fontId="12" fillId="0" borderId="5" xfId="1" applyFont="1" applyBorder="1" applyAlignment="1">
      <alignment horizontal="left" vertical="center" indent="4"/>
    </xf>
    <xf numFmtId="0" fontId="12" fillId="0" borderId="5" xfId="1" applyFont="1" applyBorder="1" applyAlignment="1">
      <alignment horizontal="left" indent="1"/>
    </xf>
    <xf numFmtId="166" fontId="12" fillId="0" borderId="0" xfId="1" applyNumberFormat="1" applyFont="1" applyAlignment="1">
      <alignment horizontal="right" vertical="center"/>
    </xf>
    <xf numFmtId="4" fontId="12" fillId="0" borderId="0" xfId="1" applyNumberFormat="1" applyFont="1" applyAlignment="1">
      <alignment horizontal="right" vertical="center"/>
    </xf>
    <xf numFmtId="166" fontId="14" fillId="0" borderId="0" xfId="1" applyNumberFormat="1" applyFont="1"/>
    <xf numFmtId="166" fontId="12" fillId="0" borderId="0" xfId="1" applyNumberFormat="1" applyFont="1"/>
    <xf numFmtId="0" fontId="14" fillId="2" borderId="0" xfId="1" applyFont="1" applyFill="1" applyAlignment="1">
      <alignment horizontal="left"/>
    </xf>
    <xf numFmtId="0" fontId="38" fillId="2" borderId="0" xfId="30" applyFont="1" applyFill="1" applyAlignment="1">
      <alignment horizontal="left" vertical="center"/>
    </xf>
    <xf numFmtId="164" fontId="31" fillId="2" borderId="0" xfId="0" applyNumberFormat="1" applyFont="1" applyFill="1" applyAlignment="1">
      <alignment horizontal="left" vertical="center"/>
    </xf>
    <xf numFmtId="164" fontId="24" fillId="2" borderId="0" xfId="0" quotePrefix="1" applyNumberFormat="1" applyFont="1" applyFill="1" applyAlignment="1">
      <alignment horizontal="left" vertical="center" indent="2"/>
    </xf>
    <xf numFmtId="164" fontId="24" fillId="2" borderId="0" xfId="0" quotePrefix="1" applyNumberFormat="1" applyFont="1" applyFill="1" applyAlignment="1">
      <alignment horizontal="left" vertical="center" indent="1"/>
    </xf>
    <xf numFmtId="164" fontId="24" fillId="2" borderId="0" xfId="0" quotePrefix="1" applyNumberFormat="1" applyFont="1" applyFill="1" applyAlignment="1">
      <alignment horizontal="left" indent="1"/>
    </xf>
    <xf numFmtId="164" fontId="12" fillId="3" borderId="0" xfId="0" quotePrefix="1" applyNumberFormat="1" applyFont="1" applyFill="1"/>
    <xf numFmtId="164" fontId="12" fillId="4" borderId="0" xfId="0" quotePrefix="1" applyNumberFormat="1" applyFont="1" applyFill="1"/>
    <xf numFmtId="0" fontId="12" fillId="2" borderId="0" xfId="1" quotePrefix="1" applyFont="1" applyFill="1" applyAlignment="1">
      <alignment horizontal="left" vertical="top"/>
    </xf>
    <xf numFmtId="0" fontId="38" fillId="2" borderId="0" xfId="30" applyFont="1" applyFill="1" applyAlignment="1">
      <alignment horizontal="left" vertical="top"/>
    </xf>
    <xf numFmtId="164" fontId="14" fillId="0" borderId="0" xfId="0" quotePrefix="1" applyNumberFormat="1" applyFont="1" applyAlignment="1">
      <alignment horizontal="left"/>
    </xf>
    <xf numFmtId="0" fontId="25" fillId="0" borderId="0" xfId="15" applyAlignment="1" applyProtection="1">
      <alignment vertical="center"/>
    </xf>
    <xf numFmtId="0" fontId="25" fillId="0" borderId="0" xfId="15" applyAlignment="1" applyProtection="1">
      <alignment horizontal="right" vertical="top"/>
    </xf>
    <xf numFmtId="164" fontId="14" fillId="2" borderId="5" xfId="0" applyNumberFormat="1" applyFont="1" applyFill="1" applyBorder="1" applyAlignment="1">
      <alignment horizontal="left"/>
    </xf>
    <xf numFmtId="164" fontId="12" fillId="3" borderId="0" xfId="0" applyNumberFormat="1" applyFont="1" applyFill="1"/>
    <xf numFmtId="164" fontId="12" fillId="4" borderId="3" xfId="0" quotePrefix="1" applyNumberFormat="1" applyFont="1" applyFill="1" applyBorder="1"/>
    <xf numFmtId="164" fontId="12" fillId="3" borderId="3" xfId="0" quotePrefix="1" applyNumberFormat="1" applyFont="1" applyFill="1" applyBorder="1"/>
    <xf numFmtId="164" fontId="12" fillId="4" borderId="0" xfId="0" applyNumberFormat="1" applyFont="1" applyFill="1"/>
    <xf numFmtId="0" fontId="24" fillId="0" borderId="0" xfId="1" applyFont="1"/>
    <xf numFmtId="0" fontId="12" fillId="0" borderId="5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0" fontId="12" fillId="0" borderId="4" xfId="1" applyFont="1" applyBorder="1" applyAlignment="1">
      <alignment horizontal="centerContinuous"/>
    </xf>
    <xf numFmtId="0" fontId="12" fillId="0" borderId="3" xfId="1" applyFont="1" applyBorder="1" applyAlignment="1">
      <alignment horizontal="centerContinuous" vertical="center"/>
    </xf>
    <xf numFmtId="0" fontId="12" fillId="0" borderId="0" xfId="1" applyFont="1" applyAlignment="1">
      <alignment horizontal="left" indent="2"/>
    </xf>
    <xf numFmtId="49" fontId="12" fillId="0" borderId="0" xfId="1" applyNumberFormat="1" applyFont="1" applyAlignment="1">
      <alignment horizontal="left" indent="2"/>
    </xf>
    <xf numFmtId="0" fontId="12" fillId="2" borderId="0" xfId="1" applyFont="1" applyFill="1" applyAlignment="1">
      <alignment horizontal="left" indent="2"/>
    </xf>
    <xf numFmtId="0" fontId="12" fillId="2" borderId="0" xfId="1" applyFont="1" applyFill="1" applyAlignment="1">
      <alignment vertical="center"/>
    </xf>
    <xf numFmtId="0" fontId="12" fillId="0" borderId="3" xfId="1" applyFont="1" applyBorder="1" applyAlignment="1">
      <alignment horizontal="left" indent="1"/>
    </xf>
    <xf numFmtId="171" fontId="12" fillId="0" borderId="3" xfId="1" applyNumberFormat="1" applyFont="1" applyBorder="1"/>
    <xf numFmtId="166" fontId="12" fillId="3" borderId="0" xfId="1" applyNumberFormat="1" applyFont="1" applyFill="1"/>
    <xf numFmtId="166" fontId="12" fillId="4" borderId="0" xfId="1" applyNumberFormat="1" applyFont="1" applyFill="1"/>
    <xf numFmtId="166" fontId="12" fillId="4" borderId="3" xfId="1" applyNumberFormat="1" applyFont="1" applyFill="1" applyBorder="1" applyAlignment="1">
      <alignment vertical="center"/>
    </xf>
    <xf numFmtId="0" fontId="13" fillId="0" borderId="0" xfId="1" applyFont="1" applyAlignment="1">
      <alignment vertical="top"/>
    </xf>
    <xf numFmtId="0" fontId="34" fillId="2" borderId="0" xfId="1" applyFont="1" applyFill="1" applyAlignment="1">
      <alignment vertical="top"/>
    </xf>
    <xf numFmtId="0" fontId="34" fillId="2" borderId="0" xfId="1" applyFont="1" applyFill="1" applyAlignment="1">
      <alignment horizontal="left" vertical="top"/>
    </xf>
    <xf numFmtId="0" fontId="11" fillId="0" borderId="0" xfId="1" applyFont="1" applyAlignment="1">
      <alignment vertical="top"/>
    </xf>
    <xf numFmtId="0" fontId="33" fillId="0" borderId="0" xfId="1" applyFont="1" applyAlignment="1">
      <alignment vertical="top"/>
    </xf>
    <xf numFmtId="0" fontId="12" fillId="0" borderId="0" xfId="1" quotePrefix="1" applyFont="1" applyAlignment="1">
      <alignment vertical="top" wrapText="1"/>
    </xf>
    <xf numFmtId="0" fontId="12" fillId="0" borderId="3" xfId="1" applyFont="1" applyBorder="1" applyAlignment="1">
      <alignment horizontal="right" vertical="top"/>
    </xf>
    <xf numFmtId="0" fontId="14" fillId="0" borderId="0" xfId="1" applyFont="1" applyAlignment="1">
      <alignment horizontal="left" vertical="center"/>
    </xf>
    <xf numFmtId="0" fontId="14" fillId="0" borderId="0" xfId="1" applyFont="1"/>
    <xf numFmtId="0" fontId="12" fillId="0" borderId="0" xfId="1" applyFont="1" applyAlignment="1">
      <alignment horizontal="left" vertical="top" indent="2"/>
    </xf>
    <xf numFmtId="0" fontId="12" fillId="0" borderId="5" xfId="1" applyFont="1" applyBorder="1" applyAlignment="1">
      <alignment horizontal="left" vertical="center" indent="3"/>
    </xf>
    <xf numFmtId="164" fontId="12" fillId="0" borderId="5" xfId="1" quotePrefix="1" applyNumberFormat="1" applyFont="1" applyBorder="1"/>
    <xf numFmtId="0" fontId="25" fillId="0" borderId="0" xfId="15" applyAlignment="1" applyProtection="1">
      <alignment horizontal="right" vertical="center"/>
    </xf>
    <xf numFmtId="49" fontId="12" fillId="0" borderId="0" xfId="1" applyNumberFormat="1" applyFont="1" applyAlignment="1">
      <alignment horizontal="left" indent="1"/>
    </xf>
    <xf numFmtId="166" fontId="14" fillId="3" borderId="0" xfId="1" applyNumberFormat="1" applyFont="1" applyFill="1"/>
    <xf numFmtId="166" fontId="14" fillId="4" borderId="0" xfId="1" applyNumberFormat="1" applyFont="1" applyFill="1"/>
    <xf numFmtId="0" fontId="11" fillId="0" borderId="0" xfId="1" applyFont="1" applyAlignment="1">
      <alignment horizontal="left" vertical="top" wrapText="1"/>
    </xf>
    <xf numFmtId="172" fontId="12" fillId="0" borderId="0" xfId="1" applyNumberFormat="1" applyFont="1" applyAlignment="1">
      <alignment horizontal="left" vertical="center" wrapText="1" indent="1"/>
    </xf>
    <xf numFmtId="0" fontId="12" fillId="0" borderId="0" xfId="1" applyFont="1" applyAlignment="1">
      <alignment horizontal="left" vertical="center" wrapText="1" indent="2"/>
    </xf>
    <xf numFmtId="0" fontId="12" fillId="0" borderId="0" xfId="1" applyFont="1" applyAlignment="1">
      <alignment horizontal="left" wrapText="1" indent="1"/>
    </xf>
    <xf numFmtId="0" fontId="12" fillId="0" borderId="0" xfId="1" applyFont="1" applyAlignment="1">
      <alignment horizontal="left" wrapText="1" indent="2"/>
    </xf>
    <xf numFmtId="0" fontId="12" fillId="2" borderId="0" xfId="1" applyFont="1" applyFill="1" applyAlignment="1">
      <alignment horizontal="left" wrapText="1" indent="2"/>
    </xf>
    <xf numFmtId="0" fontId="12" fillId="0" borderId="0" xfId="1" applyFont="1" applyAlignment="1">
      <alignment horizontal="left" vertical="top" wrapText="1" indent="1"/>
    </xf>
    <xf numFmtId="49" fontId="12" fillId="0" borderId="0" xfId="1" applyNumberFormat="1" applyFont="1" applyAlignment="1">
      <alignment horizontal="left" wrapText="1" indent="2"/>
    </xf>
    <xf numFmtId="49" fontId="12" fillId="0" borderId="0" xfId="1" applyNumberFormat="1" applyFont="1" applyAlignment="1">
      <alignment horizontal="left" wrapText="1" indent="1"/>
    </xf>
    <xf numFmtId="164" fontId="12" fillId="0" borderId="0" xfId="1" applyNumberFormat="1" applyFont="1" applyAlignment="1">
      <alignment horizontal="left" vertical="center" wrapText="1" indent="2"/>
    </xf>
    <xf numFmtId="164" fontId="12" fillId="3" borderId="0" xfId="1" applyNumberFormat="1" applyFont="1" applyFill="1" applyAlignment="1">
      <alignment horizontal="right"/>
    </xf>
    <xf numFmtId="168" fontId="12" fillId="0" borderId="0" xfId="32" quotePrefix="1" applyNumberFormat="1" applyFont="1" applyBorder="1" applyAlignment="1" applyProtection="1">
      <alignment vertical="center"/>
    </xf>
    <xf numFmtId="168" fontId="12" fillId="0" borderId="0" xfId="32" applyNumberFormat="1" applyFont="1" applyFill="1" applyBorder="1" applyAlignment="1" applyProtection="1">
      <alignment vertical="center"/>
    </xf>
    <xf numFmtId="168" fontId="12" fillId="2" borderId="0" xfId="32" applyNumberFormat="1" applyFont="1" applyFill="1" applyBorder="1" applyAlignment="1" applyProtection="1">
      <alignment vertical="center"/>
    </xf>
    <xf numFmtId="167" fontId="14" fillId="0" borderId="0" xfId="14" applyNumberFormat="1" applyFont="1" applyAlignment="1">
      <alignment horizontal="right" vertical="center"/>
    </xf>
    <xf numFmtId="2" fontId="14" fillId="0" borderId="0" xfId="14" applyNumberFormat="1" applyFont="1" applyAlignment="1">
      <alignment horizontal="right" vertical="center"/>
    </xf>
    <xf numFmtId="166" fontId="14" fillId="0" borderId="0" xfId="14" applyNumberFormat="1" applyFont="1" applyAlignment="1">
      <alignment horizontal="right" vertical="center"/>
    </xf>
    <xf numFmtId="166" fontId="14" fillId="0" borderId="0" xfId="1" applyNumberFormat="1" applyFont="1" applyAlignment="1">
      <alignment vertical="center"/>
    </xf>
    <xf numFmtId="166" fontId="12" fillId="0" borderId="0" xfId="1" applyNumberFormat="1" applyFont="1" applyAlignment="1">
      <alignment horizontal="right"/>
    </xf>
    <xf numFmtId="166" fontId="14" fillId="0" borderId="0" xfId="1" applyNumberFormat="1" applyFont="1" applyAlignment="1">
      <alignment horizontal="right"/>
    </xf>
    <xf numFmtId="166" fontId="12" fillId="4" borderId="0" xfId="1" applyNumberFormat="1" applyFont="1" applyFill="1" applyAlignment="1">
      <alignment horizontal="right"/>
    </xf>
    <xf numFmtId="166" fontId="14" fillId="4" borderId="0" xfId="1" applyNumberFormat="1" applyFont="1" applyFill="1" applyAlignment="1">
      <alignment horizontal="right"/>
    </xf>
    <xf numFmtId="166" fontId="14" fillId="3" borderId="0" xfId="1" applyNumberFormat="1" applyFont="1" applyFill="1" applyAlignment="1">
      <alignment horizontal="right"/>
    </xf>
    <xf numFmtId="170" fontId="14" fillId="3" borderId="0" xfId="1" applyNumberFormat="1" applyFont="1" applyFill="1" applyAlignment="1">
      <alignment horizontal="right" vertical="center"/>
    </xf>
    <xf numFmtId="0" fontId="34" fillId="2" borderId="0" xfId="36" applyFont="1" applyFill="1" applyAlignment="1">
      <alignment vertical="distributed" wrapText="1"/>
    </xf>
    <xf numFmtId="166" fontId="12" fillId="0" borderId="3" xfId="1" applyNumberFormat="1" applyFont="1" applyBorder="1"/>
    <xf numFmtId="164" fontId="12" fillId="3" borderId="0" xfId="1" applyNumberFormat="1" applyFont="1" applyFill="1" applyAlignment="1">
      <alignment horizontal="right" vertical="center"/>
    </xf>
    <xf numFmtId="173" fontId="43" fillId="4" borderId="0" xfId="0" applyNumberFormat="1" applyFont="1" applyFill="1" applyAlignment="1">
      <alignment vertical="center"/>
    </xf>
    <xf numFmtId="173" fontId="43" fillId="3" borderId="0" xfId="0" applyNumberFormat="1" applyFont="1" applyFill="1" applyAlignment="1">
      <alignment vertical="center"/>
    </xf>
    <xf numFmtId="173" fontId="43" fillId="0" borderId="0" xfId="0" applyNumberFormat="1" applyFont="1" applyAlignment="1">
      <alignment vertical="center"/>
    </xf>
    <xf numFmtId="173" fontId="42" fillId="0" borderId="0" xfId="0" applyNumberFormat="1" applyFont="1" applyAlignment="1">
      <alignment vertical="center"/>
    </xf>
    <xf numFmtId="0" fontId="27" fillId="2" borderId="0" xfId="37" applyFont="1" applyFill="1"/>
    <xf numFmtId="2" fontId="27" fillId="2" borderId="0" xfId="37" applyNumberFormat="1" applyFont="1" applyFill="1"/>
    <xf numFmtId="4" fontId="29" fillId="2" borderId="0" xfId="37" applyNumberFormat="1" applyFont="1" applyFill="1" applyAlignment="1">
      <alignment horizontal="right" vertical="center"/>
    </xf>
    <xf numFmtId="4" fontId="29" fillId="3" borderId="3" xfId="37" applyNumberFormat="1" applyFont="1" applyFill="1" applyBorder="1" applyAlignment="1">
      <alignment horizontal="right" vertical="center"/>
    </xf>
    <xf numFmtId="0" fontId="27" fillId="0" borderId="3" xfId="37" applyFont="1" applyBorder="1"/>
    <xf numFmtId="166" fontId="12" fillId="0" borderId="3" xfId="1" applyNumberFormat="1" applyFont="1" applyBorder="1" applyAlignment="1">
      <alignment horizontal="right" vertical="center"/>
    </xf>
    <xf numFmtId="4" fontId="29" fillId="0" borderId="3" xfId="37" applyNumberFormat="1" applyFont="1" applyBorder="1" applyAlignment="1">
      <alignment horizontal="right" vertical="center"/>
    </xf>
    <xf numFmtId="4" fontId="29" fillId="0" borderId="0" xfId="37" applyNumberFormat="1" applyFont="1" applyAlignment="1">
      <alignment horizontal="right" vertical="center"/>
    </xf>
    <xf numFmtId="166" fontId="12" fillId="0" borderId="0" xfId="1" applyNumberFormat="1" applyFont="1" applyAlignment="1">
      <alignment vertical="center"/>
    </xf>
    <xf numFmtId="0" fontId="27" fillId="0" borderId="0" xfId="37" applyFont="1"/>
    <xf numFmtId="4" fontId="28" fillId="0" borderId="0" xfId="37" applyNumberFormat="1" applyFont="1" applyAlignment="1">
      <alignment horizontal="right" vertical="center"/>
    </xf>
    <xf numFmtId="4" fontId="29" fillId="3" borderId="0" xfId="37" applyNumberFormat="1" applyFont="1" applyFill="1" applyAlignment="1">
      <alignment horizontal="right" vertical="center"/>
    </xf>
    <xf numFmtId="4" fontId="29" fillId="4" borderId="0" xfId="37" applyNumberFormat="1" applyFont="1" applyFill="1" applyAlignment="1">
      <alignment horizontal="right" vertical="center"/>
    </xf>
    <xf numFmtId="0" fontId="27" fillId="2" borderId="3" xfId="37" applyFont="1" applyFill="1" applyBorder="1"/>
    <xf numFmtId="0" fontId="27" fillId="2" borderId="5" xfId="37" applyFont="1" applyFill="1" applyBorder="1"/>
    <xf numFmtId="0" fontId="34" fillId="2" borderId="0" xfId="38" applyFont="1" applyFill="1" applyAlignment="1">
      <alignment vertical="top" wrapText="1"/>
    </xf>
    <xf numFmtId="166" fontId="12" fillId="0" borderId="3" xfId="1" applyNumberFormat="1" applyFont="1" applyBorder="1" applyAlignment="1">
      <alignment vertical="center"/>
    </xf>
    <xf numFmtId="0" fontId="34" fillId="2" borderId="0" xfId="39" applyFont="1" applyFill="1" applyAlignment="1">
      <alignment vertical="distributed" wrapText="1"/>
    </xf>
    <xf numFmtId="173" fontId="12" fillId="0" borderId="0" xfId="1" applyNumberFormat="1" applyFont="1" applyAlignment="1">
      <alignment horizontal="right" vertical="center"/>
    </xf>
    <xf numFmtId="173" fontId="14" fillId="0" borderId="0" xfId="1" applyNumberFormat="1" applyFont="1" applyAlignment="1">
      <alignment horizontal="right" vertical="center"/>
    </xf>
    <xf numFmtId="4" fontId="14" fillId="0" borderId="0" xfId="1" applyNumberFormat="1" applyFont="1" applyAlignment="1">
      <alignment horizontal="right" vertical="center"/>
    </xf>
    <xf numFmtId="0" fontId="2" fillId="2" borderId="0" xfId="41" applyFill="1"/>
    <xf numFmtId="175" fontId="34" fillId="2" borderId="3" xfId="42" applyFont="1" applyFill="1" applyBorder="1" applyAlignment="1">
      <alignment horizontal="right" vertical="top"/>
    </xf>
    <xf numFmtId="0" fontId="2" fillId="2" borderId="0" xfId="43" applyFill="1"/>
    <xf numFmtId="0" fontId="2" fillId="2" borderId="0" xfId="43" applyFill="1" applyAlignment="1">
      <alignment vertical="top"/>
    </xf>
    <xf numFmtId="0" fontId="34" fillId="2" borderId="0" xfId="43" quotePrefix="1" applyFont="1" applyFill="1" applyAlignment="1">
      <alignment horizontal="left" vertical="top"/>
    </xf>
    <xf numFmtId="0" fontId="34" fillId="2" borderId="0" xfId="43" applyFont="1" applyFill="1" applyAlignment="1">
      <alignment horizontal="left" vertical="top"/>
    </xf>
    <xf numFmtId="0" fontId="34" fillId="2" borderId="0" xfId="43" applyFont="1" applyFill="1" applyAlignment="1">
      <alignment vertical="top"/>
    </xf>
    <xf numFmtId="0" fontId="2" fillId="2" borderId="3" xfId="43" applyFill="1" applyBorder="1"/>
    <xf numFmtId="164" fontId="12" fillId="3" borderId="0" xfId="1" quotePrefix="1" applyNumberFormat="1" applyFont="1" applyFill="1"/>
    <xf numFmtId="164" fontId="12" fillId="4" borderId="0" xfId="1" quotePrefix="1" applyNumberFormat="1" applyFont="1" applyFill="1"/>
    <xf numFmtId="164" fontId="12" fillId="2" borderId="0" xfId="43" quotePrefix="1" applyNumberFormat="1" applyFont="1" applyFill="1" applyAlignment="1">
      <alignment horizontal="left" vertical="center" indent="1"/>
    </xf>
    <xf numFmtId="0" fontId="27" fillId="2" borderId="0" xfId="43" applyFont="1" applyFill="1"/>
    <xf numFmtId="0" fontId="12" fillId="2" borderId="0" xfId="43" quotePrefix="1" applyFont="1" applyFill="1" applyAlignment="1">
      <alignment horizontal="left"/>
    </xf>
    <xf numFmtId="164" fontId="12" fillId="0" borderId="0" xfId="1" quotePrefix="1" applyNumberFormat="1" applyFont="1"/>
    <xf numFmtId="164" fontId="14" fillId="2" borderId="0" xfId="43" quotePrefix="1" applyNumberFormat="1" applyFont="1" applyFill="1" applyAlignment="1">
      <alignment horizontal="left"/>
    </xf>
    <xf numFmtId="3" fontId="12" fillId="0" borderId="0" xfId="43" applyNumberFormat="1" applyFont="1" applyAlignment="1">
      <alignment horizontal="left" vertical="center" indent="1"/>
    </xf>
    <xf numFmtId="164" fontId="14" fillId="0" borderId="0" xfId="1" applyNumberFormat="1" applyFont="1"/>
    <xf numFmtId="164" fontId="12" fillId="2" borderId="0" xfId="43" applyNumberFormat="1" applyFont="1" applyFill="1" applyAlignment="1">
      <alignment horizontal="left" vertical="center"/>
    </xf>
    <xf numFmtId="164" fontId="12" fillId="2" borderId="4" xfId="43" applyNumberFormat="1" applyFont="1" applyFill="1" applyBorder="1" applyAlignment="1">
      <alignment horizontal="center" vertical="center" wrapText="1"/>
    </xf>
    <xf numFmtId="164" fontId="12" fillId="2" borderId="4" xfId="43" applyNumberFormat="1" applyFont="1" applyFill="1" applyBorder="1" applyAlignment="1">
      <alignment horizontal="right" vertical="center" wrapText="1"/>
    </xf>
    <xf numFmtId="0" fontId="2" fillId="2" borderId="0" xfId="41" applyFill="1" applyAlignment="1">
      <alignment vertical="top"/>
    </xf>
    <xf numFmtId="0" fontId="39" fillId="2" borderId="0" xfId="41" applyFont="1" applyFill="1" applyAlignment="1">
      <alignment vertical="top"/>
    </xf>
    <xf numFmtId="0" fontId="34" fillId="2" borderId="0" xfId="41" applyFont="1" applyFill="1" applyAlignment="1">
      <alignment horizontal="left" vertical="top"/>
    </xf>
    <xf numFmtId="0" fontId="34" fillId="2" borderId="0" xfId="41" applyFont="1" applyFill="1" applyAlignment="1">
      <alignment vertical="top"/>
    </xf>
    <xf numFmtId="164" fontId="12" fillId="2" borderId="0" xfId="41" quotePrefix="1" applyNumberFormat="1" applyFont="1" applyFill="1" applyAlignment="1">
      <alignment horizontal="left" vertical="top"/>
    </xf>
    <xf numFmtId="0" fontId="39" fillId="2" borderId="0" xfId="41" applyFont="1" applyFill="1"/>
    <xf numFmtId="164" fontId="12" fillId="0" borderId="3" xfId="0" quotePrefix="1" applyNumberFormat="1" applyFont="1" applyBorder="1"/>
    <xf numFmtId="0" fontId="34" fillId="2" borderId="3" xfId="41" applyFont="1" applyFill="1" applyBorder="1"/>
    <xf numFmtId="164" fontId="12" fillId="2" borderId="3" xfId="41" quotePrefix="1" applyNumberFormat="1" applyFont="1" applyFill="1" applyBorder="1" applyAlignment="1">
      <alignment horizontal="left" indent="1"/>
    </xf>
    <xf numFmtId="164" fontId="12" fillId="0" borderId="0" xfId="0" quotePrefix="1" applyNumberFormat="1" applyFont="1"/>
    <xf numFmtId="0" fontId="34" fillId="2" borderId="0" xfId="41" applyFont="1" applyFill="1"/>
    <xf numFmtId="164" fontId="12" fillId="2" borderId="0" xfId="41" quotePrefix="1" applyNumberFormat="1" applyFont="1" applyFill="1" applyAlignment="1">
      <alignment horizontal="left" indent="1"/>
    </xf>
    <xf numFmtId="164" fontId="12" fillId="2" borderId="3" xfId="41" applyNumberFormat="1" applyFont="1" applyFill="1" applyBorder="1" applyAlignment="1">
      <alignment horizontal="right" vertical="center" wrapText="1"/>
    </xf>
    <xf numFmtId="0" fontId="40" fillId="0" borderId="0" xfId="43" applyFont="1"/>
    <xf numFmtId="164" fontId="12" fillId="2" borderId="3" xfId="41" quotePrefix="1" applyNumberFormat="1" applyFont="1" applyFill="1" applyBorder="1" applyAlignment="1">
      <alignment horizontal="left" vertical="center" indent="1"/>
    </xf>
    <xf numFmtId="164" fontId="12" fillId="2" borderId="0" xfId="41" quotePrefix="1" applyNumberFormat="1" applyFont="1" applyFill="1" applyAlignment="1">
      <alignment horizontal="left" vertical="center" indent="1"/>
    </xf>
    <xf numFmtId="164" fontId="12" fillId="0" borderId="0" xfId="41" quotePrefix="1" applyNumberFormat="1" applyFont="1" applyAlignment="1">
      <alignment horizontal="left" wrapText="1" indent="1"/>
    </xf>
    <xf numFmtId="164" fontId="12" fillId="2" borderId="0" xfId="41" quotePrefix="1" applyNumberFormat="1" applyFont="1" applyFill="1" applyAlignment="1">
      <alignment vertical="center"/>
    </xf>
    <xf numFmtId="164" fontId="12" fillId="2" borderId="0" xfId="41" applyNumberFormat="1" applyFont="1" applyFill="1" applyAlignment="1">
      <alignment vertical="center"/>
    </xf>
    <xf numFmtId="164" fontId="14" fillId="2" borderId="0" xfId="41" applyNumberFormat="1" applyFont="1" applyFill="1" applyAlignment="1">
      <alignment vertical="center"/>
    </xf>
    <xf numFmtId="164" fontId="14" fillId="2" borderId="0" xfId="41" applyNumberFormat="1" applyFont="1" applyFill="1" applyAlignment="1">
      <alignment horizontal="left"/>
    </xf>
    <xf numFmtId="164" fontId="12" fillId="2" borderId="0" xfId="41" applyNumberFormat="1" applyFont="1" applyFill="1" applyAlignment="1">
      <alignment horizontal="center" vertical="center" wrapText="1"/>
    </xf>
    <xf numFmtId="164" fontId="12" fillId="2" borderId="0" xfId="41" applyNumberFormat="1" applyFont="1" applyFill="1" applyAlignment="1">
      <alignment horizontal="right" vertical="center" wrapText="1"/>
    </xf>
    <xf numFmtId="164" fontId="12" fillId="2" borderId="4" xfId="41" applyNumberFormat="1" applyFont="1" applyFill="1" applyBorder="1" applyAlignment="1">
      <alignment horizontal="right" vertical="center" wrapText="1"/>
    </xf>
    <xf numFmtId="164" fontId="24" fillId="2" borderId="0" xfId="41" quotePrefix="1" applyNumberFormat="1" applyFont="1" applyFill="1" applyAlignment="1">
      <alignment horizontal="left" vertical="top"/>
    </xf>
    <xf numFmtId="164" fontId="31" fillId="2" borderId="0" xfId="41" applyNumberFormat="1" applyFont="1" applyFill="1" applyAlignment="1">
      <alignment horizontal="left" vertical="top"/>
    </xf>
    <xf numFmtId="164" fontId="12" fillId="2" borderId="3" xfId="41" quotePrefix="1" applyNumberFormat="1" applyFont="1" applyFill="1" applyBorder="1" applyAlignment="1">
      <alignment horizontal="left" vertical="center"/>
    </xf>
    <xf numFmtId="164" fontId="12" fillId="2" borderId="0" xfId="41" quotePrefix="1" applyNumberFormat="1" applyFont="1" applyFill="1" applyAlignment="1">
      <alignment horizontal="left" vertical="center"/>
    </xf>
    <xf numFmtId="164" fontId="14" fillId="2" borderId="0" xfId="41" applyNumberFormat="1" applyFont="1" applyFill="1" applyAlignment="1">
      <alignment horizontal="left" vertical="center"/>
    </xf>
    <xf numFmtId="0" fontId="35" fillId="2" borderId="0" xfId="41" applyFont="1" applyFill="1"/>
    <xf numFmtId="164" fontId="12" fillId="2" borderId="3" xfId="41" quotePrefix="1" applyNumberFormat="1" applyFont="1" applyFill="1" applyBorder="1" applyAlignment="1">
      <alignment horizontal="left" vertical="center" indent="2"/>
    </xf>
    <xf numFmtId="0" fontId="34" fillId="2" borderId="3" xfId="41" applyFont="1" applyFill="1" applyBorder="1" applyAlignment="1">
      <alignment horizontal="left" indent="1"/>
    </xf>
    <xf numFmtId="164" fontId="12" fillId="2" borderId="0" xfId="41" quotePrefix="1" applyNumberFormat="1" applyFont="1" applyFill="1" applyAlignment="1">
      <alignment horizontal="left" vertical="center" indent="2"/>
    </xf>
    <xf numFmtId="0" fontId="34" fillId="2" borderId="0" xfId="41" applyFont="1" applyFill="1" applyAlignment="1">
      <alignment horizontal="left" indent="1"/>
    </xf>
    <xf numFmtId="164" fontId="12" fillId="2" borderId="3" xfId="41" applyNumberFormat="1" applyFont="1" applyFill="1" applyBorder="1" applyAlignment="1">
      <alignment horizontal="left" vertical="center"/>
    </xf>
    <xf numFmtId="164" fontId="12" fillId="2" borderId="0" xfId="41" applyNumberFormat="1" applyFont="1" applyFill="1" applyAlignment="1">
      <alignment horizontal="left" vertical="center"/>
    </xf>
    <xf numFmtId="4" fontId="28" fillId="0" borderId="0" xfId="25" applyNumberFormat="1" applyFont="1" applyAlignment="1">
      <alignment horizontal="right" vertical="center"/>
    </xf>
    <xf numFmtId="4" fontId="29" fillId="0" borderId="0" xfId="25" applyNumberFormat="1" applyFont="1" applyAlignment="1">
      <alignment horizontal="right" vertical="center"/>
    </xf>
    <xf numFmtId="4" fontId="28" fillId="3" borderId="0" xfId="25" applyNumberFormat="1" applyFont="1" applyFill="1" applyAlignment="1">
      <alignment horizontal="right" vertical="center"/>
    </xf>
    <xf numFmtId="4" fontId="29" fillId="3" borderId="0" xfId="25" applyNumberFormat="1" applyFont="1" applyFill="1" applyAlignment="1">
      <alignment horizontal="right" vertical="center"/>
    </xf>
    <xf numFmtId="4" fontId="29" fillId="4" borderId="0" xfId="25" applyNumberFormat="1" applyFont="1" applyFill="1" applyAlignment="1">
      <alignment horizontal="right" vertical="center"/>
    </xf>
    <xf numFmtId="176" fontId="12" fillId="0" borderId="0" xfId="1" applyNumberFormat="1" applyFont="1" applyAlignment="1">
      <alignment vertical="center"/>
    </xf>
    <xf numFmtId="176" fontId="12" fillId="0" borderId="0" xfId="14" applyNumberFormat="1" applyFont="1" applyAlignment="1">
      <alignment horizontal="right" vertical="center"/>
    </xf>
    <xf numFmtId="176" fontId="12" fillId="0" borderId="3" xfId="1" applyNumberFormat="1" applyFont="1" applyBorder="1" applyAlignment="1">
      <alignment vertical="center"/>
    </xf>
    <xf numFmtId="176" fontId="12" fillId="0" borderId="3" xfId="14" applyNumberFormat="1" applyFont="1" applyBorder="1" applyAlignment="1">
      <alignment horizontal="right" vertical="center"/>
    </xf>
    <xf numFmtId="164" fontId="12" fillId="0" borderId="0" xfId="1" quotePrefix="1" applyNumberFormat="1" applyFont="1" applyAlignment="1">
      <alignment vertical="center"/>
    </xf>
    <xf numFmtId="0" fontId="2" fillId="2" borderId="0" xfId="43" applyFill="1" applyAlignment="1">
      <alignment vertical="center"/>
    </xf>
    <xf numFmtId="164" fontId="12" fillId="3" borderId="0" xfId="1" quotePrefix="1" applyNumberFormat="1" applyFont="1" applyFill="1" applyAlignment="1">
      <alignment vertical="center"/>
    </xf>
    <xf numFmtId="164" fontId="12" fillId="4" borderId="0" xfId="1" quotePrefix="1" applyNumberFormat="1" applyFont="1" applyFill="1" applyAlignment="1">
      <alignment vertical="center"/>
    </xf>
    <xf numFmtId="169" fontId="14" fillId="3" borderId="0" xfId="1" applyNumberFormat="1" applyFont="1" applyFill="1" applyAlignment="1">
      <alignment horizontal="right"/>
    </xf>
    <xf numFmtId="166" fontId="12" fillId="2" borderId="0" xfId="1" applyNumberFormat="1" applyFont="1" applyFill="1" applyAlignment="1">
      <alignment horizontal="right"/>
    </xf>
    <xf numFmtId="177" fontId="12" fillId="0" borderId="0" xfId="1" applyNumberFormat="1" applyFont="1"/>
    <xf numFmtId="169" fontId="14" fillId="2" borderId="0" xfId="1" applyNumberFormat="1" applyFont="1" applyFill="1" applyAlignment="1">
      <alignment horizontal="right"/>
    </xf>
    <xf numFmtId="166" fontId="14" fillId="2" borderId="0" xfId="1" applyNumberFormat="1" applyFont="1" applyFill="1" applyAlignment="1">
      <alignment horizontal="right"/>
    </xf>
    <xf numFmtId="170" fontId="12" fillId="2" borderId="0" xfId="1" applyNumberFormat="1" applyFont="1" applyFill="1" applyAlignment="1">
      <alignment horizontal="right" vertical="center"/>
    </xf>
    <xf numFmtId="170" fontId="14" fillId="2" borderId="0" xfId="1" applyNumberFormat="1" applyFont="1" applyFill="1" applyAlignment="1">
      <alignment horizontal="right" vertical="center"/>
    </xf>
    <xf numFmtId="173" fontId="43" fillId="2" borderId="0" xfId="0" applyNumberFormat="1" applyFont="1" applyFill="1" applyAlignment="1">
      <alignment vertical="center"/>
    </xf>
    <xf numFmtId="0" fontId="1" fillId="2" borderId="0" xfId="44" applyFill="1"/>
    <xf numFmtId="175" fontId="34" fillId="2" borderId="3" xfId="45" applyFont="1" applyFill="1" applyBorder="1" applyAlignment="1">
      <alignment horizontal="right" vertical="top"/>
    </xf>
    <xf numFmtId="173" fontId="14" fillId="2" borderId="0" xfId="1" applyNumberFormat="1" applyFont="1" applyFill="1" applyAlignment="1">
      <alignment horizontal="right" vertical="center"/>
    </xf>
    <xf numFmtId="4" fontId="28" fillId="2" borderId="0" xfId="46" applyNumberFormat="1" applyFont="1" applyFill="1" applyAlignment="1">
      <alignment horizontal="right" vertical="center"/>
    </xf>
    <xf numFmtId="4" fontId="29" fillId="2" borderId="0" xfId="46" applyNumberFormat="1" applyFont="1" applyFill="1" applyAlignment="1">
      <alignment horizontal="right" vertical="center"/>
    </xf>
    <xf numFmtId="4" fontId="28" fillId="0" borderId="0" xfId="46" applyNumberFormat="1" applyFont="1" applyAlignment="1">
      <alignment horizontal="right" vertical="center"/>
    </xf>
    <xf numFmtId="4" fontId="12" fillId="3" borderId="0" xfId="1" applyNumberFormat="1" applyFont="1" applyFill="1" applyAlignment="1">
      <alignment horizontal="right" vertical="center"/>
    </xf>
    <xf numFmtId="4" fontId="29" fillId="0" borderId="0" xfId="46" applyNumberFormat="1" applyFont="1" applyAlignment="1">
      <alignment horizontal="right" vertical="center"/>
    </xf>
    <xf numFmtId="4" fontId="12" fillId="4" borderId="0" xfId="1" applyNumberFormat="1" applyFont="1" applyFill="1" applyAlignment="1">
      <alignment horizontal="right" vertical="center"/>
    </xf>
    <xf numFmtId="4" fontId="29" fillId="3" borderId="0" xfId="46" applyNumberFormat="1" applyFont="1" applyFill="1" applyAlignment="1">
      <alignment horizontal="right" vertical="center"/>
    </xf>
    <xf numFmtId="4" fontId="12" fillId="2" borderId="0" xfId="1" applyNumberFormat="1" applyFont="1" applyFill="1" applyAlignment="1">
      <alignment horizontal="right" vertical="center"/>
    </xf>
    <xf numFmtId="0" fontId="34" fillId="2" borderId="0" xfId="44" applyFont="1" applyFill="1" applyAlignment="1">
      <alignment vertical="distributed" wrapText="1"/>
    </xf>
    <xf numFmtId="0" fontId="33" fillId="0" borderId="0" xfId="1" applyFont="1"/>
    <xf numFmtId="164" fontId="12" fillId="0" borderId="1" xfId="0" applyNumberFormat="1" applyFont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164" fontId="12" fillId="0" borderId="3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wrapText="1" indent="1"/>
    </xf>
    <xf numFmtId="0" fontId="34" fillId="4" borderId="0" xfId="0" applyFont="1" applyFill="1" applyAlignment="1">
      <alignment horizontal="left" vertical="top"/>
    </xf>
    <xf numFmtId="0" fontId="34" fillId="2" borderId="0" xfId="8" applyFont="1" applyFill="1" applyAlignment="1">
      <alignment horizontal="justify" vertical="top" wrapText="1"/>
    </xf>
    <xf numFmtId="0" fontId="34" fillId="3" borderId="0" xfId="0" applyFont="1" applyFill="1" applyAlignment="1">
      <alignment horizontal="left" vertical="top"/>
    </xf>
    <xf numFmtId="164" fontId="14" fillId="0" borderId="5" xfId="0" quotePrefix="1" applyNumberFormat="1" applyFont="1" applyBorder="1" applyAlignment="1">
      <alignment horizontal="left" wrapText="1"/>
    </xf>
    <xf numFmtId="0" fontId="34" fillId="4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left" vertical="center"/>
    </xf>
    <xf numFmtId="0" fontId="34" fillId="2" borderId="0" xfId="8" applyFont="1" applyFill="1" applyAlignment="1">
      <alignment horizontal="justify" vertical="distributed" wrapText="1"/>
    </xf>
    <xf numFmtId="0" fontId="12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12" fillId="0" borderId="4" xfId="0" applyFont="1" applyBorder="1" applyAlignment="1">
      <alignment horizontal="right" vertical="center" wrapText="1"/>
    </xf>
    <xf numFmtId="165" fontId="12" fillId="0" borderId="1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0" xfId="1" applyFont="1" applyAlignment="1">
      <alignment horizontal="justify" vertical="top"/>
    </xf>
    <xf numFmtId="0" fontId="11" fillId="0" borderId="3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right" vertical="center"/>
    </xf>
    <xf numFmtId="0" fontId="12" fillId="0" borderId="3" xfId="1" applyFont="1" applyBorder="1" applyAlignment="1">
      <alignment horizontal="right" vertical="center"/>
    </xf>
    <xf numFmtId="0" fontId="12" fillId="0" borderId="0" xfId="1" applyFont="1" applyAlignment="1">
      <alignment horizontal="justify" vertical="top" wrapText="1"/>
    </xf>
    <xf numFmtId="0" fontId="12" fillId="0" borderId="5" xfId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wrapText="1"/>
    </xf>
    <xf numFmtId="0" fontId="11" fillId="0" borderId="0" xfId="1" applyFont="1" applyAlignment="1">
      <alignment horizontal="left" vertical="top" wrapText="1"/>
    </xf>
    <xf numFmtId="0" fontId="12" fillId="0" borderId="5" xfId="1" applyFont="1" applyBorder="1" applyAlignment="1">
      <alignment vertical="center" wrapText="1"/>
    </xf>
    <xf numFmtId="0" fontId="16" fillId="0" borderId="5" xfId="1" applyBorder="1" applyAlignment="1">
      <alignment vertical="center"/>
    </xf>
    <xf numFmtId="0" fontId="16" fillId="0" borderId="3" xfId="1" applyBorder="1" applyAlignment="1">
      <alignment vertical="center"/>
    </xf>
    <xf numFmtId="3" fontId="12" fillId="0" borderId="5" xfId="1" applyNumberFormat="1" applyFont="1" applyBorder="1" applyAlignment="1">
      <alignment horizontal="right" vertical="center"/>
    </xf>
    <xf numFmtId="0" fontId="16" fillId="0" borderId="3" xfId="1" applyBorder="1" applyAlignment="1">
      <alignment horizontal="right" vertical="center"/>
    </xf>
    <xf numFmtId="0" fontId="12" fillId="0" borderId="4" xfId="1" applyFont="1" applyBorder="1" applyAlignment="1">
      <alignment horizontal="center" vertical="center"/>
    </xf>
    <xf numFmtId="172" fontId="14" fillId="0" borderId="0" xfId="1" applyNumberFormat="1" applyFont="1" applyAlignment="1">
      <alignment horizontal="left" vertical="center"/>
    </xf>
    <xf numFmtId="172" fontId="12" fillId="0" borderId="0" xfId="1" applyNumberFormat="1" applyFont="1" applyAlignment="1">
      <alignment horizontal="left" vertical="center" wrapText="1" indent="1"/>
    </xf>
    <xf numFmtId="0" fontId="12" fillId="0" borderId="0" xfId="1" applyFont="1" applyAlignment="1">
      <alignment horizontal="left" vertical="top" wrapText="1"/>
    </xf>
    <xf numFmtId="0" fontId="12" fillId="0" borderId="0" xfId="1" applyFont="1" applyAlignment="1">
      <alignment vertical="center" wrapText="1"/>
    </xf>
    <xf numFmtId="0" fontId="16" fillId="0" borderId="0" xfId="1" applyAlignment="1">
      <alignment vertical="center"/>
    </xf>
    <xf numFmtId="0" fontId="12" fillId="0" borderId="7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0" xfId="1" applyFont="1" applyAlignment="1">
      <alignment horizontal="left" wrapText="1" indent="1"/>
    </xf>
    <xf numFmtId="0" fontId="12" fillId="0" borderId="0" xfId="1" applyFont="1" applyAlignment="1">
      <alignment horizontal="left" wrapText="1" indent="2"/>
    </xf>
    <xf numFmtId="0" fontId="12" fillId="0" borderId="0" xfId="1" applyFont="1" applyAlignment="1">
      <alignment horizontal="left" vertical="center" wrapText="1" indent="2"/>
    </xf>
    <xf numFmtId="0" fontId="12" fillId="0" borderId="0" xfId="1" applyFont="1" applyAlignment="1">
      <alignment horizontal="left" vertical="top" wrapText="1" indent="1"/>
    </xf>
    <xf numFmtId="0" fontId="12" fillId="2" borderId="0" xfId="1" applyFont="1" applyFill="1" applyAlignment="1">
      <alignment horizontal="left" wrapText="1" indent="2"/>
    </xf>
    <xf numFmtId="49" fontId="12" fillId="0" borderId="0" xfId="1" applyNumberFormat="1" applyFont="1" applyAlignment="1">
      <alignment horizontal="left" wrapText="1" indent="2"/>
    </xf>
    <xf numFmtId="49" fontId="12" fillId="0" borderId="0" xfId="1" applyNumberFormat="1" applyFont="1" applyAlignment="1">
      <alignment horizontal="left" wrapText="1" indent="1"/>
    </xf>
    <xf numFmtId="0" fontId="34" fillId="2" borderId="0" xfId="36" applyFont="1" applyFill="1" applyAlignment="1">
      <alignment horizontal="justify" vertical="distributed" wrapText="1"/>
    </xf>
    <xf numFmtId="0" fontId="12" fillId="0" borderId="0" xfId="1" quotePrefix="1" applyFont="1" applyAlignment="1">
      <alignment horizontal="left" vertical="top" wrapText="1"/>
    </xf>
    <xf numFmtId="0" fontId="12" fillId="0" borderId="5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2" fillId="0" borderId="4" xfId="1" applyFont="1" applyBorder="1" applyAlignment="1">
      <alignment horizontal="center" vertical="top" wrapText="1"/>
    </xf>
    <xf numFmtId="0" fontId="12" fillId="0" borderId="3" xfId="1" applyFont="1" applyBorder="1" applyAlignment="1">
      <alignment horizontal="left" wrapText="1" indent="1"/>
    </xf>
    <xf numFmtId="0" fontId="12" fillId="0" borderId="0" xfId="1" applyFont="1" applyAlignment="1">
      <alignment horizontal="left" wrapText="1" indent="3"/>
    </xf>
    <xf numFmtId="0" fontId="14" fillId="0" borderId="0" xfId="1" applyFont="1" applyAlignment="1">
      <alignment horizontal="left" wrapText="1"/>
    </xf>
    <xf numFmtId="0" fontId="12" fillId="0" borderId="5" xfId="1" applyFont="1" applyBorder="1" applyAlignment="1">
      <alignment horizontal="right" vertical="center" wrapText="1"/>
    </xf>
    <xf numFmtId="49" fontId="12" fillId="0" borderId="0" xfId="1" applyNumberFormat="1" applyFont="1" applyAlignment="1">
      <alignment horizontal="left" vertical="top" wrapText="1" indent="1"/>
    </xf>
    <xf numFmtId="0" fontId="12" fillId="2" borderId="3" xfId="1" applyFont="1" applyFill="1" applyBorder="1" applyAlignment="1">
      <alignment horizontal="left" wrapText="1" indent="2"/>
    </xf>
    <xf numFmtId="0" fontId="12" fillId="0" borderId="0" xfId="1" quotePrefix="1" applyFont="1" applyAlignment="1">
      <alignment horizontal="justify" vertical="top" wrapText="1"/>
    </xf>
    <xf numFmtId="0" fontId="14" fillId="0" borderId="0" xfId="1" applyFont="1" applyAlignment="1">
      <alignment horizontal="left"/>
    </xf>
    <xf numFmtId="164" fontId="12" fillId="0" borderId="0" xfId="1" applyNumberFormat="1" applyFont="1" applyAlignment="1">
      <alignment horizontal="left" vertical="center" wrapText="1" indent="2"/>
    </xf>
    <xf numFmtId="0" fontId="12" fillId="0" borderId="3" xfId="1" applyFont="1" applyBorder="1" applyAlignment="1">
      <alignment horizontal="center" vertical="center"/>
    </xf>
    <xf numFmtId="0" fontId="14" fillId="0" borderId="0" xfId="1" applyFont="1" applyAlignment="1">
      <alignment horizontal="left" indent="1"/>
    </xf>
    <xf numFmtId="0" fontId="14" fillId="0" borderId="5" xfId="1" applyFont="1" applyBorder="1" applyAlignment="1">
      <alignment horizontal="left"/>
    </xf>
    <xf numFmtId="0" fontId="34" fillId="3" borderId="0" xfId="1" applyFont="1" applyFill="1" applyAlignment="1">
      <alignment horizontal="left" vertical="top"/>
    </xf>
    <xf numFmtId="164" fontId="12" fillId="0" borderId="3" xfId="1" applyNumberFormat="1" applyFont="1" applyBorder="1" applyAlignment="1">
      <alignment horizontal="left" vertical="center" wrapText="1" indent="2"/>
    </xf>
    <xf numFmtId="0" fontId="34" fillId="4" borderId="0" xfId="1" applyFont="1" applyFill="1" applyAlignment="1">
      <alignment horizontal="left" vertical="top"/>
    </xf>
    <xf numFmtId="0" fontId="34" fillId="2" borderId="0" xfId="38" applyFont="1" applyFill="1" applyAlignment="1">
      <alignment horizontal="justify" vertical="top" wrapText="1"/>
    </xf>
    <xf numFmtId="172" fontId="12" fillId="0" borderId="3" xfId="1" applyNumberFormat="1" applyFont="1" applyBorder="1" applyAlignment="1">
      <alignment horizontal="left" vertical="center" wrapText="1" inden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26" fillId="2" borderId="3" xfId="1" applyFont="1" applyFill="1" applyBorder="1" applyAlignment="1">
      <alignment horizontal="left" vertical="top" wrapText="1"/>
    </xf>
    <xf numFmtId="0" fontId="12" fillId="2" borderId="5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 vertical="center" wrapText="1"/>
    </xf>
    <xf numFmtId="0" fontId="12" fillId="2" borderId="3" xfId="1" applyFont="1" applyFill="1" applyBorder="1" applyAlignment="1">
      <alignment horizontal="left" vertical="center" wrapText="1"/>
    </xf>
    <xf numFmtId="164" fontId="12" fillId="0" borderId="0" xfId="1" applyNumberFormat="1" applyFont="1" applyAlignment="1">
      <alignment horizontal="left" vertical="center" wrapText="1" indent="3"/>
    </xf>
    <xf numFmtId="164" fontId="14" fillId="0" borderId="0" xfId="1" applyNumberFormat="1" applyFont="1" applyAlignment="1">
      <alignment horizontal="left" vertical="center" wrapText="1" indent="2"/>
    </xf>
    <xf numFmtId="164" fontId="14" fillId="0" borderId="0" xfId="1" applyNumberFormat="1" applyFont="1" applyAlignment="1">
      <alignment horizontal="left" vertical="center" wrapText="1" indent="1"/>
    </xf>
    <xf numFmtId="0" fontId="11" fillId="2" borderId="3" xfId="41" applyFont="1" applyFill="1" applyBorder="1" applyAlignment="1">
      <alignment horizontal="left" vertical="top" wrapText="1"/>
    </xf>
    <xf numFmtId="164" fontId="14" fillId="0" borderId="0" xfId="1" applyNumberFormat="1" applyFont="1" applyAlignment="1">
      <alignment horizontal="left" vertical="center" wrapText="1"/>
    </xf>
    <xf numFmtId="0" fontId="12" fillId="2" borderId="4" xfId="1" applyFont="1" applyFill="1" applyBorder="1" applyAlignment="1">
      <alignment horizontal="left" vertical="center" wrapText="1"/>
    </xf>
    <xf numFmtId="164" fontId="14" fillId="0" borderId="5" xfId="1" applyNumberFormat="1" applyFont="1" applyBorder="1" applyAlignment="1">
      <alignment horizontal="left" vertical="center" wrapText="1"/>
    </xf>
    <xf numFmtId="0" fontId="34" fillId="2" borderId="0" xfId="39" applyFont="1" applyFill="1" applyAlignment="1">
      <alignment horizontal="justify" vertical="distributed" wrapText="1"/>
    </xf>
    <xf numFmtId="0" fontId="34" fillId="2" borderId="0" xfId="44" applyFont="1" applyFill="1" applyAlignment="1">
      <alignment horizontal="justify" vertical="distributed" wrapText="1"/>
    </xf>
    <xf numFmtId="0" fontId="11" fillId="2" borderId="3" xfId="44" applyFont="1" applyFill="1" applyBorder="1" applyAlignment="1">
      <alignment horizontal="left" vertical="top" wrapText="1"/>
    </xf>
    <xf numFmtId="0" fontId="12" fillId="2" borderId="0" xfId="43" quotePrefix="1" applyFont="1" applyFill="1" applyAlignment="1">
      <alignment horizontal="left" wrapText="1"/>
    </xf>
    <xf numFmtId="0" fontId="34" fillId="2" borderId="0" xfId="43" quotePrefix="1" applyFont="1" applyFill="1" applyAlignment="1">
      <alignment horizontal="left" vertical="top" wrapText="1"/>
    </xf>
    <xf numFmtId="0" fontId="34" fillId="4" borderId="0" xfId="43" applyFont="1" applyFill="1" applyAlignment="1">
      <alignment horizontal="left" vertical="top"/>
    </xf>
    <xf numFmtId="0" fontId="11" fillId="2" borderId="3" xfId="43" applyFont="1" applyFill="1" applyBorder="1" applyAlignment="1">
      <alignment vertical="top" wrapText="1"/>
    </xf>
    <xf numFmtId="164" fontId="12" fillId="2" borderId="5" xfId="43" applyNumberFormat="1" applyFont="1" applyFill="1" applyBorder="1" applyAlignment="1">
      <alignment horizontal="left" vertical="center" wrapText="1"/>
    </xf>
    <xf numFmtId="164" fontId="12" fillId="2" borderId="5" xfId="43" applyNumberFormat="1" applyFont="1" applyFill="1" applyBorder="1" applyAlignment="1">
      <alignment horizontal="left" vertical="center"/>
    </xf>
    <xf numFmtId="164" fontId="12" fillId="2" borderId="3" xfId="43" applyNumberFormat="1" applyFont="1" applyFill="1" applyBorder="1" applyAlignment="1">
      <alignment horizontal="left" vertical="center"/>
    </xf>
    <xf numFmtId="164" fontId="12" fillId="2" borderId="3" xfId="43" applyNumberFormat="1" applyFont="1" applyFill="1" applyBorder="1" applyAlignment="1">
      <alignment horizontal="center" vertical="center" wrapText="1"/>
    </xf>
    <xf numFmtId="164" fontId="12" fillId="2" borderId="3" xfId="43" applyNumberFormat="1" applyFont="1" applyFill="1" applyBorder="1" applyAlignment="1">
      <alignment horizontal="center" vertical="center"/>
    </xf>
    <xf numFmtId="0" fontId="34" fillId="2" borderId="0" xfId="41" applyFont="1" applyFill="1" applyAlignment="1">
      <alignment horizontal="justify" vertical="top" wrapText="1"/>
    </xf>
    <xf numFmtId="0" fontId="34" fillId="3" borderId="0" xfId="43" applyFont="1" applyFill="1" applyAlignment="1">
      <alignment horizontal="left" vertical="top"/>
    </xf>
    <xf numFmtId="0" fontId="34" fillId="4" borderId="0" xfId="41" applyFont="1" applyFill="1" applyAlignment="1">
      <alignment horizontal="left" vertical="top"/>
    </xf>
    <xf numFmtId="164" fontId="12" fillId="2" borderId="4" xfId="41" applyNumberFormat="1" applyFont="1" applyFill="1" applyBorder="1" applyAlignment="1">
      <alignment horizontal="center" vertical="center" wrapText="1"/>
    </xf>
    <xf numFmtId="164" fontId="12" fillId="2" borderId="4" xfId="41" applyNumberFormat="1" applyFont="1" applyFill="1" applyBorder="1" applyAlignment="1">
      <alignment horizontal="center" vertical="center"/>
    </xf>
    <xf numFmtId="0" fontId="34" fillId="3" borderId="0" xfId="41" applyFont="1" applyFill="1" applyAlignment="1">
      <alignment horizontal="left" vertical="top"/>
    </xf>
    <xf numFmtId="164" fontId="12" fillId="2" borderId="5" xfId="41" applyNumberFormat="1" applyFont="1" applyFill="1" applyBorder="1" applyAlignment="1">
      <alignment horizontal="left" vertical="center" wrapText="1"/>
    </xf>
    <xf numFmtId="164" fontId="12" fillId="2" borderId="3" xfId="41" applyNumberFormat="1" applyFont="1" applyFill="1" applyBorder="1" applyAlignment="1">
      <alignment horizontal="left" vertical="center" wrapText="1"/>
    </xf>
    <xf numFmtId="164" fontId="12" fillId="2" borderId="5" xfId="41" applyNumberFormat="1" applyFont="1" applyFill="1" applyBorder="1" applyAlignment="1">
      <alignment horizontal="left" vertical="center"/>
    </xf>
    <xf numFmtId="164" fontId="12" fillId="2" borderId="3" xfId="41" applyNumberFormat="1" applyFont="1" applyFill="1" applyBorder="1" applyAlignment="1">
      <alignment horizontal="left" vertical="center"/>
    </xf>
    <xf numFmtId="164" fontId="12" fillId="2" borderId="3" xfId="41" applyNumberFormat="1" applyFont="1" applyFill="1" applyBorder="1" applyAlignment="1">
      <alignment horizontal="center" vertical="center" wrapText="1"/>
    </xf>
    <xf numFmtId="164" fontId="12" fillId="2" borderId="3" xfId="41" applyNumberFormat="1" applyFont="1" applyFill="1" applyBorder="1" applyAlignment="1">
      <alignment horizontal="center" vertical="center"/>
    </xf>
    <xf numFmtId="0" fontId="34" fillId="2" borderId="0" xfId="41" applyFont="1" applyFill="1" applyAlignment="1">
      <alignment horizontal="left" vertical="top" wrapText="1"/>
    </xf>
  </cellXfs>
  <cellStyles count="47">
    <cellStyle name="Euro" xfId="2" xr:uid="{00000000-0005-0000-0000-000000000000}"/>
    <cellStyle name="Euro 2" xfId="3" xr:uid="{00000000-0005-0000-0000-000001000000}"/>
    <cellStyle name="Euro 3" xfId="4" xr:uid="{00000000-0005-0000-0000-000002000000}"/>
    <cellStyle name="Euro 4" xfId="5" xr:uid="{00000000-0005-0000-0000-000003000000}"/>
    <cellStyle name="Euro 5" xfId="6" xr:uid="{00000000-0005-0000-0000-000004000000}"/>
    <cellStyle name="Hipervínculo" xfId="15" builtinId="8"/>
    <cellStyle name="Hipervínculo 2" xfId="17" xr:uid="{00000000-0005-0000-0000-000006000000}"/>
    <cellStyle name="Millares 2" xfId="7" xr:uid="{00000000-0005-0000-0000-000007000000}"/>
    <cellStyle name="Millares 2 2" xfId="24" xr:uid="{00000000-0005-0000-0000-000008000000}"/>
    <cellStyle name="Millares 2 3" xfId="32" xr:uid="{00000000-0005-0000-0000-000009000000}"/>
    <cellStyle name="Millares 3" xfId="18" xr:uid="{00000000-0005-0000-0000-00000A000000}"/>
    <cellStyle name="Millares 3 2" xfId="28" xr:uid="{00000000-0005-0000-0000-00000B000000}"/>
    <cellStyle name="Millares 3 2 2" xfId="42" xr:uid="{00000000-0005-0000-0000-00000C000000}"/>
    <cellStyle name="Millares 3 2 2 2" xfId="45" xr:uid="{6F60A6E6-ED0A-4103-8194-BA931ECEF267}"/>
    <cellStyle name="Normal" xfId="0" builtinId="0"/>
    <cellStyle name="Normal 10" xfId="8" xr:uid="{00000000-0005-0000-0000-00000E000000}"/>
    <cellStyle name="Normal 10 2" xfId="26" xr:uid="{00000000-0005-0000-0000-00000F000000}"/>
    <cellStyle name="Normal 10 2 2" xfId="29" xr:uid="{00000000-0005-0000-0000-000010000000}"/>
    <cellStyle name="Normal 10 2 2 2" xfId="41" xr:uid="{00000000-0005-0000-0000-000011000000}"/>
    <cellStyle name="Normal 10 2 2 2 2" xfId="44" xr:uid="{8E9396BA-8881-4CCD-8B3A-DEBA552DB547}"/>
    <cellStyle name="Normal 10 2 3" xfId="39" xr:uid="{00000000-0005-0000-0000-000012000000}"/>
    <cellStyle name="Normal 10 3" xfId="31" xr:uid="{00000000-0005-0000-0000-000013000000}"/>
    <cellStyle name="Normal 10 4" xfId="33" xr:uid="{00000000-0005-0000-0000-000014000000}"/>
    <cellStyle name="Normal 10 5" xfId="34" xr:uid="{00000000-0005-0000-0000-000015000000}"/>
    <cellStyle name="Normal 10 5 2" xfId="38" xr:uid="{00000000-0005-0000-0000-000016000000}"/>
    <cellStyle name="Normal 10 6" xfId="35" xr:uid="{00000000-0005-0000-0000-000017000000}"/>
    <cellStyle name="Normal 10 6 2" xfId="36" xr:uid="{00000000-0005-0000-0000-000018000000}"/>
    <cellStyle name="Normal 2" xfId="1" xr:uid="{00000000-0005-0000-0000-000019000000}"/>
    <cellStyle name="Normal 2 2" xfId="19" xr:uid="{00000000-0005-0000-0000-00001A000000}"/>
    <cellStyle name="Normal 2 2 2" xfId="30" xr:uid="{00000000-0005-0000-0000-00001B000000}"/>
    <cellStyle name="Normal 3" xfId="9" xr:uid="{00000000-0005-0000-0000-00001C000000}"/>
    <cellStyle name="Normal 3 2" xfId="27" xr:uid="{00000000-0005-0000-0000-00001D000000}"/>
    <cellStyle name="Normal 3 2 2" xfId="43" xr:uid="{00000000-0005-0000-0000-00001E000000}"/>
    <cellStyle name="Normal 4" xfId="10" xr:uid="{00000000-0005-0000-0000-00001F000000}"/>
    <cellStyle name="Normal 4 2" xfId="22" xr:uid="{00000000-0005-0000-0000-000020000000}"/>
    <cellStyle name="Normal 5" xfId="11" xr:uid="{00000000-0005-0000-0000-000021000000}"/>
    <cellStyle name="Normal 6" xfId="12" xr:uid="{00000000-0005-0000-0000-000022000000}"/>
    <cellStyle name="Normal 7" xfId="13" xr:uid="{00000000-0005-0000-0000-000023000000}"/>
    <cellStyle name="Normal 8" xfId="16" xr:uid="{00000000-0005-0000-0000-000024000000}"/>
    <cellStyle name="Normal 8 2" xfId="37" xr:uid="{00000000-0005-0000-0000-000025000000}"/>
    <cellStyle name="Normal 8 3" xfId="23" xr:uid="{00000000-0005-0000-0000-000026000000}"/>
    <cellStyle name="Normal 8 3 2" xfId="25" xr:uid="{00000000-0005-0000-0000-000027000000}"/>
    <cellStyle name="Normal 8 3 2 2" xfId="40" xr:uid="{00000000-0005-0000-0000-000028000000}"/>
    <cellStyle name="Normal 8 3 2 3" xfId="46" xr:uid="{C41B9980-36A9-42B7-9B66-B67F58563BA5}"/>
    <cellStyle name="Normal 9" xfId="14" xr:uid="{00000000-0005-0000-0000-000029000000}"/>
    <cellStyle name="Porcentual 2" xfId="20" xr:uid="{00000000-0005-0000-0000-00002A000000}"/>
    <cellStyle name="Porcentual 2 2" xfId="21" xr:uid="{00000000-0005-0000-0000-00002B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EA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showGridLines="0" tabSelected="1" zoomScale="90" zoomScaleNormal="90" workbookViewId="0">
      <selection activeCell="C1" sqref="C1"/>
    </sheetView>
  </sheetViews>
  <sheetFormatPr baseColWidth="10" defaultColWidth="11.44140625" defaultRowHeight="11.4"/>
  <cols>
    <col min="1" max="1" width="4" style="64" customWidth="1"/>
    <col min="2" max="2" width="5.109375" style="64" customWidth="1"/>
    <col min="3" max="3" width="107.109375" style="64" customWidth="1"/>
    <col min="4" max="16384" width="11.44140625" style="64"/>
  </cols>
  <sheetData>
    <row r="1" spans="1:4" ht="13.2">
      <c r="A1" s="84" t="s">
        <v>357</v>
      </c>
    </row>
    <row r="2" spans="1:4" s="74" customFormat="1"/>
    <row r="3" spans="1:4" s="80" customFormat="1" ht="20.100000000000001" customHeight="1">
      <c r="A3" s="83" t="s">
        <v>108</v>
      </c>
    </row>
    <row r="4" spans="1:4" s="80" customFormat="1" ht="20.100000000000001" customHeight="1">
      <c r="A4" s="81"/>
      <c r="B4" s="159">
        <v>1.1000000000000001</v>
      </c>
      <c r="C4" s="74" t="s">
        <v>171</v>
      </c>
    </row>
    <row r="5" spans="1:4" s="80" customFormat="1" ht="20.100000000000001" customHeight="1">
      <c r="A5" s="81"/>
      <c r="B5" s="159">
        <v>1.2</v>
      </c>
      <c r="C5" s="74" t="s">
        <v>230</v>
      </c>
    </row>
    <row r="6" spans="1:4" s="80" customFormat="1" ht="30" customHeight="1">
      <c r="A6" s="81"/>
      <c r="B6" s="159">
        <v>1.3</v>
      </c>
      <c r="C6" s="81" t="s">
        <v>173</v>
      </c>
      <c r="D6" s="81"/>
    </row>
    <row r="7" spans="1:4" s="80" customFormat="1" ht="20.100000000000001" customHeight="1">
      <c r="A7" s="83" t="s">
        <v>172</v>
      </c>
    </row>
    <row r="8" spans="1:4" s="80" customFormat="1" ht="30" customHeight="1">
      <c r="A8" s="81"/>
      <c r="B8" s="159">
        <v>2.1</v>
      </c>
      <c r="C8" s="82" t="s">
        <v>318</v>
      </c>
      <c r="D8" s="82"/>
    </row>
    <row r="9" spans="1:4" s="80" customFormat="1" ht="30" customHeight="1">
      <c r="A9" s="81"/>
      <c r="B9" s="159">
        <v>2.2000000000000002</v>
      </c>
      <c r="C9" s="82" t="s">
        <v>319</v>
      </c>
      <c r="D9" s="82"/>
    </row>
    <row r="10" spans="1:4" s="80" customFormat="1" ht="30" customHeight="1">
      <c r="A10" s="81"/>
      <c r="B10" s="159">
        <v>2.2999999999999998</v>
      </c>
      <c r="C10" s="82" t="s">
        <v>320</v>
      </c>
      <c r="D10" s="82"/>
    </row>
    <row r="11" spans="1:4" s="80" customFormat="1" ht="30" customHeight="1">
      <c r="B11" s="159">
        <v>2.4</v>
      </c>
      <c r="C11" s="82" t="s">
        <v>321</v>
      </c>
      <c r="D11" s="82"/>
    </row>
    <row r="12" spans="1:4" s="80" customFormat="1" ht="20.100000000000001" customHeight="1">
      <c r="A12" s="83" t="s">
        <v>109</v>
      </c>
    </row>
    <row r="13" spans="1:4" s="80" customFormat="1" ht="30" customHeight="1">
      <c r="B13" s="159">
        <v>3.2</v>
      </c>
      <c r="C13" s="82" t="s">
        <v>329</v>
      </c>
      <c r="D13" s="82"/>
    </row>
    <row r="14" spans="1:4" s="80" customFormat="1" ht="30" customHeight="1">
      <c r="B14" s="159">
        <v>3.5</v>
      </c>
      <c r="C14" s="82" t="s">
        <v>330</v>
      </c>
      <c r="D14" s="82"/>
    </row>
    <row r="15" spans="1:4" s="80" customFormat="1" ht="30" customHeight="1">
      <c r="B15" s="192" t="s">
        <v>288</v>
      </c>
      <c r="C15" s="82" t="s">
        <v>328</v>
      </c>
      <c r="D15" s="82"/>
    </row>
    <row r="16" spans="1:4" s="80" customFormat="1" ht="20.100000000000001" customHeight="1">
      <c r="A16" s="83" t="s">
        <v>110</v>
      </c>
    </row>
    <row r="17" spans="1:4" s="80" customFormat="1" ht="30" customHeight="1">
      <c r="B17" s="159">
        <v>4.0999999999999996</v>
      </c>
      <c r="C17" s="82" t="s">
        <v>302</v>
      </c>
      <c r="D17" s="82"/>
    </row>
    <row r="18" spans="1:4" s="80" customFormat="1" ht="30" customHeight="1">
      <c r="B18" s="159">
        <v>4.2</v>
      </c>
      <c r="C18" s="82" t="s">
        <v>325</v>
      </c>
      <c r="D18" s="82"/>
    </row>
    <row r="19" spans="1:4" s="80" customFormat="1" ht="30" customHeight="1">
      <c r="B19" s="192" t="s">
        <v>308</v>
      </c>
      <c r="C19" s="82" t="s">
        <v>326</v>
      </c>
      <c r="D19" s="82"/>
    </row>
    <row r="20" spans="1:4" s="80" customFormat="1" ht="30" customHeight="1">
      <c r="B20" s="159">
        <v>4.4000000000000004</v>
      </c>
      <c r="C20" s="82" t="s">
        <v>327</v>
      </c>
      <c r="D20" s="82"/>
    </row>
    <row r="21" spans="1:4" s="80" customFormat="1" ht="30" customHeight="1">
      <c r="B21" s="159">
        <v>4.5</v>
      </c>
      <c r="C21" s="82" t="s">
        <v>170</v>
      </c>
      <c r="D21" s="82"/>
    </row>
    <row r="22" spans="1:4" s="80" customFormat="1" ht="20.100000000000001" customHeight="1">
      <c r="A22" s="83" t="s">
        <v>268</v>
      </c>
    </row>
    <row r="23" spans="1:4" s="80" customFormat="1" ht="30" customHeight="1">
      <c r="B23" s="159">
        <v>5.0999999999999996</v>
      </c>
      <c r="C23" s="82" t="s">
        <v>315</v>
      </c>
      <c r="D23" s="82"/>
    </row>
    <row r="24" spans="1:4" s="80" customFormat="1" ht="20.100000000000001" customHeight="1">
      <c r="A24" s="83" t="s">
        <v>242</v>
      </c>
    </row>
    <row r="25" spans="1:4" s="80" customFormat="1" ht="20.100000000000001" customHeight="1">
      <c r="A25" s="81"/>
      <c r="B25" s="159">
        <v>6.1</v>
      </c>
      <c r="C25" s="74" t="s">
        <v>185</v>
      </c>
    </row>
    <row r="26" spans="1:4" s="80" customFormat="1" ht="30" customHeight="1">
      <c r="B26" s="159">
        <v>6.2</v>
      </c>
      <c r="C26" s="82" t="s">
        <v>186</v>
      </c>
      <c r="D26" s="82"/>
    </row>
    <row r="27" spans="1:4" s="80" customFormat="1" ht="20.100000000000001" customHeight="1">
      <c r="A27" s="83" t="s">
        <v>316</v>
      </c>
    </row>
    <row r="28" spans="1:4" s="80" customFormat="1" ht="30" customHeight="1">
      <c r="B28" s="159">
        <v>7.1</v>
      </c>
      <c r="C28" s="82" t="s">
        <v>231</v>
      </c>
      <c r="D28" s="82"/>
    </row>
    <row r="29" spans="1:4" s="80" customFormat="1" ht="20.100000000000001" customHeight="1">
      <c r="A29" s="81"/>
      <c r="B29" s="159">
        <v>7.2</v>
      </c>
      <c r="C29" s="74" t="s">
        <v>232</v>
      </c>
    </row>
    <row r="30" spans="1:4" s="80" customFormat="1" ht="20.100000000000001" customHeight="1">
      <c r="A30" s="81"/>
      <c r="B30" s="159">
        <v>7.3</v>
      </c>
      <c r="C30" s="74" t="s">
        <v>233</v>
      </c>
    </row>
    <row r="31" spans="1:4" s="80" customFormat="1" ht="20.100000000000001" customHeight="1">
      <c r="A31" s="81"/>
      <c r="B31" s="159">
        <v>7.4</v>
      </c>
      <c r="C31" s="74" t="s">
        <v>234</v>
      </c>
    </row>
    <row r="32" spans="1:4" s="80" customFormat="1" ht="20.100000000000001" customHeight="1">
      <c r="A32" s="81"/>
      <c r="B32" s="159">
        <v>7.5</v>
      </c>
      <c r="C32" s="74" t="s">
        <v>235</v>
      </c>
    </row>
    <row r="34" spans="1:1" ht="13.2">
      <c r="A34" s="86" t="s">
        <v>333</v>
      </c>
    </row>
  </sheetData>
  <hyperlinks>
    <hyperlink ref="B5" location="'Cuadro 1.2'!A1" display="'Cuadro 1.2'!A1" xr:uid="{00000000-0004-0000-0000-000000000000}"/>
    <hyperlink ref="B6" location="'Cuadro 1.3'!A1" display="'Cuadro 1.3'!A1" xr:uid="{00000000-0004-0000-0000-000001000000}"/>
    <hyperlink ref="B8" location="'Cuadro 2.1'!A1" display="'Cuadro 2.1'!A1" xr:uid="{00000000-0004-0000-0000-000002000000}"/>
    <hyperlink ref="B9" location="'Cuadro 2.2'!A1" display="'Cuadro 2.2'!A1" xr:uid="{00000000-0004-0000-0000-000003000000}"/>
    <hyperlink ref="B10" location="'Cuadro 2.3'!A1" display="'Cuadro 2.3'!A1" xr:uid="{00000000-0004-0000-0000-000004000000}"/>
    <hyperlink ref="B11" location="'Cuadro 2.4'!A1" display="'Cuadro 2.4'!A1" xr:uid="{00000000-0004-0000-0000-000005000000}"/>
    <hyperlink ref="B15" location="'Cuadro 3.5A'!A1" display="3.5A" xr:uid="{00000000-0004-0000-0000-000006000000}"/>
    <hyperlink ref="B13" location="'Cuadro 3.2'!A1" display="'Cuadro 3.2'!A1" xr:uid="{00000000-0004-0000-0000-000007000000}"/>
    <hyperlink ref="B18" location="'Cuadro 4.2'!A1" display="'Cuadro 4.2'!A1" xr:uid="{00000000-0004-0000-0000-000008000000}"/>
    <hyperlink ref="B20" location="'Cuadro 4.4'!A1" display="'Cuadro 4.4'!A1" xr:uid="{00000000-0004-0000-0000-000009000000}"/>
    <hyperlink ref="B21" location="'Cuadro 4.5'!A1" display="'Cuadro 4.5'!A1" xr:uid="{00000000-0004-0000-0000-00000A000000}"/>
    <hyperlink ref="B4" location="'Cuadro 1.1'!A1" display="'Cuadro 1.1'!A1" xr:uid="{00000000-0004-0000-0000-00000B000000}"/>
    <hyperlink ref="B25" location="'Cuadro 6.1'!A1" display="'Cuadro 6.1'!A1" xr:uid="{00000000-0004-0000-0000-00000C000000}"/>
    <hyperlink ref="B26" location="'Cuadro 6.2'!A1" display="'Cuadro 6.2'!A1" xr:uid="{00000000-0004-0000-0000-00000D000000}"/>
    <hyperlink ref="B28" location="'Cuadro 7.1'!A1" display="'Cuadro 7.1'!A1" xr:uid="{00000000-0004-0000-0000-00000E000000}"/>
    <hyperlink ref="B29" location="'Cuadro 7.2'!A1" display="'Cuadro 7.2'!A1" xr:uid="{00000000-0004-0000-0000-00000F000000}"/>
    <hyperlink ref="B30" location="'Cuadro 7.3'!A1" display="'Cuadro 7.3'!A1" xr:uid="{00000000-0004-0000-0000-000010000000}"/>
    <hyperlink ref="B31" location="'Cuadro 7.4'!A1" display="'Cuadro 7.4'!A1" xr:uid="{00000000-0004-0000-0000-000011000000}"/>
    <hyperlink ref="B32" location="'Cuadro 7.5'!A1" display="'Cuadro 7.5'!A1" xr:uid="{00000000-0004-0000-0000-000012000000}"/>
    <hyperlink ref="B23" location="'Cuadro 5.1'!A1" display="'Cuadro 5.1'!A1" xr:uid="{00000000-0004-0000-0000-000013000000}"/>
    <hyperlink ref="B14" location="'Cuadro 3.5'!A1" display="'Cuadro 3.5'!A1" xr:uid="{00000000-0004-0000-0000-000014000000}"/>
    <hyperlink ref="B17" location="'Cuadro 4.1'!A1" display="'Cuadro 4.1'!A1" xr:uid="{00000000-0004-0000-0000-000015000000}"/>
    <hyperlink ref="B19" location="'Cuadro 4.2A'!A1" display="4.2A" xr:uid="{00000000-0004-0000-0000-000016000000}"/>
  </hyperlinks>
  <pageMargins left="0.39370078740157483" right="0.39370078740157483" top="0.39370078740157483" bottom="0.39370078740157483" header="0" footer="0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4"/>
  <sheetViews>
    <sheetView showGridLines="0" zoomScaleNormal="100" workbookViewId="0"/>
  </sheetViews>
  <sheetFormatPr baseColWidth="10" defaultColWidth="11.44140625" defaultRowHeight="11.1" customHeight="1"/>
  <cols>
    <col min="1" max="1" width="1.33203125" style="46" customWidth="1"/>
    <col min="2" max="2" width="35.88671875" style="46" customWidth="1"/>
    <col min="3" max="3" width="11.6640625" style="55" customWidth="1"/>
    <col min="4" max="4" width="9.5546875" style="43" customWidth="1"/>
    <col min="5" max="13" width="10.6640625" style="43" customWidth="1"/>
    <col min="14" max="16384" width="11.44140625" style="46"/>
  </cols>
  <sheetData>
    <row r="1" spans="1:15" ht="12.75" customHeight="1">
      <c r="A1" s="84" t="s">
        <v>357</v>
      </c>
      <c r="O1" s="87" t="s">
        <v>176</v>
      </c>
    </row>
    <row r="2" spans="1:15" ht="12.75" customHeight="1"/>
    <row r="3" spans="1:15" s="33" customFormat="1" ht="28.5" customHeight="1">
      <c r="A3" s="364" t="s">
        <v>332</v>
      </c>
      <c r="B3" s="364"/>
      <c r="C3" s="364"/>
      <c r="D3" s="364"/>
      <c r="E3" s="364"/>
      <c r="F3" s="364"/>
      <c r="G3" s="364"/>
      <c r="H3" s="364"/>
      <c r="I3" s="364"/>
      <c r="J3" s="364"/>
      <c r="K3" s="43"/>
      <c r="L3" s="43"/>
      <c r="M3" s="32" t="s">
        <v>241</v>
      </c>
    </row>
    <row r="4" spans="1:15" ht="18" customHeight="1">
      <c r="A4" s="365" t="s">
        <v>296</v>
      </c>
      <c r="B4" s="366"/>
      <c r="C4" s="368" t="s">
        <v>2</v>
      </c>
      <c r="D4" s="370" t="s">
        <v>166</v>
      </c>
      <c r="E4" s="370"/>
      <c r="F4" s="370"/>
      <c r="G4" s="370"/>
      <c r="H4" s="370"/>
      <c r="I4" s="370"/>
      <c r="J4" s="370"/>
      <c r="K4" s="370"/>
      <c r="L4" s="370"/>
      <c r="M4" s="370"/>
    </row>
    <row r="5" spans="1:15" ht="33.75" customHeight="1">
      <c r="A5" s="367"/>
      <c r="B5" s="367"/>
      <c r="C5" s="369"/>
      <c r="D5" s="78" t="s">
        <v>167</v>
      </c>
      <c r="E5" s="78" t="s">
        <v>168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</row>
    <row r="6" spans="1:15" ht="14.25" customHeight="1">
      <c r="A6" s="371" t="s">
        <v>148</v>
      </c>
      <c r="B6" s="371"/>
      <c r="C6" s="115">
        <v>50309.3131502346</v>
      </c>
      <c r="D6" s="115">
        <v>9937.7777390855808</v>
      </c>
      <c r="E6" s="115">
        <v>16862.471497737701</v>
      </c>
      <c r="F6" s="115">
        <v>22273.713530157602</v>
      </c>
      <c r="G6" s="115">
        <v>27558.387117213599</v>
      </c>
      <c r="H6" s="115">
        <v>33366.628170037999</v>
      </c>
      <c r="I6" s="115">
        <v>40107.593574446197</v>
      </c>
      <c r="J6" s="115">
        <v>48670.215830644498</v>
      </c>
      <c r="K6" s="115">
        <v>60597.788863317401</v>
      </c>
      <c r="L6" s="115">
        <v>80436.753840795704</v>
      </c>
      <c r="M6" s="115">
        <v>163281.51693058299</v>
      </c>
    </row>
    <row r="7" spans="1:15" ht="14.25" customHeight="1">
      <c r="A7" s="372" t="s">
        <v>49</v>
      </c>
      <c r="B7" s="372"/>
      <c r="C7" s="56">
        <v>32106.2246894011</v>
      </c>
      <c r="D7" s="56">
        <v>4366.0683050155803</v>
      </c>
      <c r="E7" s="56">
        <v>8768.8575753776695</v>
      </c>
      <c r="F7" s="56">
        <v>12895.532131937</v>
      </c>
      <c r="G7" s="56">
        <v>16642.584652764399</v>
      </c>
      <c r="H7" s="56">
        <v>21203.142963877999</v>
      </c>
      <c r="I7" s="56">
        <v>26624.869863257401</v>
      </c>
      <c r="J7" s="56">
        <v>33690.963079000598</v>
      </c>
      <c r="K7" s="56">
        <v>41889.464556741397</v>
      </c>
      <c r="L7" s="56">
        <v>56088.1383789717</v>
      </c>
      <c r="M7" s="56">
        <v>98892.457252251494</v>
      </c>
    </row>
    <row r="8" spans="1:15" ht="14.25" customHeight="1">
      <c r="A8" s="372" t="s">
        <v>50</v>
      </c>
      <c r="B8" s="372"/>
      <c r="C8" s="56">
        <v>2719.6925222565101</v>
      </c>
      <c r="D8" s="56">
        <v>99.661586051891305</v>
      </c>
      <c r="E8" s="56">
        <v>219.007585181953</v>
      </c>
      <c r="F8" s="56">
        <v>286.06367782901401</v>
      </c>
      <c r="G8" s="56">
        <v>447.30457355526602</v>
      </c>
      <c r="H8" s="56">
        <v>647.97612042915102</v>
      </c>
      <c r="I8" s="56">
        <v>848.28926609071698</v>
      </c>
      <c r="J8" s="56">
        <v>906.840735713497</v>
      </c>
      <c r="K8" s="56">
        <v>1577.5130766119401</v>
      </c>
      <c r="L8" s="56">
        <v>2326.17822128329</v>
      </c>
      <c r="M8" s="56">
        <v>19838.0472842376</v>
      </c>
    </row>
    <row r="9" spans="1:15" ht="14.25" customHeight="1">
      <c r="A9" s="372" t="s">
        <v>51</v>
      </c>
      <c r="B9" s="372"/>
      <c r="C9" s="56">
        <v>8870.7241859661008</v>
      </c>
      <c r="D9" s="56">
        <v>3147.8844957279298</v>
      </c>
      <c r="E9" s="56">
        <v>4512.61422533927</v>
      </c>
      <c r="F9" s="56">
        <v>5276.4098559174599</v>
      </c>
      <c r="G9" s="56">
        <v>5947.1966884738804</v>
      </c>
      <c r="H9" s="56">
        <v>6450.1621625946</v>
      </c>
      <c r="I9" s="56">
        <v>7006.0325671664104</v>
      </c>
      <c r="J9" s="56">
        <v>7660.5592752600396</v>
      </c>
      <c r="K9" s="56">
        <v>9551.6763571783194</v>
      </c>
      <c r="L9" s="56">
        <v>12541.340223563</v>
      </c>
      <c r="M9" s="56">
        <v>26613.321341324499</v>
      </c>
    </row>
    <row r="10" spans="1:15" ht="14.25" customHeight="1">
      <c r="A10" s="372" t="s">
        <v>52</v>
      </c>
      <c r="B10" s="372"/>
      <c r="C10" s="56">
        <v>6568.4352004800503</v>
      </c>
      <c r="D10" s="56">
        <v>2290.7745158092498</v>
      </c>
      <c r="E10" s="56">
        <v>3324.19807217692</v>
      </c>
      <c r="F10" s="56">
        <v>3789.8183023694</v>
      </c>
      <c r="G10" s="56">
        <v>4485.5887819964601</v>
      </c>
      <c r="H10" s="56">
        <v>5028.1594125648799</v>
      </c>
      <c r="I10" s="56">
        <v>5599.3688819722702</v>
      </c>
      <c r="J10" s="56">
        <v>6373.2492046747302</v>
      </c>
      <c r="K10" s="56">
        <v>7529.01335479928</v>
      </c>
      <c r="L10" s="56">
        <v>9443.0635104679404</v>
      </c>
      <c r="M10" s="56">
        <v>17821.0896393316</v>
      </c>
    </row>
    <row r="11" spans="1:15" ht="14.25" customHeight="1">
      <c r="A11" s="372" t="s">
        <v>53</v>
      </c>
      <c r="B11" s="372"/>
      <c r="C11" s="56">
        <v>44.236552131028802</v>
      </c>
      <c r="D11" s="117">
        <v>33.388836480916602</v>
      </c>
      <c r="E11" s="117">
        <v>37.794039661926803</v>
      </c>
      <c r="F11" s="117">
        <v>25.889562104803801</v>
      </c>
      <c r="G11" s="117">
        <v>35.7124204236965</v>
      </c>
      <c r="H11" s="117">
        <v>37.187510571432199</v>
      </c>
      <c r="I11" s="117">
        <v>29.032995959400999</v>
      </c>
      <c r="J11" s="116">
        <v>38.6035359954573</v>
      </c>
      <c r="K11" s="117">
        <v>50.121517986889401</v>
      </c>
      <c r="L11" s="117">
        <v>38.0335065098539</v>
      </c>
      <c r="M11" s="117">
        <v>116.60141343685299</v>
      </c>
    </row>
    <row r="12" spans="1:15" ht="14.25" customHeight="1">
      <c r="A12" s="371" t="s">
        <v>118</v>
      </c>
      <c r="B12" s="371"/>
      <c r="C12" s="115">
        <v>58303.334147280002</v>
      </c>
      <c r="D12" s="115">
        <v>12981.9298836913</v>
      </c>
      <c r="E12" s="115">
        <v>22044.664898961601</v>
      </c>
      <c r="F12" s="115">
        <v>29042.4048223557</v>
      </c>
      <c r="G12" s="115">
        <v>34952.3500832231</v>
      </c>
      <c r="H12" s="115">
        <v>41729.739995673401</v>
      </c>
      <c r="I12" s="115">
        <v>49408.255103837997</v>
      </c>
      <c r="J12" s="115">
        <v>59063.897749414697</v>
      </c>
      <c r="K12" s="115">
        <v>72277.044013794206</v>
      </c>
      <c r="L12" s="115">
        <v>94319.9505901964</v>
      </c>
      <c r="M12" s="115">
        <v>167199.247068987</v>
      </c>
    </row>
    <row r="13" spans="1:15" ht="14.25" customHeight="1">
      <c r="A13" s="372" t="s">
        <v>49</v>
      </c>
      <c r="B13" s="372"/>
      <c r="C13" s="56">
        <v>39140.317984907997</v>
      </c>
      <c r="D13" s="56">
        <v>5764.4323320268804</v>
      </c>
      <c r="E13" s="56">
        <v>11614.446799603</v>
      </c>
      <c r="F13" s="56">
        <v>17509.3253972819</v>
      </c>
      <c r="G13" s="56">
        <v>23363.412352132698</v>
      </c>
      <c r="H13" s="56">
        <v>28611.665397536399</v>
      </c>
      <c r="I13" s="56">
        <v>35081.423772014699</v>
      </c>
      <c r="J13" s="56">
        <v>43923.063001883304</v>
      </c>
      <c r="K13" s="56">
        <v>52374.784021683801</v>
      </c>
      <c r="L13" s="56">
        <v>67982.841858647997</v>
      </c>
      <c r="M13" s="56">
        <v>105169.382561519</v>
      </c>
    </row>
    <row r="14" spans="1:15" ht="14.25" customHeight="1">
      <c r="A14" s="372" t="s">
        <v>50</v>
      </c>
      <c r="B14" s="372"/>
      <c r="C14" s="117">
        <v>3157.1544713113199</v>
      </c>
      <c r="D14" s="116">
        <v>152.205123180291</v>
      </c>
      <c r="E14" s="117">
        <v>737.556618650107</v>
      </c>
      <c r="F14" s="116">
        <v>814.14368980963104</v>
      </c>
      <c r="G14" s="116">
        <v>680.128533034714</v>
      </c>
      <c r="H14" s="117">
        <v>1061.1124460450001</v>
      </c>
      <c r="I14" s="116">
        <v>989.44199658963601</v>
      </c>
      <c r="J14" s="116">
        <v>1440.76750661712</v>
      </c>
      <c r="K14" s="117">
        <v>2469.31063320778</v>
      </c>
      <c r="L14" s="117">
        <v>3780.4027232006501</v>
      </c>
      <c r="M14" s="117">
        <v>19444.4028518716</v>
      </c>
    </row>
    <row r="15" spans="1:15" ht="14.25" customHeight="1">
      <c r="A15" s="372" t="s">
        <v>51</v>
      </c>
      <c r="B15" s="372"/>
      <c r="C15" s="56">
        <v>9878.2076396258908</v>
      </c>
      <c r="D15" s="56">
        <v>4130.36353074417</v>
      </c>
      <c r="E15" s="56">
        <v>6148.2735220910099</v>
      </c>
      <c r="F15" s="56">
        <v>6467.3062404560796</v>
      </c>
      <c r="G15" s="56">
        <v>6543.4704591265399</v>
      </c>
      <c r="H15" s="56">
        <v>7102.5969319454398</v>
      </c>
      <c r="I15" s="56">
        <v>7923.5367265601099</v>
      </c>
      <c r="J15" s="56">
        <v>7762.7418667922202</v>
      </c>
      <c r="K15" s="56">
        <v>10688.743844294</v>
      </c>
      <c r="L15" s="56">
        <v>13169.2613809427</v>
      </c>
      <c r="M15" s="56">
        <v>28843.368531694501</v>
      </c>
    </row>
    <row r="16" spans="1:15" ht="14.25" customHeight="1">
      <c r="A16" s="372" t="s">
        <v>52</v>
      </c>
      <c r="B16" s="372"/>
      <c r="C16" s="56">
        <v>6055.4179120188401</v>
      </c>
      <c r="D16" s="56">
        <v>2839.7993278529998</v>
      </c>
      <c r="E16" s="56">
        <v>3477.83995597068</v>
      </c>
      <c r="F16" s="56">
        <v>4246.86349944009</v>
      </c>
      <c r="G16" s="56">
        <v>4336.6472643286197</v>
      </c>
      <c r="H16" s="56">
        <v>4929.2116173775803</v>
      </c>
      <c r="I16" s="56">
        <v>5392.9475066171199</v>
      </c>
      <c r="J16" s="56">
        <v>5890.2775944212599</v>
      </c>
      <c r="K16" s="56">
        <v>6674.3713908683703</v>
      </c>
      <c r="L16" s="56">
        <v>9312.8447951236994</v>
      </c>
      <c r="M16" s="56">
        <v>13452.434880270799</v>
      </c>
    </row>
    <row r="17" spans="1:13" ht="14.25" customHeight="1">
      <c r="A17" s="372" t="s">
        <v>53</v>
      </c>
      <c r="B17" s="372"/>
      <c r="C17" s="117">
        <v>72.236139415919098</v>
      </c>
      <c r="D17" s="116">
        <v>95.129569886999903</v>
      </c>
      <c r="E17" s="116">
        <v>66.548002646849199</v>
      </c>
      <c r="F17" s="116">
        <v>4.7659953680138401</v>
      </c>
      <c r="G17" s="116">
        <v>28.6914746004276</v>
      </c>
      <c r="H17" s="116">
        <v>25.153602769011499</v>
      </c>
      <c r="I17" s="116">
        <v>20.905102056398199</v>
      </c>
      <c r="J17" s="116">
        <v>47.047779700702399</v>
      </c>
      <c r="K17" s="116">
        <v>69.834123740201605</v>
      </c>
      <c r="L17" s="116">
        <v>74.599832281380401</v>
      </c>
      <c r="M17" s="116">
        <v>289.65824363182901</v>
      </c>
    </row>
    <row r="18" spans="1:13" ht="14.25" customHeight="1">
      <c r="A18" s="371" t="s">
        <v>119</v>
      </c>
      <c r="B18" s="371"/>
      <c r="C18" s="115">
        <v>67820.563890768201</v>
      </c>
      <c r="D18" s="115">
        <v>14718.1010810388</v>
      </c>
      <c r="E18" s="115">
        <v>25046.4348015084</v>
      </c>
      <c r="F18" s="115">
        <v>32290.3388774296</v>
      </c>
      <c r="G18" s="115">
        <v>39385.6277844004</v>
      </c>
      <c r="H18" s="115">
        <v>46576.461854674002</v>
      </c>
      <c r="I18" s="115">
        <v>54469.219159549197</v>
      </c>
      <c r="J18" s="115">
        <v>64934.962437941504</v>
      </c>
      <c r="K18" s="115">
        <v>79562.291217015896</v>
      </c>
      <c r="L18" s="115">
        <v>103540.363727855</v>
      </c>
      <c r="M18" s="115">
        <v>217679.233834485</v>
      </c>
    </row>
    <row r="19" spans="1:13" ht="14.25" customHeight="1">
      <c r="A19" s="372" t="s">
        <v>49</v>
      </c>
      <c r="B19" s="372"/>
      <c r="C19" s="56">
        <v>46791.649931082</v>
      </c>
      <c r="D19" s="56">
        <v>6375.4085575143599</v>
      </c>
      <c r="E19" s="56">
        <v>15089.451242039</v>
      </c>
      <c r="F19" s="56">
        <v>21144.0333204452</v>
      </c>
      <c r="G19" s="56">
        <v>28224.271514688098</v>
      </c>
      <c r="H19" s="56">
        <v>33691.085735361798</v>
      </c>
      <c r="I19" s="56">
        <v>39738.774067840699</v>
      </c>
      <c r="J19" s="56">
        <v>49800.261527634102</v>
      </c>
      <c r="K19" s="56">
        <v>55034.142152954599</v>
      </c>
      <c r="L19" s="56">
        <v>74409.156178134202</v>
      </c>
      <c r="M19" s="56">
        <v>144408.21870654699</v>
      </c>
    </row>
    <row r="20" spans="1:13" ht="14.25" customHeight="1">
      <c r="A20" s="372" t="s">
        <v>50</v>
      </c>
      <c r="B20" s="372"/>
      <c r="C20" s="117">
        <v>2861.4090700667002</v>
      </c>
      <c r="D20" s="116">
        <v>481.98054260467597</v>
      </c>
      <c r="E20" s="116">
        <v>391.63588749967403</v>
      </c>
      <c r="F20" s="116">
        <v>803.35431129608196</v>
      </c>
      <c r="G20" s="116">
        <v>653.35645712597704</v>
      </c>
      <c r="H20" s="116">
        <v>692.55670205833496</v>
      </c>
      <c r="I20" s="116">
        <v>783.85328725465502</v>
      </c>
      <c r="J20" s="116">
        <v>950.26493427054595</v>
      </c>
      <c r="K20" s="116">
        <v>1902.3778871</v>
      </c>
      <c r="L20" s="116">
        <v>3652.2248966488</v>
      </c>
      <c r="M20" s="117">
        <v>18302.217475998099</v>
      </c>
    </row>
    <row r="21" spans="1:13" ht="14.25" customHeight="1">
      <c r="A21" s="372" t="s">
        <v>51</v>
      </c>
      <c r="B21" s="372"/>
      <c r="C21" s="56">
        <v>9502.3645272353497</v>
      </c>
      <c r="D21" s="56">
        <v>4320.0176334790103</v>
      </c>
      <c r="E21" s="56">
        <v>5116.6980441034702</v>
      </c>
      <c r="F21" s="56">
        <v>5154.64256696757</v>
      </c>
      <c r="G21" s="56">
        <v>4568.3631221707701</v>
      </c>
      <c r="H21" s="56">
        <v>5611.5441649796203</v>
      </c>
      <c r="I21" s="56">
        <v>6234.4037924982404</v>
      </c>
      <c r="J21" s="117">
        <v>6217.2732381639198</v>
      </c>
      <c r="K21" s="56">
        <v>12379.897500369299</v>
      </c>
      <c r="L21" s="56">
        <v>12574.2660095749</v>
      </c>
      <c r="M21" s="117">
        <v>32846.1335495026</v>
      </c>
    </row>
    <row r="22" spans="1:13" ht="14.25" customHeight="1">
      <c r="A22" s="372" t="s">
        <v>52</v>
      </c>
      <c r="B22" s="372"/>
      <c r="C22" s="56">
        <v>8636.2290430798894</v>
      </c>
      <c r="D22" s="56">
        <v>3453.9504180966701</v>
      </c>
      <c r="E22" s="56">
        <v>4424.5496148332304</v>
      </c>
      <c r="F22" s="56">
        <v>5131.8684150209001</v>
      </c>
      <c r="G22" s="56">
        <v>5917.2154691423502</v>
      </c>
      <c r="H22" s="56">
        <v>6562.1281227355303</v>
      </c>
      <c r="I22" s="56">
        <v>7688.7861357337097</v>
      </c>
      <c r="J22" s="56">
        <v>7961.0041150200304</v>
      </c>
      <c r="K22" s="56">
        <v>10231.106458168601</v>
      </c>
      <c r="L22" s="56">
        <v>12881.312853605299</v>
      </c>
      <c r="M22" s="56">
        <v>22110.134688996099</v>
      </c>
    </row>
    <row r="23" spans="1:13" ht="14.25" customHeight="1">
      <c r="A23" s="372" t="s">
        <v>53</v>
      </c>
      <c r="B23" s="372"/>
      <c r="C23" s="116">
        <v>28.911319304702602</v>
      </c>
      <c r="D23" s="116">
        <v>86.743929344095704</v>
      </c>
      <c r="E23" s="116">
        <v>24.100013032938602</v>
      </c>
      <c r="F23" s="116">
        <v>56.440263699790599</v>
      </c>
      <c r="G23" s="116">
        <v>22.4212212732312</v>
      </c>
      <c r="H23" s="116">
        <v>19.1471295387209</v>
      </c>
      <c r="I23" s="116">
        <v>23.401876221837998</v>
      </c>
      <c r="J23" s="116">
        <v>6.1586228528233704</v>
      </c>
      <c r="K23" s="116">
        <v>14.767218423361999</v>
      </c>
      <c r="L23" s="116">
        <v>23.403789891652799</v>
      </c>
      <c r="M23" s="116">
        <v>12.5294134410704</v>
      </c>
    </row>
    <row r="24" spans="1:13" ht="14.25" customHeight="1">
      <c r="A24" s="371" t="s">
        <v>120</v>
      </c>
      <c r="B24" s="371"/>
      <c r="C24" s="115">
        <v>64265.864413852301</v>
      </c>
      <c r="D24" s="115">
        <v>13474.9459603101</v>
      </c>
      <c r="E24" s="115">
        <v>24133.906309404301</v>
      </c>
      <c r="F24" s="115">
        <v>31074.138927811</v>
      </c>
      <c r="G24" s="115">
        <v>37900.436457237003</v>
      </c>
      <c r="H24" s="115">
        <v>45110.020188004601</v>
      </c>
      <c r="I24" s="115">
        <v>53303.194045715703</v>
      </c>
      <c r="J24" s="115">
        <v>64341.617614590497</v>
      </c>
      <c r="K24" s="115">
        <v>79185.826956172401</v>
      </c>
      <c r="L24" s="115">
        <v>102860.03966818</v>
      </c>
      <c r="M24" s="115">
        <v>191228.61495582701</v>
      </c>
    </row>
    <row r="25" spans="1:13" ht="14.25" customHeight="1">
      <c r="A25" s="372" t="s">
        <v>49</v>
      </c>
      <c r="B25" s="372"/>
      <c r="C25" s="56">
        <v>40900.935926753002</v>
      </c>
      <c r="D25" s="56">
        <v>6650.80087092756</v>
      </c>
      <c r="E25" s="56">
        <v>14187.031769171999</v>
      </c>
      <c r="F25" s="56">
        <v>19250.764193950101</v>
      </c>
      <c r="G25" s="56">
        <v>23201.8473100872</v>
      </c>
      <c r="H25" s="56">
        <v>29087.017537460299</v>
      </c>
      <c r="I25" s="56">
        <v>36529.040359538798</v>
      </c>
      <c r="J25" s="56">
        <v>45392.219948178201</v>
      </c>
      <c r="K25" s="56">
        <v>55997.214073032599</v>
      </c>
      <c r="L25" s="56">
        <v>68734.7751665127</v>
      </c>
      <c r="M25" s="56">
        <v>109953.682196209</v>
      </c>
    </row>
    <row r="26" spans="1:13" ht="14.25" customHeight="1">
      <c r="A26" s="372" t="s">
        <v>50</v>
      </c>
      <c r="B26" s="372"/>
      <c r="C26" s="56">
        <v>4197.36761154339</v>
      </c>
      <c r="D26" s="116">
        <v>191.66814445828101</v>
      </c>
      <c r="E26" s="116">
        <v>296.11741654280303</v>
      </c>
      <c r="F26" s="116">
        <v>484.46317358293499</v>
      </c>
      <c r="G26" s="117">
        <v>1293.6114224882499</v>
      </c>
      <c r="H26" s="116">
        <v>1114.46312818865</v>
      </c>
      <c r="I26" s="117">
        <v>1643.0294215241199</v>
      </c>
      <c r="J26" s="117">
        <v>1529.3761643835601</v>
      </c>
      <c r="K26" s="117">
        <v>2330.5553211746301</v>
      </c>
      <c r="L26" s="117">
        <v>4029.1674832282201</v>
      </c>
      <c r="M26" s="117">
        <v>29052.2382254437</v>
      </c>
    </row>
    <row r="27" spans="1:13" ht="14.25" customHeight="1">
      <c r="A27" s="372" t="s">
        <v>51</v>
      </c>
      <c r="B27" s="372"/>
      <c r="C27" s="56">
        <v>9862.2618226553404</v>
      </c>
      <c r="D27" s="56">
        <v>3179.77422648938</v>
      </c>
      <c r="E27" s="56">
        <v>4611.9413710681702</v>
      </c>
      <c r="F27" s="56">
        <v>5399.1329000120504</v>
      </c>
      <c r="G27" s="56">
        <v>6504.9560555176204</v>
      </c>
      <c r="H27" s="56">
        <v>7663.7587739525197</v>
      </c>
      <c r="I27" s="56">
        <v>7151.3154794520597</v>
      </c>
      <c r="J27" s="56">
        <v>8286.3613638372208</v>
      </c>
      <c r="K27" s="56">
        <v>10562.6786313421</v>
      </c>
      <c r="L27" s="56">
        <v>16673.013354356601</v>
      </c>
      <c r="M27" s="56">
        <v>28582.917665649398</v>
      </c>
    </row>
    <row r="28" spans="1:13" ht="14.25" customHeight="1">
      <c r="A28" s="372" t="s">
        <v>52</v>
      </c>
      <c r="B28" s="372"/>
      <c r="C28" s="56">
        <v>9218.8686160866491</v>
      </c>
      <c r="D28" s="56">
        <v>3323.1583911139701</v>
      </c>
      <c r="E28" s="56">
        <v>4988.4136962198199</v>
      </c>
      <c r="F28" s="56">
        <v>5888.8625159683497</v>
      </c>
      <c r="G28" s="56">
        <v>6892.0494476358799</v>
      </c>
      <c r="H28" s="56">
        <v>7143.6571469891096</v>
      </c>
      <c r="I28" s="56">
        <v>7765.7161736231101</v>
      </c>
      <c r="J28" s="56">
        <v>8966.9453661671905</v>
      </c>
      <c r="K28" s="56">
        <v>10278.912129916</v>
      </c>
      <c r="L28" s="56">
        <v>13413.822495882299</v>
      </c>
      <c r="M28" s="56">
        <v>23521.977545177</v>
      </c>
    </row>
    <row r="29" spans="1:13" ht="14.25" customHeight="1">
      <c r="A29" s="372" t="s">
        <v>53</v>
      </c>
      <c r="B29" s="372"/>
      <c r="C29" s="117">
        <v>86.4304368138379</v>
      </c>
      <c r="D29" s="116">
        <v>129.544327320934</v>
      </c>
      <c r="E29" s="116">
        <v>50.402056401397999</v>
      </c>
      <c r="F29" s="116">
        <v>50.916144297593704</v>
      </c>
      <c r="G29" s="116">
        <v>7.9722215080544698</v>
      </c>
      <c r="H29" s="116">
        <v>101.123601414052</v>
      </c>
      <c r="I29" s="116">
        <v>214.09261157755199</v>
      </c>
      <c r="J29" s="116">
        <v>166.71477202426399</v>
      </c>
      <c r="K29" s="116">
        <v>16.466800707026099</v>
      </c>
      <c r="L29" s="116">
        <v>9.2611681998955504</v>
      </c>
      <c r="M29" s="116">
        <v>117.79932334752201</v>
      </c>
    </row>
    <row r="30" spans="1:13" ht="14.25" customHeight="1">
      <c r="A30" s="371" t="s">
        <v>121</v>
      </c>
      <c r="B30" s="371"/>
      <c r="C30" s="115">
        <v>47275.789246441003</v>
      </c>
      <c r="D30" s="115">
        <v>8802.97755943009</v>
      </c>
      <c r="E30" s="115">
        <v>15090.155342755101</v>
      </c>
      <c r="F30" s="115">
        <v>19894.5756188794</v>
      </c>
      <c r="G30" s="115">
        <v>24414.1223180614</v>
      </c>
      <c r="H30" s="115">
        <v>29862.2919559123</v>
      </c>
      <c r="I30" s="115">
        <v>36429.958357079799</v>
      </c>
      <c r="J30" s="115">
        <v>44525.046157302502</v>
      </c>
      <c r="K30" s="115">
        <v>57541.903203271999</v>
      </c>
      <c r="L30" s="115">
        <v>79778.944327355101</v>
      </c>
      <c r="M30" s="115">
        <v>156413.72629838699</v>
      </c>
    </row>
    <row r="31" spans="1:13" ht="14.25" customHeight="1">
      <c r="A31" s="372" t="s">
        <v>49</v>
      </c>
      <c r="B31" s="372"/>
      <c r="C31" s="56">
        <v>29829.867590239301</v>
      </c>
      <c r="D31" s="56">
        <v>3739.2545658435401</v>
      </c>
      <c r="E31" s="56">
        <v>7344.2095583547798</v>
      </c>
      <c r="F31" s="56">
        <v>10252.248352471301</v>
      </c>
      <c r="G31" s="56">
        <v>14895.4892472829</v>
      </c>
      <c r="H31" s="56">
        <v>16931.504959099799</v>
      </c>
      <c r="I31" s="56">
        <v>21713.333507431202</v>
      </c>
      <c r="J31" s="56">
        <v>28918.552887591701</v>
      </c>
      <c r="K31" s="56">
        <v>39443.609515342403</v>
      </c>
      <c r="L31" s="56">
        <v>53111.056532124901</v>
      </c>
      <c r="M31" s="56">
        <v>101946.64720890899</v>
      </c>
    </row>
    <row r="32" spans="1:13" ht="14.25" customHeight="1">
      <c r="A32" s="372" t="s">
        <v>50</v>
      </c>
      <c r="B32" s="372"/>
      <c r="C32" s="117">
        <v>2401.08645644435</v>
      </c>
      <c r="D32" s="116">
        <v>8.5971081838780297</v>
      </c>
      <c r="E32" s="116">
        <v>143.77059295671901</v>
      </c>
      <c r="F32" s="117">
        <v>547.11050155535895</v>
      </c>
      <c r="G32" s="116">
        <v>412.548947732248</v>
      </c>
      <c r="H32" s="116">
        <v>765.13188448097105</v>
      </c>
      <c r="I32" s="117">
        <v>973.56106340489305</v>
      </c>
      <c r="J32" s="116">
        <v>1055.9447048657801</v>
      </c>
      <c r="K32" s="116">
        <v>1780.37362225892</v>
      </c>
      <c r="L32" s="117">
        <v>4650.7039517646599</v>
      </c>
      <c r="M32" s="117">
        <v>13672.689313364101</v>
      </c>
    </row>
    <row r="33" spans="1:13" ht="14.25" customHeight="1">
      <c r="A33" s="372" t="s">
        <v>51</v>
      </c>
      <c r="B33" s="372"/>
      <c r="C33" s="56">
        <v>9030.0349385347108</v>
      </c>
      <c r="D33" s="56">
        <v>2890.61858558316</v>
      </c>
      <c r="E33" s="56">
        <v>4466.1284250547296</v>
      </c>
      <c r="F33" s="56">
        <v>5382.1964626137697</v>
      </c>
      <c r="G33" s="56">
        <v>5250.5294834671104</v>
      </c>
      <c r="H33" s="56">
        <v>7348.4182207458098</v>
      </c>
      <c r="I33" s="56">
        <v>8509.5069971965095</v>
      </c>
      <c r="J33" s="56">
        <v>8554.1565997158104</v>
      </c>
      <c r="K33" s="56">
        <v>9205.51943968663</v>
      </c>
      <c r="L33" s="56">
        <v>12894.714755943</v>
      </c>
      <c r="M33" s="56">
        <v>25797.916462749599</v>
      </c>
    </row>
    <row r="34" spans="1:13" ht="14.25" customHeight="1">
      <c r="A34" s="372" t="s">
        <v>52</v>
      </c>
      <c r="B34" s="372"/>
      <c r="C34" s="56">
        <v>5960.1361249044703</v>
      </c>
      <c r="D34" s="56">
        <v>2164.1082276585098</v>
      </c>
      <c r="E34" s="56">
        <v>3127.8098237259501</v>
      </c>
      <c r="F34" s="56">
        <v>3712.8476957640501</v>
      </c>
      <c r="G34" s="56">
        <v>3827.3218053688702</v>
      </c>
      <c r="H34" s="56">
        <v>4816.7214966012498</v>
      </c>
      <c r="I34" s="56">
        <v>5229.6851852989703</v>
      </c>
      <c r="J34" s="56">
        <v>5991.8148615538203</v>
      </c>
      <c r="K34" s="56">
        <v>7023.9675225623096</v>
      </c>
      <c r="L34" s="56">
        <v>9013.1736936902398</v>
      </c>
      <c r="M34" s="56">
        <v>14693.5755384025</v>
      </c>
    </row>
    <row r="35" spans="1:13" ht="14.25" customHeight="1">
      <c r="A35" s="372" t="s">
        <v>53</v>
      </c>
      <c r="B35" s="372"/>
      <c r="C35" s="116">
        <v>54.664136318075499</v>
      </c>
      <c r="D35" s="116">
        <v>0.399072160989285</v>
      </c>
      <c r="E35" s="116">
        <v>8.2369426629286906</v>
      </c>
      <c r="F35" s="116">
        <v>0.17260647490302999</v>
      </c>
      <c r="G35" s="116">
        <v>28.2328342102231</v>
      </c>
      <c r="H35" s="116">
        <v>0.51539498444640697</v>
      </c>
      <c r="I35" s="116">
        <v>3.8716037482238201</v>
      </c>
      <c r="J35" s="116">
        <v>4.5771035754061202</v>
      </c>
      <c r="K35" s="116">
        <v>88.433103421790406</v>
      </c>
      <c r="L35" s="116">
        <v>109.295393832328</v>
      </c>
      <c r="M35" s="116">
        <v>302.89777496159797</v>
      </c>
    </row>
    <row r="36" spans="1:13" ht="14.25" customHeight="1">
      <c r="A36" s="371" t="s">
        <v>122</v>
      </c>
      <c r="B36" s="371"/>
      <c r="C36" s="115">
        <v>55670.653001607599</v>
      </c>
      <c r="D36" s="115">
        <v>12679.697910552401</v>
      </c>
      <c r="E36" s="115">
        <v>20583.406587564099</v>
      </c>
      <c r="F36" s="115">
        <v>26657.522453020301</v>
      </c>
      <c r="G36" s="115">
        <v>32957.809393972602</v>
      </c>
      <c r="H36" s="115">
        <v>39698.968491392501</v>
      </c>
      <c r="I36" s="115">
        <v>47445.434720421399</v>
      </c>
      <c r="J36" s="115">
        <v>56577.609282382102</v>
      </c>
      <c r="K36" s="115">
        <v>69135.672617832606</v>
      </c>
      <c r="L36" s="115">
        <v>90127.364166082596</v>
      </c>
      <c r="M36" s="115">
        <v>160838.43763020099</v>
      </c>
    </row>
    <row r="37" spans="1:13" ht="14.25" customHeight="1">
      <c r="A37" s="372" t="s">
        <v>49</v>
      </c>
      <c r="B37" s="372"/>
      <c r="C37" s="56">
        <v>38245.470422530801</v>
      </c>
      <c r="D37" s="56">
        <v>4789.98394038284</v>
      </c>
      <c r="E37" s="56">
        <v>10727.769090411301</v>
      </c>
      <c r="F37" s="56">
        <v>16886.850899732799</v>
      </c>
      <c r="G37" s="56">
        <v>20963.142149130501</v>
      </c>
      <c r="H37" s="56">
        <v>27982.0381895834</v>
      </c>
      <c r="I37" s="56">
        <v>34617.398704827203</v>
      </c>
      <c r="J37" s="56">
        <v>41185.9249875159</v>
      </c>
      <c r="K37" s="56">
        <v>51434.620904989199</v>
      </c>
      <c r="L37" s="56">
        <v>63795.166691926897</v>
      </c>
      <c r="M37" s="56">
        <v>110068.662528471</v>
      </c>
    </row>
    <row r="38" spans="1:13" ht="14.25" customHeight="1">
      <c r="A38" s="372" t="s">
        <v>50</v>
      </c>
      <c r="B38" s="372"/>
      <c r="C38" s="117">
        <v>1926.61069735557</v>
      </c>
      <c r="D38" s="116">
        <v>213.13332855140399</v>
      </c>
      <c r="E38" s="116">
        <v>320.836158833063</v>
      </c>
      <c r="F38" s="117">
        <v>532.61400017521601</v>
      </c>
      <c r="G38" s="116">
        <v>534.44262812650595</v>
      </c>
      <c r="H38" s="117">
        <v>713.16896589863802</v>
      </c>
      <c r="I38" s="116">
        <v>609.963431271628</v>
      </c>
      <c r="J38" s="117">
        <v>1358.65741436331</v>
      </c>
      <c r="K38" s="117">
        <v>1762.12410311446</v>
      </c>
      <c r="L38" s="117">
        <v>2525.1598965132098</v>
      </c>
      <c r="M38" s="117">
        <v>10695.622929478801</v>
      </c>
    </row>
    <row r="39" spans="1:13" ht="14.25" customHeight="1">
      <c r="A39" s="372" t="s">
        <v>51</v>
      </c>
      <c r="B39" s="372"/>
      <c r="C39" s="56">
        <v>9677.9814691227493</v>
      </c>
      <c r="D39" s="56">
        <v>4715.8204149327603</v>
      </c>
      <c r="E39" s="56">
        <v>6259.3368073502998</v>
      </c>
      <c r="F39" s="56">
        <v>5438.8127341320296</v>
      </c>
      <c r="G39" s="56">
        <v>6818.6543901397399</v>
      </c>
      <c r="H39" s="56">
        <v>6472.5210564413701</v>
      </c>
      <c r="I39" s="56">
        <v>6991.9403591922601</v>
      </c>
      <c r="J39" s="56">
        <v>7937.4648817293701</v>
      </c>
      <c r="K39" s="56">
        <v>9779.7137815935894</v>
      </c>
      <c r="L39" s="56">
        <v>15617.700325244199</v>
      </c>
      <c r="M39" s="56">
        <v>26747.1022458388</v>
      </c>
    </row>
    <row r="40" spans="1:13" ht="14.25" customHeight="1">
      <c r="A40" s="372" t="s">
        <v>52</v>
      </c>
      <c r="B40" s="372"/>
      <c r="C40" s="56">
        <v>5781.0785306910902</v>
      </c>
      <c r="D40" s="56">
        <v>2920.1071940295201</v>
      </c>
      <c r="E40" s="56">
        <v>3232.4094684392699</v>
      </c>
      <c r="F40" s="56">
        <v>3694.5386298129602</v>
      </c>
      <c r="G40" s="56">
        <v>4640.1933807875903</v>
      </c>
      <c r="H40" s="56">
        <v>4521.3490549301296</v>
      </c>
      <c r="I40" s="56">
        <v>5210.1892556616604</v>
      </c>
      <c r="J40" s="56">
        <v>6016.7589943712001</v>
      </c>
      <c r="K40" s="56">
        <v>6157.7547599544396</v>
      </c>
      <c r="L40" s="56">
        <v>8185.85242224802</v>
      </c>
      <c r="M40" s="56">
        <v>13231.3057974157</v>
      </c>
    </row>
    <row r="41" spans="1:13" ht="14.25" customHeight="1">
      <c r="A41" s="372" t="s">
        <v>53</v>
      </c>
      <c r="B41" s="372"/>
      <c r="C41" s="117">
        <v>39.511881907302502</v>
      </c>
      <c r="D41" s="116">
        <v>40.653032655832497</v>
      </c>
      <c r="E41" s="116">
        <v>43.055062530115201</v>
      </c>
      <c r="F41" s="116">
        <v>104.70618916728699</v>
      </c>
      <c r="G41" s="116">
        <v>1.3768457882517799</v>
      </c>
      <c r="H41" s="116">
        <v>9.8912245389636002</v>
      </c>
      <c r="I41" s="116">
        <v>15.942969468658299</v>
      </c>
      <c r="J41" s="116">
        <v>78.803004402295301</v>
      </c>
      <c r="K41" s="116">
        <v>1.45906818082264</v>
      </c>
      <c r="L41" s="116">
        <v>3.4848301502474901</v>
      </c>
      <c r="M41" s="116">
        <v>95.744128996933895</v>
      </c>
    </row>
    <row r="42" spans="1:13" ht="14.25" customHeight="1">
      <c r="A42" s="371" t="s">
        <v>123</v>
      </c>
      <c r="B42" s="371"/>
      <c r="C42" s="115">
        <v>56297.277939087697</v>
      </c>
      <c r="D42" s="115">
        <v>13031.336302629299</v>
      </c>
      <c r="E42" s="115">
        <v>21392.419144182899</v>
      </c>
      <c r="F42" s="115">
        <v>27831.084323337302</v>
      </c>
      <c r="G42" s="115">
        <v>33877.998696941097</v>
      </c>
      <c r="H42" s="115">
        <v>40872.721751160003</v>
      </c>
      <c r="I42" s="115">
        <v>49195.734364151896</v>
      </c>
      <c r="J42" s="115">
        <v>58407.203325313603</v>
      </c>
      <c r="K42" s="115">
        <v>69851.282409348598</v>
      </c>
      <c r="L42" s="115">
        <v>87524.777097439495</v>
      </c>
      <c r="M42" s="115">
        <v>160983.72436310499</v>
      </c>
    </row>
    <row r="43" spans="1:13" ht="14.25" customHeight="1">
      <c r="A43" s="372" t="s">
        <v>49</v>
      </c>
      <c r="B43" s="372"/>
      <c r="C43" s="56">
        <v>35700.224654903497</v>
      </c>
      <c r="D43" s="56">
        <v>5762.7057969582402</v>
      </c>
      <c r="E43" s="56">
        <v>12188.2845420175</v>
      </c>
      <c r="F43" s="56">
        <v>17114.5130301598</v>
      </c>
      <c r="G43" s="56">
        <v>21018.982121498499</v>
      </c>
      <c r="H43" s="56">
        <v>27107.138457638801</v>
      </c>
      <c r="I43" s="56">
        <v>33376.123557312298</v>
      </c>
      <c r="J43" s="56">
        <v>38064.002826516597</v>
      </c>
      <c r="K43" s="56">
        <v>48714.252612132703</v>
      </c>
      <c r="L43" s="56">
        <v>61284.955660766398</v>
      </c>
      <c r="M43" s="56">
        <v>92368.853306268094</v>
      </c>
    </row>
    <row r="44" spans="1:13" ht="14.25" customHeight="1">
      <c r="A44" s="372" t="s">
        <v>50</v>
      </c>
      <c r="B44" s="372"/>
      <c r="C44" s="117">
        <v>3340.5888678086098</v>
      </c>
      <c r="D44" s="116">
        <v>151.912611273415</v>
      </c>
      <c r="E44" s="116">
        <v>279.00563069255901</v>
      </c>
      <c r="F44" s="117">
        <v>741.83538795325705</v>
      </c>
      <c r="G44" s="117">
        <v>621.71218809073696</v>
      </c>
      <c r="H44" s="116">
        <v>647.57826774359899</v>
      </c>
      <c r="I44" s="116">
        <v>958.55995445952897</v>
      </c>
      <c r="J44" s="116">
        <v>1951.1840780202799</v>
      </c>
      <c r="K44" s="117">
        <v>3180.7504945007699</v>
      </c>
      <c r="L44" s="117">
        <v>3310.4472615569698</v>
      </c>
      <c r="M44" s="117">
        <v>21562.119957468702</v>
      </c>
    </row>
    <row r="45" spans="1:13" ht="14.25" customHeight="1">
      <c r="A45" s="372" t="s">
        <v>51</v>
      </c>
      <c r="B45" s="372"/>
      <c r="C45" s="56">
        <v>11942.555155331</v>
      </c>
      <c r="D45" s="56">
        <v>4414.0724261041396</v>
      </c>
      <c r="E45" s="56">
        <v>5904.7585684825499</v>
      </c>
      <c r="F45" s="56">
        <v>6610.4960349716503</v>
      </c>
      <c r="G45" s="56">
        <v>8088.8725012888799</v>
      </c>
      <c r="H45" s="56">
        <v>8720.8296756315503</v>
      </c>
      <c r="I45" s="56">
        <v>9729.1798479120207</v>
      </c>
      <c r="J45" s="56">
        <v>12512.9218409521</v>
      </c>
      <c r="K45" s="56">
        <v>11829.591559546299</v>
      </c>
      <c r="L45" s="56">
        <v>15560.8382080254</v>
      </c>
      <c r="M45" s="56">
        <v>36052.955042316396</v>
      </c>
    </row>
    <row r="46" spans="1:13" ht="14.25" customHeight="1">
      <c r="A46" s="372" t="s">
        <v>52</v>
      </c>
      <c r="B46" s="372"/>
      <c r="C46" s="56">
        <v>5266.3853936870801</v>
      </c>
      <c r="D46" s="56">
        <v>2698.00839706135</v>
      </c>
      <c r="E46" s="56">
        <v>3014.4112897405098</v>
      </c>
      <c r="F46" s="56">
        <v>3331.7257479807499</v>
      </c>
      <c r="G46" s="56">
        <v>4024.3697572607002</v>
      </c>
      <c r="H46" s="56">
        <v>4393.2896008764401</v>
      </c>
      <c r="I46" s="56">
        <v>4876.0867670561902</v>
      </c>
      <c r="J46" s="56">
        <v>5871.9451439250697</v>
      </c>
      <c r="K46" s="56">
        <v>6114.8040647018397</v>
      </c>
      <c r="L46" s="56">
        <v>7368.25970785359</v>
      </c>
      <c r="M46" s="56">
        <v>10970.7083872492</v>
      </c>
    </row>
    <row r="47" spans="1:13" ht="14.25" customHeight="1">
      <c r="A47" s="372" t="s">
        <v>53</v>
      </c>
      <c r="B47" s="372"/>
      <c r="C47" s="116">
        <v>47.523867357504002</v>
      </c>
      <c r="D47" s="116">
        <v>4.6370712321704799</v>
      </c>
      <c r="E47" s="116">
        <v>5.9591132496992598</v>
      </c>
      <c r="F47" s="116">
        <v>32.514122271867997</v>
      </c>
      <c r="G47" s="116">
        <v>124.06212880219999</v>
      </c>
      <c r="H47" s="116">
        <v>3.8857492696339602</v>
      </c>
      <c r="I47" s="116">
        <v>255.784237411926</v>
      </c>
      <c r="J47" s="116">
        <v>7.1494358996391103</v>
      </c>
      <c r="K47" s="116">
        <v>11.883678467090601</v>
      </c>
      <c r="L47" s="116">
        <v>0.27625923698229898</v>
      </c>
      <c r="M47" s="116">
        <v>29.0876698028096</v>
      </c>
    </row>
    <row r="48" spans="1:13" ht="14.25" customHeight="1">
      <c r="A48" s="371" t="s">
        <v>124</v>
      </c>
      <c r="B48" s="371"/>
      <c r="C48" s="115">
        <v>29167.5886941926</v>
      </c>
      <c r="D48" s="115">
        <v>6858.4247661401596</v>
      </c>
      <c r="E48" s="115">
        <v>10186.7887415483</v>
      </c>
      <c r="F48" s="115">
        <v>12985.539115375501</v>
      </c>
      <c r="G48" s="115">
        <v>15858.9726779914</v>
      </c>
      <c r="H48" s="115">
        <v>19198.3065751906</v>
      </c>
      <c r="I48" s="115">
        <v>22744.344762097298</v>
      </c>
      <c r="J48" s="115">
        <v>27636.5252436882</v>
      </c>
      <c r="K48" s="115">
        <v>34175.289707866898</v>
      </c>
      <c r="L48" s="115">
        <v>46595.786892696298</v>
      </c>
      <c r="M48" s="115">
        <v>95434.984627293205</v>
      </c>
    </row>
    <row r="49" spans="1:13" ht="14.25" customHeight="1">
      <c r="A49" s="372" t="s">
        <v>49</v>
      </c>
      <c r="B49" s="372"/>
      <c r="C49" s="56">
        <v>18420.598850561299</v>
      </c>
      <c r="D49" s="56">
        <v>3482.4191765763799</v>
      </c>
      <c r="E49" s="56">
        <v>5567.1946578187999</v>
      </c>
      <c r="F49" s="56">
        <v>7148.2709478468196</v>
      </c>
      <c r="G49" s="56">
        <v>8915.8979472612991</v>
      </c>
      <c r="H49" s="56">
        <v>11004.273230402499</v>
      </c>
      <c r="I49" s="56">
        <v>14278.111650332499</v>
      </c>
      <c r="J49" s="56">
        <v>18226.611889350501</v>
      </c>
      <c r="K49" s="56">
        <v>21788.010736362201</v>
      </c>
      <c r="L49" s="56">
        <v>33443.007954510598</v>
      </c>
      <c r="M49" s="56">
        <v>60351.605756078199</v>
      </c>
    </row>
    <row r="50" spans="1:13" ht="14.25" customHeight="1">
      <c r="A50" s="372" t="s">
        <v>50</v>
      </c>
      <c r="B50" s="372"/>
      <c r="C50" s="117">
        <v>1105.3838549806201</v>
      </c>
      <c r="D50" s="116">
        <v>19.9488386471679</v>
      </c>
      <c r="E50" s="116">
        <v>111.385861621893</v>
      </c>
      <c r="F50" s="116">
        <v>133.035282374427</v>
      </c>
      <c r="G50" s="116">
        <v>339.21284270399099</v>
      </c>
      <c r="H50" s="116">
        <v>331.05510950634999</v>
      </c>
      <c r="I50" s="116">
        <v>287.656420654947</v>
      </c>
      <c r="J50" s="116">
        <v>745.93575880721005</v>
      </c>
      <c r="K50" s="116">
        <v>851.19052278652202</v>
      </c>
      <c r="L50" s="116">
        <v>701.89615305795303</v>
      </c>
      <c r="M50" s="116">
        <v>7532.4321603328999</v>
      </c>
    </row>
    <row r="51" spans="1:13" ht="14.25" customHeight="1">
      <c r="A51" s="372" t="s">
        <v>51</v>
      </c>
      <c r="B51" s="372"/>
      <c r="C51" s="56">
        <v>6040.8671994922797</v>
      </c>
      <c r="D51" s="56">
        <v>1797.629194142</v>
      </c>
      <c r="E51" s="56">
        <v>2588.1165022793498</v>
      </c>
      <c r="F51" s="56">
        <v>3557.4392423777699</v>
      </c>
      <c r="G51" s="56">
        <v>4007.8182895122</v>
      </c>
      <c r="H51" s="56">
        <v>4763.13670560846</v>
      </c>
      <c r="I51" s="56">
        <v>5016.2300800908997</v>
      </c>
      <c r="J51" s="56">
        <v>5306.9060364417101</v>
      </c>
      <c r="K51" s="56">
        <v>7586.1643168922801</v>
      </c>
      <c r="L51" s="56">
        <v>7046.2478081303698</v>
      </c>
      <c r="M51" s="56">
        <v>18738.806797802899</v>
      </c>
    </row>
    <row r="52" spans="1:13" ht="14.25" customHeight="1">
      <c r="A52" s="372" t="s">
        <v>52</v>
      </c>
      <c r="B52" s="372"/>
      <c r="C52" s="56">
        <v>3596.0274222896201</v>
      </c>
      <c r="D52" s="56">
        <v>1545.53192761846</v>
      </c>
      <c r="E52" s="56">
        <v>1919.64646979688</v>
      </c>
      <c r="F52" s="56">
        <v>2143.03870558057</v>
      </c>
      <c r="G52" s="56">
        <v>2596.0435985138902</v>
      </c>
      <c r="H52" s="56">
        <v>3097.5304445776601</v>
      </c>
      <c r="I52" s="56">
        <v>3162.3466110189502</v>
      </c>
      <c r="J52" s="56">
        <v>3353.7836663367302</v>
      </c>
      <c r="K52" s="56">
        <v>3949.3650123377602</v>
      </c>
      <c r="L52" s="56">
        <v>5391.2990384910299</v>
      </c>
      <c r="M52" s="56">
        <v>8801.61617764736</v>
      </c>
    </row>
    <row r="53" spans="1:13" ht="14.25" customHeight="1">
      <c r="A53" s="372" t="s">
        <v>53</v>
      </c>
      <c r="B53" s="372"/>
      <c r="C53" s="116">
        <v>4.7113668687640402</v>
      </c>
      <c r="D53" s="116">
        <v>12.8956291561528</v>
      </c>
      <c r="E53" s="116">
        <v>0.44525003136719099</v>
      </c>
      <c r="F53" s="116">
        <v>3.7549371959125102</v>
      </c>
      <c r="G53" s="56" t="s">
        <v>349</v>
      </c>
      <c r="H53" s="116">
        <v>2.3110850957047901</v>
      </c>
      <c r="I53" s="56" t="s">
        <v>349</v>
      </c>
      <c r="J53" s="116">
        <v>3.28789275208766</v>
      </c>
      <c r="K53" s="116">
        <v>0.55911948808743805</v>
      </c>
      <c r="L53" s="116">
        <v>13.3359385063641</v>
      </c>
      <c r="M53" s="116">
        <v>10.523735431885401</v>
      </c>
    </row>
    <row r="54" spans="1:13" ht="14.25" customHeight="1">
      <c r="A54" s="371" t="s">
        <v>125</v>
      </c>
      <c r="B54" s="371"/>
      <c r="C54" s="115">
        <v>60263.328211320499</v>
      </c>
      <c r="D54" s="115">
        <v>11725.0249644388</v>
      </c>
      <c r="E54" s="115">
        <v>20766.543395089899</v>
      </c>
      <c r="F54" s="115">
        <v>27026.479450424999</v>
      </c>
      <c r="G54" s="115">
        <v>33225.261940942</v>
      </c>
      <c r="H54" s="115">
        <v>39762.665984827203</v>
      </c>
      <c r="I54" s="115">
        <v>46935.045953217203</v>
      </c>
      <c r="J54" s="115">
        <v>56557.8688080395</v>
      </c>
      <c r="K54" s="115">
        <v>69886.024294394505</v>
      </c>
      <c r="L54" s="115">
        <v>92072.925360266207</v>
      </c>
      <c r="M54" s="115">
        <v>204669.10214640101</v>
      </c>
    </row>
    <row r="55" spans="1:13" ht="14.25" customHeight="1">
      <c r="A55" s="372" t="s">
        <v>49</v>
      </c>
      <c r="B55" s="372"/>
      <c r="C55" s="56">
        <v>39424.762197043601</v>
      </c>
      <c r="D55" s="56">
        <v>4746.2381466001698</v>
      </c>
      <c r="E55" s="56">
        <v>11478.0988485178</v>
      </c>
      <c r="F55" s="56">
        <v>16824.730447457201</v>
      </c>
      <c r="G55" s="56">
        <v>21921.0858294114</v>
      </c>
      <c r="H55" s="56">
        <v>27366.008311059999</v>
      </c>
      <c r="I55" s="56">
        <v>34254.939469303201</v>
      </c>
      <c r="J55" s="56">
        <v>40825.237197773196</v>
      </c>
      <c r="K55" s="56">
        <v>51421.454403185497</v>
      </c>
      <c r="L55" s="56">
        <v>67768.354017806996</v>
      </c>
      <c r="M55" s="56">
        <v>117638.04151879399</v>
      </c>
    </row>
    <row r="56" spans="1:13" ht="14.25" customHeight="1">
      <c r="A56" s="372" t="s">
        <v>50</v>
      </c>
      <c r="B56" s="372"/>
      <c r="C56" s="116">
        <v>5831.7603337211403</v>
      </c>
      <c r="D56" s="116">
        <v>133.42247559005301</v>
      </c>
      <c r="E56" s="117">
        <v>393.34109792076401</v>
      </c>
      <c r="F56" s="117">
        <v>313.06525946544002</v>
      </c>
      <c r="G56" s="117">
        <v>810.41621031188504</v>
      </c>
      <c r="H56" s="117">
        <v>1083.5646417533001</v>
      </c>
      <c r="I56" s="117">
        <v>1297.34868045799</v>
      </c>
      <c r="J56" s="117">
        <v>1132.6687136485</v>
      </c>
      <c r="K56" s="117">
        <v>2231.1247780275398</v>
      </c>
      <c r="L56" s="117">
        <v>2179.2559812271702</v>
      </c>
      <c r="M56" s="116">
        <v>48741.511641365098</v>
      </c>
    </row>
    <row r="57" spans="1:13" ht="14.25" customHeight="1">
      <c r="A57" s="372" t="s">
        <v>51</v>
      </c>
      <c r="B57" s="372"/>
      <c r="C57" s="56">
        <v>8407.9327784192501</v>
      </c>
      <c r="D57" s="56">
        <v>4006.8565498560001</v>
      </c>
      <c r="E57" s="56">
        <v>5186.8213782839302</v>
      </c>
      <c r="F57" s="56">
        <v>5963.5996889926901</v>
      </c>
      <c r="G57" s="56">
        <v>5496.9432762889901</v>
      </c>
      <c r="H57" s="56">
        <v>6275.3300471515804</v>
      </c>
      <c r="I57" s="56">
        <v>6115.6503055633602</v>
      </c>
      <c r="J57" s="56">
        <v>8433.8911960873793</v>
      </c>
      <c r="K57" s="56">
        <v>8671.5745974114907</v>
      </c>
      <c r="L57" s="56">
        <v>12801.8814879531</v>
      </c>
      <c r="M57" s="56">
        <v>21126.220888377698</v>
      </c>
    </row>
    <row r="58" spans="1:13" ht="14.25" customHeight="1">
      <c r="A58" s="372" t="s">
        <v>52</v>
      </c>
      <c r="B58" s="372"/>
      <c r="C58" s="56">
        <v>6555.5179725696498</v>
      </c>
      <c r="D58" s="56">
        <v>2729.3372496663401</v>
      </c>
      <c r="E58" s="56">
        <v>3660.0794140734802</v>
      </c>
      <c r="F58" s="56">
        <v>3917.4920090791002</v>
      </c>
      <c r="G58" s="56">
        <v>4969.4546558900001</v>
      </c>
      <c r="H58" s="56">
        <v>5015.7273043692103</v>
      </c>
      <c r="I58" s="56">
        <v>5265.2141749789298</v>
      </c>
      <c r="J58" s="56">
        <v>6104.8197623103397</v>
      </c>
      <c r="K58" s="56">
        <v>7473.0245383183401</v>
      </c>
      <c r="L58" s="56">
        <v>9276.9933375772598</v>
      </c>
      <c r="M58" s="56">
        <v>17142.572478291</v>
      </c>
    </row>
    <row r="59" spans="1:13" ht="14.25" customHeight="1">
      <c r="A59" s="372" t="s">
        <v>53</v>
      </c>
      <c r="B59" s="372"/>
      <c r="C59" s="117">
        <v>43.354929567076603</v>
      </c>
      <c r="D59" s="116">
        <v>109.17054272618699</v>
      </c>
      <c r="E59" s="116">
        <v>48.202656293902798</v>
      </c>
      <c r="F59" s="116">
        <v>7.5920454305984801</v>
      </c>
      <c r="G59" s="116">
        <v>27.361969039758399</v>
      </c>
      <c r="H59" s="116">
        <v>22.035680493116001</v>
      </c>
      <c r="I59" s="116">
        <v>1.89332291373981</v>
      </c>
      <c r="J59" s="116">
        <v>61.251938220005599</v>
      </c>
      <c r="K59" s="116">
        <v>88.845977451531297</v>
      </c>
      <c r="L59" s="116">
        <v>46.4405357017421</v>
      </c>
      <c r="M59" s="116">
        <v>20.755619572756899</v>
      </c>
    </row>
    <row r="60" spans="1:13" ht="14.25" customHeight="1">
      <c r="A60" s="371" t="s">
        <v>126</v>
      </c>
      <c r="B60" s="371"/>
      <c r="C60" s="115">
        <v>67356.701179657393</v>
      </c>
      <c r="D60" s="115">
        <v>15108.815366111699</v>
      </c>
      <c r="E60" s="115">
        <v>23733.514244237998</v>
      </c>
      <c r="F60" s="115">
        <v>30222.7202377658</v>
      </c>
      <c r="G60" s="115">
        <v>37793.760000146503</v>
      </c>
      <c r="H60" s="115">
        <v>46818.562974250301</v>
      </c>
      <c r="I60" s="115">
        <v>56040.908567877603</v>
      </c>
      <c r="J60" s="115">
        <v>68049.186490657696</v>
      </c>
      <c r="K60" s="115">
        <v>83983.775484061101</v>
      </c>
      <c r="L60" s="115">
        <v>110228.64046788101</v>
      </c>
      <c r="M60" s="115">
        <v>201585.65382730999</v>
      </c>
    </row>
    <row r="61" spans="1:13" ht="14.25" customHeight="1">
      <c r="A61" s="372" t="s">
        <v>49</v>
      </c>
      <c r="B61" s="372"/>
      <c r="C61" s="56">
        <v>39435.077385754499</v>
      </c>
      <c r="D61" s="56">
        <v>7321.8174652228599</v>
      </c>
      <c r="E61" s="56">
        <v>12578.2539493645</v>
      </c>
      <c r="F61" s="56">
        <v>15812.152446882499</v>
      </c>
      <c r="G61" s="56">
        <v>19106.212304589098</v>
      </c>
      <c r="H61" s="56">
        <v>27807.1797311179</v>
      </c>
      <c r="I61" s="56">
        <v>33025.247382489899</v>
      </c>
      <c r="J61" s="56">
        <v>42190.425810819703</v>
      </c>
      <c r="K61" s="56">
        <v>54486.612231447303</v>
      </c>
      <c r="L61" s="56">
        <v>65859.736544800297</v>
      </c>
      <c r="M61" s="56">
        <v>116162.293353138</v>
      </c>
    </row>
    <row r="62" spans="1:13" ht="14.25" customHeight="1">
      <c r="A62" s="372" t="s">
        <v>50</v>
      </c>
      <c r="B62" s="372"/>
      <c r="C62" s="117">
        <v>2512.1070936415399</v>
      </c>
      <c r="D62" s="116">
        <v>202.285410772858</v>
      </c>
      <c r="E62" s="116">
        <v>166.57802692848401</v>
      </c>
      <c r="F62" s="116">
        <v>503.43772198793403</v>
      </c>
      <c r="G62" s="116">
        <v>547.48612751127496</v>
      </c>
      <c r="H62" s="116">
        <v>259.90311665348798</v>
      </c>
      <c r="I62" s="116">
        <v>1223.85356110525</v>
      </c>
      <c r="J62" s="116">
        <v>642.81617777338499</v>
      </c>
      <c r="K62" s="116">
        <v>1844.3779943111899</v>
      </c>
      <c r="L62" s="116">
        <v>2194.6555969952601</v>
      </c>
      <c r="M62" s="116">
        <v>17535.512211545101</v>
      </c>
    </row>
    <row r="63" spans="1:13" ht="14.25" customHeight="1">
      <c r="A63" s="372" t="s">
        <v>51</v>
      </c>
      <c r="B63" s="372"/>
      <c r="C63" s="56">
        <v>12150.682583718501</v>
      </c>
      <c r="D63" s="56">
        <v>3626.32588487671</v>
      </c>
      <c r="E63" s="56">
        <v>4849.1624461137499</v>
      </c>
      <c r="F63" s="56">
        <v>6486.8091664470203</v>
      </c>
      <c r="G63" s="56">
        <v>8639.8803094798805</v>
      </c>
      <c r="H63" s="56">
        <v>8991.7738544778294</v>
      </c>
      <c r="I63" s="56">
        <v>9461.7786436551905</v>
      </c>
      <c r="J63" s="56">
        <v>11225.183460581</v>
      </c>
      <c r="K63" s="56">
        <v>12424.845531724101</v>
      </c>
      <c r="L63" s="56">
        <v>22379.933649548999</v>
      </c>
      <c r="M63" s="117">
        <v>33420.8992953864</v>
      </c>
    </row>
    <row r="64" spans="1:13" ht="14.25" customHeight="1">
      <c r="A64" s="372" t="s">
        <v>52</v>
      </c>
      <c r="B64" s="372"/>
      <c r="C64" s="56">
        <v>13200.4093313536</v>
      </c>
      <c r="D64" s="56">
        <v>3893.7536316113201</v>
      </c>
      <c r="E64" s="56">
        <v>6108.4439406885203</v>
      </c>
      <c r="F64" s="56">
        <v>7339.4646108621801</v>
      </c>
      <c r="G64" s="56">
        <v>9465.6690795774102</v>
      </c>
      <c r="H64" s="56">
        <v>9734.3417138537407</v>
      </c>
      <c r="I64" s="56">
        <v>12267.7392472764</v>
      </c>
      <c r="J64" s="56">
        <v>13919.2752447578</v>
      </c>
      <c r="K64" s="56">
        <v>15224.0363343803</v>
      </c>
      <c r="L64" s="56">
        <v>19740.7969807591</v>
      </c>
      <c r="M64" s="56">
        <v>34310.340695168998</v>
      </c>
    </row>
    <row r="65" spans="1:13" ht="14.25" customHeight="1">
      <c r="A65" s="372" t="s">
        <v>53</v>
      </c>
      <c r="B65" s="372"/>
      <c r="C65" s="117">
        <v>58.424785189203902</v>
      </c>
      <c r="D65" s="116">
        <v>64.632973627950506</v>
      </c>
      <c r="E65" s="116">
        <v>31.075881142739998</v>
      </c>
      <c r="F65" s="116">
        <v>80.856291586130098</v>
      </c>
      <c r="G65" s="116">
        <v>34.512178988754201</v>
      </c>
      <c r="H65" s="116">
        <v>25.364558147367202</v>
      </c>
      <c r="I65" s="116">
        <v>62.289733350905003</v>
      </c>
      <c r="J65" s="116">
        <v>71.4857967258244</v>
      </c>
      <c r="K65" s="116">
        <v>3.9033921982076998</v>
      </c>
      <c r="L65" s="116">
        <v>53.517695776957801</v>
      </c>
      <c r="M65" s="116">
        <v>156.60827207134</v>
      </c>
    </row>
    <row r="66" spans="1:13" ht="14.25" customHeight="1">
      <c r="A66" s="371" t="s">
        <v>127</v>
      </c>
      <c r="B66" s="371"/>
      <c r="C66" s="115">
        <v>50361.290953705298</v>
      </c>
      <c r="D66" s="115">
        <v>10803.6345713664</v>
      </c>
      <c r="E66" s="115">
        <v>17453.797511612702</v>
      </c>
      <c r="F66" s="115">
        <v>22336.725939593998</v>
      </c>
      <c r="G66" s="115">
        <v>27845.781677373401</v>
      </c>
      <c r="H66" s="115">
        <v>33345.990976853602</v>
      </c>
      <c r="I66" s="115">
        <v>39298.9902314641</v>
      </c>
      <c r="J66" s="115">
        <v>46891.891572018802</v>
      </c>
      <c r="K66" s="115">
        <v>57445.736355280598</v>
      </c>
      <c r="L66" s="115">
        <v>74761.999862821394</v>
      </c>
      <c r="M66" s="219">
        <v>173425.92829854501</v>
      </c>
    </row>
    <row r="67" spans="1:13" ht="14.25" customHeight="1">
      <c r="A67" s="372" t="s">
        <v>49</v>
      </c>
      <c r="B67" s="372"/>
      <c r="C67" s="56">
        <v>30087.7321451797</v>
      </c>
      <c r="D67" s="56">
        <v>4177.2119050819301</v>
      </c>
      <c r="E67" s="56">
        <v>8804.8599102607204</v>
      </c>
      <c r="F67" s="56">
        <v>12701.509940305599</v>
      </c>
      <c r="G67" s="56">
        <v>16023.5536213951</v>
      </c>
      <c r="H67" s="56">
        <v>21572.6073592141</v>
      </c>
      <c r="I67" s="56">
        <v>24094.377108774301</v>
      </c>
      <c r="J67" s="56">
        <v>32124.032674191101</v>
      </c>
      <c r="K67" s="56">
        <v>41957.232607380698</v>
      </c>
      <c r="L67" s="56">
        <v>54202.805498408801</v>
      </c>
      <c r="M67" s="56">
        <v>85218.041101162293</v>
      </c>
    </row>
    <row r="68" spans="1:13" ht="14.25" customHeight="1">
      <c r="A68" s="372" t="s">
        <v>50</v>
      </c>
      <c r="B68" s="372"/>
      <c r="C68" s="116">
        <v>5718.5769854579203</v>
      </c>
      <c r="D68" s="116">
        <v>112.674672965547</v>
      </c>
      <c r="E68" s="116">
        <v>187.05994070091501</v>
      </c>
      <c r="F68" s="116">
        <v>310.96698701349999</v>
      </c>
      <c r="G68" s="116">
        <v>696.81840426162705</v>
      </c>
      <c r="H68" s="116">
        <v>550.88912039690899</v>
      </c>
      <c r="I68" s="117">
        <v>873.33966832045201</v>
      </c>
      <c r="J68" s="116">
        <v>887.39538910082797</v>
      </c>
      <c r="K68" s="116">
        <v>1555.6035873969699</v>
      </c>
      <c r="L68" s="117">
        <v>1775.76361704651</v>
      </c>
      <c r="M68" s="116">
        <v>50234.378551945003</v>
      </c>
    </row>
    <row r="69" spans="1:13" ht="14.25" customHeight="1">
      <c r="A69" s="372" t="s">
        <v>51</v>
      </c>
      <c r="B69" s="372"/>
      <c r="C69" s="56">
        <v>9946.0212194832602</v>
      </c>
      <c r="D69" s="56">
        <v>4248.7691878001997</v>
      </c>
      <c r="E69" s="56">
        <v>5669.2679688086801</v>
      </c>
      <c r="F69" s="56">
        <v>6006.0785904607501</v>
      </c>
      <c r="G69" s="56">
        <v>7654.4849900179897</v>
      </c>
      <c r="H69" s="56">
        <v>7229.3096194975396</v>
      </c>
      <c r="I69" s="56">
        <v>9453.7633241090207</v>
      </c>
      <c r="J69" s="56">
        <v>9314.2576926726106</v>
      </c>
      <c r="K69" s="56">
        <v>8880.0943424719808</v>
      </c>
      <c r="L69" s="56">
        <v>13131.743713308701</v>
      </c>
      <c r="M69" s="56">
        <v>27872.088432558499</v>
      </c>
    </row>
    <row r="70" spans="1:13" ht="14.25" customHeight="1">
      <c r="A70" s="372" t="s">
        <v>52</v>
      </c>
      <c r="B70" s="372"/>
      <c r="C70" s="56">
        <v>4561.5733858920003</v>
      </c>
      <c r="D70" s="56">
        <v>2201.4594238105601</v>
      </c>
      <c r="E70" s="56">
        <v>2782.74866043368</v>
      </c>
      <c r="F70" s="56">
        <v>3315.6473930145698</v>
      </c>
      <c r="G70" s="56">
        <v>3468.6533478286701</v>
      </c>
      <c r="H70" s="56">
        <v>3924.2147660651099</v>
      </c>
      <c r="I70" s="56">
        <v>4843.7160734122699</v>
      </c>
      <c r="J70" s="56">
        <v>4558.7541786088404</v>
      </c>
      <c r="K70" s="56">
        <v>5028.8900693799296</v>
      </c>
      <c r="L70" s="56">
        <v>5615.9142137929703</v>
      </c>
      <c r="M70" s="56">
        <v>9875.6306929949296</v>
      </c>
    </row>
    <row r="71" spans="1:13" ht="14.25" customHeight="1">
      <c r="A71" s="372" t="s">
        <v>53</v>
      </c>
      <c r="B71" s="372"/>
      <c r="C71" s="116">
        <v>47.387217692439997</v>
      </c>
      <c r="D71" s="116">
        <v>63.519381708209004</v>
      </c>
      <c r="E71" s="116">
        <v>9.8610314087485893</v>
      </c>
      <c r="F71" s="116">
        <v>2.5230287995888601</v>
      </c>
      <c r="G71" s="116">
        <v>2.2713138700559399</v>
      </c>
      <c r="H71" s="116">
        <v>68.970111679943102</v>
      </c>
      <c r="I71" s="116">
        <v>33.794056848056002</v>
      </c>
      <c r="J71" s="116">
        <v>7.4516374453954297</v>
      </c>
      <c r="K71" s="116">
        <v>23.915748650945801</v>
      </c>
      <c r="L71" s="116">
        <v>35.7728202644739</v>
      </c>
      <c r="M71" s="116">
        <v>225.789519884567</v>
      </c>
    </row>
    <row r="72" spans="1:13" ht="14.25" customHeight="1">
      <c r="A72" s="371" t="s">
        <v>130</v>
      </c>
      <c r="B72" s="371"/>
      <c r="C72" s="115">
        <v>48387.707208153501</v>
      </c>
      <c r="D72" s="115">
        <v>11190.713656001901</v>
      </c>
      <c r="E72" s="115">
        <v>18626.3047153847</v>
      </c>
      <c r="F72" s="115">
        <v>24273.952479600099</v>
      </c>
      <c r="G72" s="115">
        <v>29491.672806859999</v>
      </c>
      <c r="H72" s="115">
        <v>35050.098707501398</v>
      </c>
      <c r="I72" s="115">
        <v>41441.5040191117</v>
      </c>
      <c r="J72" s="115">
        <v>49276.766494837699</v>
      </c>
      <c r="K72" s="115">
        <v>60378.049385511302</v>
      </c>
      <c r="L72" s="115">
        <v>78786.745169748407</v>
      </c>
      <c r="M72" s="115">
        <v>135360.19502598001</v>
      </c>
    </row>
    <row r="73" spans="1:13" ht="14.25" customHeight="1">
      <c r="A73" s="372" t="s">
        <v>49</v>
      </c>
      <c r="B73" s="372"/>
      <c r="C73" s="56">
        <v>33313.889728956303</v>
      </c>
      <c r="D73" s="56">
        <v>4138.0125264568996</v>
      </c>
      <c r="E73" s="56">
        <v>9705.1973409050406</v>
      </c>
      <c r="F73" s="56">
        <v>14623.283053996</v>
      </c>
      <c r="G73" s="56">
        <v>18561.470210117899</v>
      </c>
      <c r="H73" s="56">
        <v>23204.329902904301</v>
      </c>
      <c r="I73" s="56">
        <v>28841.391982007499</v>
      </c>
      <c r="J73" s="56">
        <v>33178.476956519</v>
      </c>
      <c r="K73" s="56">
        <v>44154.831732534702</v>
      </c>
      <c r="L73" s="56">
        <v>57309.428514293802</v>
      </c>
      <c r="M73" s="56">
        <v>99421.662051099105</v>
      </c>
    </row>
    <row r="74" spans="1:13" ht="14.25" customHeight="1">
      <c r="A74" s="372" t="s">
        <v>50</v>
      </c>
      <c r="B74" s="372"/>
      <c r="C74" s="117">
        <v>1253.01271421913</v>
      </c>
      <c r="D74" s="116">
        <v>122.992199196916</v>
      </c>
      <c r="E74" s="116">
        <v>341.350647755853</v>
      </c>
      <c r="F74" s="116">
        <v>82.134181942283703</v>
      </c>
      <c r="G74" s="116">
        <v>331.35100471643</v>
      </c>
      <c r="H74" s="116">
        <v>981.08056412684596</v>
      </c>
      <c r="I74" s="116">
        <v>1314.80006757962</v>
      </c>
      <c r="J74" s="116">
        <v>569.43439753294399</v>
      </c>
      <c r="K74" s="116">
        <v>598.13736519434497</v>
      </c>
      <c r="L74" s="117">
        <v>2238.8739011087</v>
      </c>
      <c r="M74" s="117">
        <v>5949.9150487317502</v>
      </c>
    </row>
    <row r="75" spans="1:13" ht="14.25" customHeight="1">
      <c r="A75" s="372" t="s">
        <v>51</v>
      </c>
      <c r="B75" s="372"/>
      <c r="C75" s="56">
        <v>8105.0952907580204</v>
      </c>
      <c r="D75" s="56">
        <v>4291.5063215535301</v>
      </c>
      <c r="E75" s="56">
        <v>5239.3219687252104</v>
      </c>
      <c r="F75" s="56">
        <v>5820.5796213942704</v>
      </c>
      <c r="G75" s="56">
        <v>6424.6367063699499</v>
      </c>
      <c r="H75" s="56">
        <v>6069.42033574587</v>
      </c>
      <c r="I75" s="56">
        <v>6061.6271657760599</v>
      </c>
      <c r="J75" s="56">
        <v>9075.7996501109901</v>
      </c>
      <c r="K75" s="56">
        <v>8801.7865149456102</v>
      </c>
      <c r="L75" s="56">
        <v>11206.105254484301</v>
      </c>
      <c r="M75" s="117">
        <v>18060.046938662599</v>
      </c>
    </row>
    <row r="76" spans="1:13" ht="14.25" customHeight="1">
      <c r="A76" s="372" t="s">
        <v>52</v>
      </c>
      <c r="B76" s="372"/>
      <c r="C76" s="56">
        <v>5703.2553343495802</v>
      </c>
      <c r="D76" s="56">
        <v>2627.10228245697</v>
      </c>
      <c r="E76" s="56">
        <v>3302.3015311487302</v>
      </c>
      <c r="F76" s="56">
        <v>3740.1983594571502</v>
      </c>
      <c r="G76" s="56">
        <v>4168.7500493780099</v>
      </c>
      <c r="H76" s="56">
        <v>4788.9953703965602</v>
      </c>
      <c r="I76" s="56">
        <v>5217.8760861009796</v>
      </c>
      <c r="J76" s="56">
        <v>6453.0407565965497</v>
      </c>
      <c r="K76" s="56">
        <v>6794.9620210548301</v>
      </c>
      <c r="L76" s="56">
        <v>8023.6932144899502</v>
      </c>
      <c r="M76" s="56">
        <v>11915.557271145301</v>
      </c>
    </row>
    <row r="77" spans="1:13" ht="14.25" customHeight="1">
      <c r="A77" s="372" t="s">
        <v>53</v>
      </c>
      <c r="B77" s="372"/>
      <c r="C77" s="116">
        <v>12.454139870572</v>
      </c>
      <c r="D77" s="116">
        <v>11.100326337602899</v>
      </c>
      <c r="E77" s="116">
        <v>38.133226849830599</v>
      </c>
      <c r="F77" s="116">
        <v>7.7572628103035903</v>
      </c>
      <c r="G77" s="116">
        <v>5.4648362777712904</v>
      </c>
      <c r="H77" s="116">
        <v>6.2725343278625996</v>
      </c>
      <c r="I77" s="116">
        <v>5.8087176475652296</v>
      </c>
      <c r="J77" s="116">
        <v>1.4734078205419899E-2</v>
      </c>
      <c r="K77" s="116">
        <v>28.3317517817283</v>
      </c>
      <c r="L77" s="116">
        <v>8.6442853716878894</v>
      </c>
      <c r="M77" s="116">
        <v>13.0137163412759</v>
      </c>
    </row>
    <row r="78" spans="1:13" ht="14.25" customHeight="1">
      <c r="A78" s="371" t="s">
        <v>129</v>
      </c>
      <c r="B78" s="371"/>
      <c r="C78" s="115">
        <v>32515.690602870502</v>
      </c>
      <c r="D78" s="115">
        <v>7122.6205619515304</v>
      </c>
      <c r="E78" s="115">
        <v>11331.0466520059</v>
      </c>
      <c r="F78" s="115">
        <v>14476.629581696599</v>
      </c>
      <c r="G78" s="115">
        <v>17711.850742373601</v>
      </c>
      <c r="H78" s="115">
        <v>21301.111284371102</v>
      </c>
      <c r="I78" s="115">
        <v>26008.1990500418</v>
      </c>
      <c r="J78" s="115">
        <v>31906.685892081001</v>
      </c>
      <c r="K78" s="115">
        <v>40328.605445988302</v>
      </c>
      <c r="L78" s="115">
        <v>54232.7893388007</v>
      </c>
      <c r="M78" s="115">
        <v>100734.516713572</v>
      </c>
    </row>
    <row r="79" spans="1:13" ht="14.25" customHeight="1">
      <c r="A79" s="372" t="s">
        <v>49</v>
      </c>
      <c r="B79" s="372"/>
      <c r="C79" s="56">
        <v>20043.661626445399</v>
      </c>
      <c r="D79" s="56">
        <v>2636.7063274132902</v>
      </c>
      <c r="E79" s="56">
        <v>4605.5557080025101</v>
      </c>
      <c r="F79" s="56">
        <v>7191.3100694734703</v>
      </c>
      <c r="G79" s="56">
        <v>9575.0752755954909</v>
      </c>
      <c r="H79" s="56">
        <v>12305.485572920999</v>
      </c>
      <c r="I79" s="56">
        <v>14861.2687633724</v>
      </c>
      <c r="J79" s="56">
        <v>18861.248043668998</v>
      </c>
      <c r="K79" s="56">
        <v>28257.795917989999</v>
      </c>
      <c r="L79" s="56">
        <v>36174.248967091502</v>
      </c>
      <c r="M79" s="56">
        <v>65966.002590886303</v>
      </c>
    </row>
    <row r="80" spans="1:13" ht="14.25" customHeight="1">
      <c r="A80" s="372" t="s">
        <v>50</v>
      </c>
      <c r="B80" s="372"/>
      <c r="C80" s="117">
        <v>816.12122677088701</v>
      </c>
      <c r="D80" s="116">
        <v>44.626606038445502</v>
      </c>
      <c r="E80" s="116">
        <v>73.413523506059306</v>
      </c>
      <c r="F80" s="116">
        <v>166.50221562891801</v>
      </c>
      <c r="G80" s="116">
        <v>89.415844755536995</v>
      </c>
      <c r="H80" s="116">
        <v>48.246932511491899</v>
      </c>
      <c r="I80" s="116">
        <v>509.62186324697001</v>
      </c>
      <c r="J80" s="116">
        <v>342.80788267864602</v>
      </c>
      <c r="K80" s="116">
        <v>477.256795445048</v>
      </c>
      <c r="L80" s="116">
        <v>1695.2066229628099</v>
      </c>
      <c r="M80" s="117">
        <v>4713.9510962767999</v>
      </c>
    </row>
    <row r="81" spans="1:13" ht="14.25" customHeight="1">
      <c r="A81" s="372" t="s">
        <v>51</v>
      </c>
      <c r="B81" s="372"/>
      <c r="C81" s="56">
        <v>8238.8116846252196</v>
      </c>
      <c r="D81" s="56">
        <v>2664.1927063309699</v>
      </c>
      <c r="E81" s="56">
        <v>4217.4187532386104</v>
      </c>
      <c r="F81" s="56">
        <v>4502.2209414960298</v>
      </c>
      <c r="G81" s="56">
        <v>5186.8894729419098</v>
      </c>
      <c r="H81" s="56">
        <v>6191.5243416213998</v>
      </c>
      <c r="I81" s="56">
        <v>7701.1377340158797</v>
      </c>
      <c r="J81" s="56">
        <v>9198.8549367948199</v>
      </c>
      <c r="K81" s="56">
        <v>7804.7240820100296</v>
      </c>
      <c r="L81" s="56">
        <v>11599.031638946901</v>
      </c>
      <c r="M81" s="56">
        <v>23321.4919555179</v>
      </c>
    </row>
    <row r="82" spans="1:13" ht="14.25" customHeight="1">
      <c r="A82" s="372" t="s">
        <v>52</v>
      </c>
      <c r="B82" s="372"/>
      <c r="C82" s="56">
        <v>3390.94134801987</v>
      </c>
      <c r="D82" s="56">
        <v>1770.3132025699899</v>
      </c>
      <c r="E82" s="56">
        <v>2401.04017509402</v>
      </c>
      <c r="F82" s="56">
        <v>2612.8674079607199</v>
      </c>
      <c r="G82" s="56">
        <v>2849.1280485791899</v>
      </c>
      <c r="H82" s="56">
        <v>2732.2294791057302</v>
      </c>
      <c r="I82" s="56">
        <v>2934.4069550773102</v>
      </c>
      <c r="J82" s="56">
        <v>3498.95356424989</v>
      </c>
      <c r="K82" s="56">
        <v>3745.9187479105699</v>
      </c>
      <c r="L82" s="56">
        <v>4715.76796479315</v>
      </c>
      <c r="M82" s="56">
        <v>6648.6517998621002</v>
      </c>
    </row>
    <row r="83" spans="1:13" ht="14.25" customHeight="1">
      <c r="A83" s="372" t="s">
        <v>53</v>
      </c>
      <c r="B83" s="372"/>
      <c r="C83" s="116">
        <v>26.1547170091224</v>
      </c>
      <c r="D83" s="116">
        <v>6.7817195988299197</v>
      </c>
      <c r="E83" s="116">
        <v>33.618492164646902</v>
      </c>
      <c r="F83" s="116">
        <v>3.7289471374843299</v>
      </c>
      <c r="G83" s="116">
        <v>11.3421005014626</v>
      </c>
      <c r="H83" s="116">
        <v>23.6249582114501</v>
      </c>
      <c r="I83" s="116">
        <v>1.7637343292937699</v>
      </c>
      <c r="J83" s="116">
        <v>4.8214646886752996</v>
      </c>
      <c r="K83" s="116">
        <v>42.909902632678602</v>
      </c>
      <c r="L83" s="116">
        <v>48.534145006268297</v>
      </c>
      <c r="M83" s="116">
        <v>84.419271029209</v>
      </c>
    </row>
    <row r="84" spans="1:13" ht="14.25" customHeight="1">
      <c r="A84" s="371" t="s">
        <v>128</v>
      </c>
      <c r="B84" s="371"/>
      <c r="C84" s="115">
        <v>40090.310962136697</v>
      </c>
      <c r="D84" s="115">
        <v>9564.0056728564905</v>
      </c>
      <c r="E84" s="115">
        <v>15379.815451513099</v>
      </c>
      <c r="F84" s="115">
        <v>20064.349183402101</v>
      </c>
      <c r="G84" s="115">
        <v>24198.834635832201</v>
      </c>
      <c r="H84" s="115">
        <v>28392.308625401201</v>
      </c>
      <c r="I84" s="115">
        <v>33770.052166781301</v>
      </c>
      <c r="J84" s="115">
        <v>40360.721818546597</v>
      </c>
      <c r="K84" s="115">
        <v>49196.669538399801</v>
      </c>
      <c r="L84" s="115">
        <v>65165.963994497797</v>
      </c>
      <c r="M84" s="115">
        <v>114808.675595929</v>
      </c>
    </row>
    <row r="85" spans="1:13" ht="14.25" customHeight="1">
      <c r="A85" s="372" t="s">
        <v>49</v>
      </c>
      <c r="B85" s="372"/>
      <c r="C85" s="56">
        <v>26316.397365331599</v>
      </c>
      <c r="D85" s="56">
        <v>3409.13636966988</v>
      </c>
      <c r="E85" s="56">
        <v>7725.3170836772097</v>
      </c>
      <c r="F85" s="56">
        <v>11151.2740178817</v>
      </c>
      <c r="G85" s="56">
        <v>14232.866517881699</v>
      </c>
      <c r="H85" s="56">
        <v>17459.553552155001</v>
      </c>
      <c r="I85" s="56">
        <v>22214.379682485102</v>
      </c>
      <c r="J85" s="56">
        <v>26410.0814439477</v>
      </c>
      <c r="K85" s="56">
        <v>34011.761565222398</v>
      </c>
      <c r="L85" s="56">
        <v>46101.828711370901</v>
      </c>
      <c r="M85" s="56">
        <v>80446.533761376399</v>
      </c>
    </row>
    <row r="86" spans="1:13" ht="14.25" customHeight="1">
      <c r="A86" s="372" t="s">
        <v>50</v>
      </c>
      <c r="B86" s="372"/>
      <c r="C86" s="117">
        <v>1123.2783649395601</v>
      </c>
      <c r="D86" s="116">
        <v>73.518754928931699</v>
      </c>
      <c r="E86" s="116">
        <v>69.733695552498901</v>
      </c>
      <c r="F86" s="116">
        <v>163.10033562586</v>
      </c>
      <c r="G86" s="116">
        <v>180.93129447501099</v>
      </c>
      <c r="H86" s="116">
        <v>218.47307485098599</v>
      </c>
      <c r="I86" s="116">
        <v>515.28110442457603</v>
      </c>
      <c r="J86" s="116">
        <v>859.510115772581</v>
      </c>
      <c r="K86" s="117">
        <v>2055.4101635717602</v>
      </c>
      <c r="L86" s="117">
        <v>1377.27340554791</v>
      </c>
      <c r="M86" s="116">
        <v>5719.4463362829802</v>
      </c>
    </row>
    <row r="87" spans="1:13" ht="14.25" customHeight="1">
      <c r="A87" s="372" t="s">
        <v>51</v>
      </c>
      <c r="B87" s="372"/>
      <c r="C87" s="56">
        <v>7876.3094594579197</v>
      </c>
      <c r="D87" s="56">
        <v>3804.30639901421</v>
      </c>
      <c r="E87" s="56">
        <v>4519.13965302613</v>
      </c>
      <c r="F87" s="56">
        <v>5470.5331681568096</v>
      </c>
      <c r="G87" s="56">
        <v>6141.9482448418203</v>
      </c>
      <c r="H87" s="56">
        <v>6508.70765394315</v>
      </c>
      <c r="I87" s="56">
        <v>6545.7992537826703</v>
      </c>
      <c r="J87" s="56">
        <v>7937.8852091930303</v>
      </c>
      <c r="K87" s="56">
        <v>7460.3836970426401</v>
      </c>
      <c r="L87" s="56">
        <v>10827.4599384457</v>
      </c>
      <c r="M87" s="56">
        <v>19546.663831182199</v>
      </c>
    </row>
    <row r="88" spans="1:13" ht="14.25" customHeight="1">
      <c r="A88" s="372" t="s">
        <v>52</v>
      </c>
      <c r="B88" s="372"/>
      <c r="C88" s="56">
        <v>4754.30096154068</v>
      </c>
      <c r="D88" s="56">
        <v>2246.7320526134799</v>
      </c>
      <c r="E88" s="56">
        <v>3062.3379886519901</v>
      </c>
      <c r="F88" s="56">
        <v>3278.2811166895899</v>
      </c>
      <c r="G88" s="56">
        <v>3642.2700394314502</v>
      </c>
      <c r="H88" s="56">
        <v>4201.1800142136599</v>
      </c>
      <c r="I88" s="56">
        <v>4494.4718489225097</v>
      </c>
      <c r="J88" s="56">
        <v>5025.84741758368</v>
      </c>
      <c r="K88" s="56">
        <v>5667.95440554791</v>
      </c>
      <c r="L88" s="56">
        <v>6859.4019391334296</v>
      </c>
      <c r="M88" s="56">
        <v>9064.4339816831307</v>
      </c>
    </row>
    <row r="89" spans="1:13" ht="14.25" customHeight="1">
      <c r="A89" s="372" t="s">
        <v>53</v>
      </c>
      <c r="B89" s="372"/>
      <c r="C89" s="116">
        <v>20.0248108670086</v>
      </c>
      <c r="D89" s="116">
        <v>30.3120966299862</v>
      </c>
      <c r="E89" s="116">
        <v>3.2870306052269598</v>
      </c>
      <c r="F89" s="116">
        <v>1.1605450481430499</v>
      </c>
      <c r="G89" s="116">
        <v>0.81853920220082499</v>
      </c>
      <c r="H89" s="116">
        <v>4.3943302384227403</v>
      </c>
      <c r="I89" s="116">
        <v>0.120277166437414</v>
      </c>
      <c r="J89" s="116">
        <v>127.397632049519</v>
      </c>
      <c r="K89" s="116">
        <v>1.1597070151306701</v>
      </c>
      <c r="L89" s="56" t="s">
        <v>349</v>
      </c>
      <c r="M89" s="116">
        <v>31.597685403819298</v>
      </c>
    </row>
    <row r="90" spans="1:13" ht="14.25" customHeight="1">
      <c r="A90" s="371" t="s">
        <v>133</v>
      </c>
      <c r="B90" s="371"/>
      <c r="C90" s="115">
        <v>55746.311359779102</v>
      </c>
      <c r="D90" s="115">
        <v>15010.636209203099</v>
      </c>
      <c r="E90" s="115">
        <v>22629.613607168401</v>
      </c>
      <c r="F90" s="115">
        <v>28567.532296228001</v>
      </c>
      <c r="G90" s="115">
        <v>34263.739571844999</v>
      </c>
      <c r="H90" s="115">
        <v>40317.135197907497</v>
      </c>
      <c r="I90" s="115">
        <v>47148.242267797701</v>
      </c>
      <c r="J90" s="115">
        <v>55890.003509680799</v>
      </c>
      <c r="K90" s="115">
        <v>67897.947932362105</v>
      </c>
      <c r="L90" s="115">
        <v>87085.258804310899</v>
      </c>
      <c r="M90" s="115">
        <v>158650.81764670601</v>
      </c>
    </row>
    <row r="91" spans="1:13" ht="14.25" customHeight="1">
      <c r="A91" s="372" t="s">
        <v>49</v>
      </c>
      <c r="B91" s="372"/>
      <c r="C91" s="56">
        <v>36592.457065876297</v>
      </c>
      <c r="D91" s="56">
        <v>6863.6020125620498</v>
      </c>
      <c r="E91" s="56">
        <v>14320.428565564</v>
      </c>
      <c r="F91" s="56">
        <v>17273.216492699099</v>
      </c>
      <c r="G91" s="56">
        <v>22287.596871727801</v>
      </c>
      <c r="H91" s="56">
        <v>28780.237336387501</v>
      </c>
      <c r="I91" s="56">
        <v>34484.396646154899</v>
      </c>
      <c r="J91" s="56">
        <v>39318.875671406502</v>
      </c>
      <c r="K91" s="56">
        <v>49068.230685982897</v>
      </c>
      <c r="L91" s="56">
        <v>62139.622383006397</v>
      </c>
      <c r="M91" s="56">
        <v>91387.199693477305</v>
      </c>
    </row>
    <row r="92" spans="1:13" ht="14.25" customHeight="1">
      <c r="A92" s="372" t="s">
        <v>50</v>
      </c>
      <c r="B92" s="372"/>
      <c r="C92" s="117">
        <v>3532.7756771569698</v>
      </c>
      <c r="D92" s="117">
        <v>335.65175341674001</v>
      </c>
      <c r="E92" s="116">
        <v>210.35682000917899</v>
      </c>
      <c r="F92" s="116">
        <v>570.03129840382098</v>
      </c>
      <c r="G92" s="117">
        <v>714.76048756544503</v>
      </c>
      <c r="H92" s="117">
        <v>777.21313413680605</v>
      </c>
      <c r="I92" s="117">
        <v>593.03087148126701</v>
      </c>
      <c r="J92" s="116">
        <v>1292.41616462399</v>
      </c>
      <c r="K92" s="117">
        <v>1925.5601822261499</v>
      </c>
      <c r="L92" s="117">
        <v>4163.2364573842397</v>
      </c>
      <c r="M92" s="117">
        <v>24745.048875771801</v>
      </c>
    </row>
    <row r="93" spans="1:13" ht="14.25" customHeight="1">
      <c r="A93" s="372" t="s">
        <v>51</v>
      </c>
      <c r="B93" s="372"/>
      <c r="C93" s="56">
        <v>9424.4930663224495</v>
      </c>
      <c r="D93" s="56">
        <v>4828.24633112634</v>
      </c>
      <c r="E93" s="56">
        <v>5083.5691791323798</v>
      </c>
      <c r="F93" s="56">
        <v>6275.0192111324504</v>
      </c>
      <c r="G93" s="56">
        <v>7088.81431516455</v>
      </c>
      <c r="H93" s="56">
        <v>6162.6489937614697</v>
      </c>
      <c r="I93" s="56">
        <v>7327.9168251087904</v>
      </c>
      <c r="J93" s="56">
        <v>8237.3552911028801</v>
      </c>
      <c r="K93" s="56">
        <v>9419.9943648007793</v>
      </c>
      <c r="L93" s="56">
        <v>12015.384536445201</v>
      </c>
      <c r="M93" s="56">
        <v>27805.591046800699</v>
      </c>
    </row>
    <row r="94" spans="1:13" ht="14.25" customHeight="1">
      <c r="A94" s="372" t="s">
        <v>52</v>
      </c>
      <c r="B94" s="372"/>
      <c r="C94" s="56">
        <v>6113.7209848818102</v>
      </c>
      <c r="D94" s="56">
        <v>2808.1034495478302</v>
      </c>
      <c r="E94" s="56">
        <v>2955.15711106956</v>
      </c>
      <c r="F94" s="56">
        <v>4426.0519347079598</v>
      </c>
      <c r="G94" s="56">
        <v>4140.0022765519798</v>
      </c>
      <c r="H94" s="56">
        <v>4570.2280992469596</v>
      </c>
      <c r="I94" s="56">
        <v>4671.8718192442402</v>
      </c>
      <c r="J94" s="56">
        <v>7019.2216042105802</v>
      </c>
      <c r="K94" s="56">
        <v>7397.3568867716003</v>
      </c>
      <c r="L94" s="56">
        <v>8763.3157838954303</v>
      </c>
      <c r="M94" s="56">
        <v>14385.725116842401</v>
      </c>
    </row>
    <row r="95" spans="1:13" ht="14.25" customHeight="1">
      <c r="A95" s="372" t="s">
        <v>53</v>
      </c>
      <c r="B95" s="372"/>
      <c r="C95" s="116">
        <v>82.864565541567103</v>
      </c>
      <c r="D95" s="116">
        <v>175.032662550146</v>
      </c>
      <c r="E95" s="116">
        <v>60.101931393214102</v>
      </c>
      <c r="F95" s="116">
        <v>23.213359284694398</v>
      </c>
      <c r="G95" s="116">
        <v>32.565620835316501</v>
      </c>
      <c r="H95" s="116">
        <v>26.807634374787501</v>
      </c>
      <c r="I95" s="116">
        <v>71.026105808458595</v>
      </c>
      <c r="J95" s="116">
        <v>22.134778336846399</v>
      </c>
      <c r="K95" s="116">
        <v>86.805812580743904</v>
      </c>
      <c r="L95" s="116">
        <v>3.6996435795879501</v>
      </c>
      <c r="M95" s="116">
        <v>327.252913814132</v>
      </c>
    </row>
    <row r="96" spans="1:13" ht="14.25" customHeight="1">
      <c r="A96" s="371" t="s">
        <v>132</v>
      </c>
      <c r="B96" s="371"/>
      <c r="C96" s="115">
        <v>49620.097065274102</v>
      </c>
      <c r="D96" s="115">
        <v>10627.9652475619</v>
      </c>
      <c r="E96" s="115">
        <v>18025.196898329799</v>
      </c>
      <c r="F96" s="115">
        <v>23443.309926457201</v>
      </c>
      <c r="G96" s="115">
        <v>28054.395597668001</v>
      </c>
      <c r="H96" s="115">
        <v>33384.221094145403</v>
      </c>
      <c r="I96" s="115">
        <v>38880.385174999697</v>
      </c>
      <c r="J96" s="115">
        <v>46230.277549982398</v>
      </c>
      <c r="K96" s="115">
        <v>57093.7922521769</v>
      </c>
      <c r="L96" s="115">
        <v>74555.450604798403</v>
      </c>
      <c r="M96" s="115">
        <v>165904.24114784601</v>
      </c>
    </row>
    <row r="97" spans="1:13" ht="14.25" customHeight="1">
      <c r="A97" s="372" t="s">
        <v>49</v>
      </c>
      <c r="B97" s="372"/>
      <c r="C97" s="56">
        <v>32183.333828247502</v>
      </c>
      <c r="D97" s="56">
        <v>5573.8701473412702</v>
      </c>
      <c r="E97" s="56">
        <v>10725.1869769246</v>
      </c>
      <c r="F97" s="56">
        <v>14022.2227821536</v>
      </c>
      <c r="G97" s="56">
        <v>17337.5599952251</v>
      </c>
      <c r="H97" s="56">
        <v>21969.3872004732</v>
      </c>
      <c r="I97" s="56">
        <v>25194.581485818999</v>
      </c>
      <c r="J97" s="56">
        <v>32075.507259883001</v>
      </c>
      <c r="K97" s="56">
        <v>39763.447748782302</v>
      </c>
      <c r="L97" s="56">
        <v>53082.9231102821</v>
      </c>
      <c r="M97" s="56">
        <v>102087.608483976</v>
      </c>
    </row>
    <row r="98" spans="1:13" ht="14.25" customHeight="1">
      <c r="A98" s="372" t="s">
        <v>50</v>
      </c>
      <c r="B98" s="372"/>
      <c r="C98" s="116">
        <v>2961.0435081686701</v>
      </c>
      <c r="D98" s="116">
        <v>158.63826903850901</v>
      </c>
      <c r="E98" s="116">
        <v>121.738046129414</v>
      </c>
      <c r="F98" s="116">
        <v>269.96828464235898</v>
      </c>
      <c r="G98" s="116">
        <v>92.958286560864593</v>
      </c>
      <c r="H98" s="116">
        <v>417.37440836468699</v>
      </c>
      <c r="I98" s="116">
        <v>728.385119128572</v>
      </c>
      <c r="J98" s="116">
        <v>607.99579958005995</v>
      </c>
      <c r="K98" s="116">
        <v>1580.9290108821899</v>
      </c>
      <c r="L98" s="116">
        <v>1089.9749091161</v>
      </c>
      <c r="M98" s="116">
        <v>24542.150921125001</v>
      </c>
    </row>
    <row r="99" spans="1:13" ht="14.25" customHeight="1">
      <c r="A99" s="372" t="s">
        <v>51</v>
      </c>
      <c r="B99" s="372"/>
      <c r="C99" s="56">
        <v>7044.0378331464899</v>
      </c>
      <c r="D99" s="56">
        <v>2059.2877787109801</v>
      </c>
      <c r="E99" s="56">
        <v>3118.0302164714399</v>
      </c>
      <c r="F99" s="56">
        <v>4373.0392905364397</v>
      </c>
      <c r="G99" s="56">
        <v>5270.6657277639797</v>
      </c>
      <c r="H99" s="56">
        <v>4872.4959215757299</v>
      </c>
      <c r="I99" s="56">
        <v>6564.9835088411201</v>
      </c>
      <c r="J99" s="56">
        <v>5890.2731281668703</v>
      </c>
      <c r="K99" s="56">
        <v>7762.6975241678401</v>
      </c>
      <c r="L99" s="56">
        <v>9699.9613111923609</v>
      </c>
      <c r="M99" s="56">
        <v>20828.738232677199</v>
      </c>
    </row>
    <row r="100" spans="1:13" ht="14.25" customHeight="1">
      <c r="A100" s="372" t="s">
        <v>52</v>
      </c>
      <c r="B100" s="372"/>
      <c r="C100" s="56">
        <v>7401.97421092067</v>
      </c>
      <c r="D100" s="56">
        <v>2781.4269366786398</v>
      </c>
      <c r="E100" s="56">
        <v>4056.8196088805498</v>
      </c>
      <c r="F100" s="56">
        <v>4777.6822904831497</v>
      </c>
      <c r="G100" s="56">
        <v>5322.7699278002201</v>
      </c>
      <c r="H100" s="56">
        <v>6062.5612073798502</v>
      </c>
      <c r="I100" s="56">
        <v>6382.4767517986102</v>
      </c>
      <c r="J100" s="56">
        <v>7570.3080810035899</v>
      </c>
      <c r="K100" s="56">
        <v>7978.41224373554</v>
      </c>
      <c r="L100" s="56">
        <v>10641.3767594087</v>
      </c>
      <c r="M100" s="56">
        <v>18445.743510067699</v>
      </c>
    </row>
    <row r="101" spans="1:13" ht="14.25" customHeight="1">
      <c r="A101" s="372" t="s">
        <v>53</v>
      </c>
      <c r="B101" s="372"/>
      <c r="C101" s="116">
        <v>29.707684790767001</v>
      </c>
      <c r="D101" s="116">
        <v>54.742115792502901</v>
      </c>
      <c r="E101" s="116">
        <v>3.4220499237926698</v>
      </c>
      <c r="F101" s="116">
        <v>0.39727864169766502</v>
      </c>
      <c r="G101" s="116">
        <v>30.4416603178325</v>
      </c>
      <c r="H101" s="116">
        <v>62.402356351854003</v>
      </c>
      <c r="I101" s="116">
        <v>9.9583094124042102</v>
      </c>
      <c r="J101" s="116">
        <v>86.193281348922994</v>
      </c>
      <c r="K101" s="116">
        <v>8.3057246091043808</v>
      </c>
      <c r="L101" s="116">
        <v>41.214514799143103</v>
      </c>
      <c r="M101" s="56" t="s">
        <v>349</v>
      </c>
    </row>
    <row r="102" spans="1:13" ht="14.25" customHeight="1">
      <c r="A102" s="371" t="s">
        <v>131</v>
      </c>
      <c r="B102" s="371"/>
      <c r="C102" s="115">
        <v>46410.411225794</v>
      </c>
      <c r="D102" s="115">
        <v>11134.2381267165</v>
      </c>
      <c r="E102" s="115">
        <v>17646.102340030098</v>
      </c>
      <c r="F102" s="115">
        <v>22565.496531569101</v>
      </c>
      <c r="G102" s="115">
        <v>27807.066459645201</v>
      </c>
      <c r="H102" s="115">
        <v>32872.674735368702</v>
      </c>
      <c r="I102" s="115">
        <v>38671.321517761004</v>
      </c>
      <c r="J102" s="115">
        <v>46412.759492132398</v>
      </c>
      <c r="K102" s="115">
        <v>56624.822161813601</v>
      </c>
      <c r="L102" s="115">
        <v>72502.064552524098</v>
      </c>
      <c r="M102" s="115">
        <v>137867.56634037901</v>
      </c>
    </row>
    <row r="103" spans="1:13" ht="14.25" customHeight="1">
      <c r="A103" s="372" t="s">
        <v>49</v>
      </c>
      <c r="B103" s="372"/>
      <c r="C103" s="56">
        <v>29820.379643271099</v>
      </c>
      <c r="D103" s="56">
        <v>4516.4299005356397</v>
      </c>
      <c r="E103" s="56">
        <v>8828.2857473104395</v>
      </c>
      <c r="F103" s="56">
        <v>13001.904039118101</v>
      </c>
      <c r="G103" s="56">
        <v>17437.027225998801</v>
      </c>
      <c r="H103" s="56">
        <v>21524.104936649299</v>
      </c>
      <c r="I103" s="56">
        <v>26322.557713836999</v>
      </c>
      <c r="J103" s="56">
        <v>32674.206687252499</v>
      </c>
      <c r="K103" s="56">
        <v>42482.026888002001</v>
      </c>
      <c r="L103" s="56">
        <v>48675.144971473303</v>
      </c>
      <c r="M103" s="56">
        <v>82742.108322534594</v>
      </c>
    </row>
    <row r="104" spans="1:13" ht="14.25" customHeight="1">
      <c r="A104" s="372" t="s">
        <v>50</v>
      </c>
      <c r="B104" s="372"/>
      <c r="C104" s="117">
        <v>3416.5410865362701</v>
      </c>
      <c r="D104" s="116">
        <v>37.890072530840797</v>
      </c>
      <c r="E104" s="116">
        <v>151.06422317648699</v>
      </c>
      <c r="F104" s="116">
        <v>333.87014248213302</v>
      </c>
      <c r="G104" s="116">
        <v>719.75463211082899</v>
      </c>
      <c r="H104" s="116">
        <v>1053.23802323111</v>
      </c>
      <c r="I104" s="116">
        <v>908.64498163968199</v>
      </c>
      <c r="J104" s="116">
        <v>596.14615950715404</v>
      </c>
      <c r="K104" s="116">
        <v>1387.5889318392201</v>
      </c>
      <c r="L104" s="117">
        <v>3966.33783613796</v>
      </c>
      <c r="M104" s="117">
        <v>25010.8758627073</v>
      </c>
    </row>
    <row r="105" spans="1:13" ht="14.25" customHeight="1">
      <c r="A105" s="372" t="s">
        <v>51</v>
      </c>
      <c r="B105" s="372"/>
      <c r="C105" s="56">
        <v>8544.9877760192994</v>
      </c>
      <c r="D105" s="56">
        <v>4083.2308112680798</v>
      </c>
      <c r="E105" s="56">
        <v>5770.57876978286</v>
      </c>
      <c r="F105" s="56">
        <v>6013.6335418721401</v>
      </c>
      <c r="G105" s="56">
        <v>6161.6432880900702</v>
      </c>
      <c r="H105" s="56">
        <v>6301.2144670197104</v>
      </c>
      <c r="I105" s="56">
        <v>7677.1521443636902</v>
      </c>
      <c r="J105" s="56">
        <v>8168.0874121056704</v>
      </c>
      <c r="K105" s="56">
        <v>7726.6347239124198</v>
      </c>
      <c r="L105" s="56">
        <v>13373.5863035825</v>
      </c>
      <c r="M105" s="56">
        <v>20174.1162981958</v>
      </c>
    </row>
    <row r="106" spans="1:13" ht="14.25" customHeight="1">
      <c r="A106" s="372" t="s">
        <v>52</v>
      </c>
      <c r="B106" s="372"/>
      <c r="C106" s="56">
        <v>4592.5203947847604</v>
      </c>
      <c r="D106" s="56">
        <v>2443.5968145607899</v>
      </c>
      <c r="E106" s="56">
        <v>2872.30048874861</v>
      </c>
      <c r="F106" s="56">
        <v>3211.4866306541398</v>
      </c>
      <c r="G106" s="56">
        <v>3352.5096952338999</v>
      </c>
      <c r="H106" s="56">
        <v>3983.5094097385499</v>
      </c>
      <c r="I106" s="56">
        <v>3759.5879941732501</v>
      </c>
      <c r="J106" s="56">
        <v>4917.8359934297396</v>
      </c>
      <c r="K106" s="56">
        <v>5011.8764696599501</v>
      </c>
      <c r="L106" s="56">
        <v>6457.3179966010703</v>
      </c>
      <c r="M106" s="56">
        <v>9915.1824550475703</v>
      </c>
    </row>
    <row r="107" spans="1:13" ht="14.25" customHeight="1">
      <c r="A107" s="372" t="s">
        <v>53</v>
      </c>
      <c r="B107" s="372"/>
      <c r="C107" s="116">
        <v>35.982325182465097</v>
      </c>
      <c r="D107" s="116">
        <v>53.090527821191699</v>
      </c>
      <c r="E107" s="116">
        <v>23.873111011638301</v>
      </c>
      <c r="F107" s="116">
        <v>4.6021774426050399</v>
      </c>
      <c r="G107" s="116">
        <v>136.13161821161401</v>
      </c>
      <c r="H107" s="116">
        <v>10.6078987299516</v>
      </c>
      <c r="I107" s="116">
        <v>3.3786837473256202</v>
      </c>
      <c r="J107" s="116">
        <v>56.483239837336697</v>
      </c>
      <c r="K107" s="116">
        <v>16.695148399921099</v>
      </c>
      <c r="L107" s="116">
        <v>29.677444729375001</v>
      </c>
      <c r="M107" s="116">
        <v>25.283401893692201</v>
      </c>
    </row>
    <row r="108" spans="1:13" ht="14.25" customHeight="1">
      <c r="A108" s="371" t="s">
        <v>137</v>
      </c>
      <c r="B108" s="371"/>
      <c r="C108" s="115">
        <v>42041.240737278204</v>
      </c>
      <c r="D108" s="115">
        <v>9314.3899921250395</v>
      </c>
      <c r="E108" s="115">
        <v>15378.879523736199</v>
      </c>
      <c r="F108" s="115">
        <v>19945.645189426999</v>
      </c>
      <c r="G108" s="115">
        <v>24509.047031653899</v>
      </c>
      <c r="H108" s="115">
        <v>29271.098381353499</v>
      </c>
      <c r="I108" s="115">
        <v>34869.652817694703</v>
      </c>
      <c r="J108" s="115">
        <v>41818.670520432097</v>
      </c>
      <c r="K108" s="115">
        <v>51170.095772687499</v>
      </c>
      <c r="L108" s="115">
        <v>66332.113022272402</v>
      </c>
      <c r="M108" s="115">
        <v>127795.474783286</v>
      </c>
    </row>
    <row r="109" spans="1:13" ht="14.25" customHeight="1">
      <c r="A109" s="372" t="s">
        <v>49</v>
      </c>
      <c r="B109" s="372"/>
      <c r="C109" s="56">
        <v>25805.031260170999</v>
      </c>
      <c r="D109" s="56">
        <v>3942.8543497166702</v>
      </c>
      <c r="E109" s="56">
        <v>7512.4788348484099</v>
      </c>
      <c r="F109" s="56">
        <v>11361.1383376988</v>
      </c>
      <c r="G109" s="56">
        <v>13835.895747864301</v>
      </c>
      <c r="H109" s="56">
        <v>17549.606726071299</v>
      </c>
      <c r="I109" s="56">
        <v>21906.519660349601</v>
      </c>
      <c r="J109" s="56">
        <v>27513.2477030798</v>
      </c>
      <c r="K109" s="56">
        <v>34082.914178864303</v>
      </c>
      <c r="L109" s="56">
        <v>41751.110381079503</v>
      </c>
      <c r="M109" s="56">
        <v>78590.0284244582</v>
      </c>
    </row>
    <row r="110" spans="1:13" ht="14.25" customHeight="1">
      <c r="A110" s="372" t="s">
        <v>50</v>
      </c>
      <c r="B110" s="372"/>
      <c r="C110" s="117">
        <v>1577.4026258655999</v>
      </c>
      <c r="D110" s="116">
        <v>107.838085871296</v>
      </c>
      <c r="E110" s="117">
        <v>308.45149007926301</v>
      </c>
      <c r="F110" s="116">
        <v>210.90745450499</v>
      </c>
      <c r="G110" s="116">
        <v>365.92512659853099</v>
      </c>
      <c r="H110" s="116">
        <v>569.24995377741197</v>
      </c>
      <c r="I110" s="116">
        <v>811.37546248266597</v>
      </c>
      <c r="J110" s="117">
        <v>1068.03685378255</v>
      </c>
      <c r="K110" s="116">
        <v>929.21282454248205</v>
      </c>
      <c r="L110" s="116">
        <v>2039.0501381541801</v>
      </c>
      <c r="M110" s="117">
        <v>9363.3124153514309</v>
      </c>
    </row>
    <row r="111" spans="1:13" ht="14.25" customHeight="1">
      <c r="A111" s="372" t="s">
        <v>51</v>
      </c>
      <c r="B111" s="372"/>
      <c r="C111" s="56">
        <v>8981.2486031140106</v>
      </c>
      <c r="D111" s="56">
        <v>2680.0847242908198</v>
      </c>
      <c r="E111" s="56">
        <v>4003.7036526115699</v>
      </c>
      <c r="F111" s="56">
        <v>4209.8112171947996</v>
      </c>
      <c r="G111" s="56">
        <v>6006.0535291801398</v>
      </c>
      <c r="H111" s="56">
        <v>6588.8104190847898</v>
      </c>
      <c r="I111" s="56">
        <v>6710.7048465238904</v>
      </c>
      <c r="J111" s="56">
        <v>7213.62146097615</v>
      </c>
      <c r="K111" s="56">
        <v>9713.8077583757004</v>
      </c>
      <c r="L111" s="56">
        <v>14620.9384484618</v>
      </c>
      <c r="M111" s="56">
        <v>28063.316599335802</v>
      </c>
    </row>
    <row r="112" spans="1:13" ht="14.25" customHeight="1">
      <c r="A112" s="372" t="s">
        <v>52</v>
      </c>
      <c r="B112" s="372"/>
      <c r="C112" s="56">
        <v>5623.4461788970102</v>
      </c>
      <c r="D112" s="56">
        <v>2516.29887011453</v>
      </c>
      <c r="E112" s="56">
        <v>3467.1063448205</v>
      </c>
      <c r="F112" s="56">
        <v>4087.32002448085</v>
      </c>
      <c r="G112" s="56">
        <v>4290.4224155581796</v>
      </c>
      <c r="H112" s="56">
        <v>4562.3220262612804</v>
      </c>
      <c r="I112" s="56">
        <v>5422.5006424939702</v>
      </c>
      <c r="J112" s="56">
        <v>5951.3581161727698</v>
      </c>
      <c r="K112" s="56">
        <v>6403.2167546607798</v>
      </c>
      <c r="L112" s="56">
        <v>7853.6624934517904</v>
      </c>
      <c r="M112" s="56">
        <v>11679.735698414899</v>
      </c>
    </row>
    <row r="113" spans="1:13" ht="14.25" customHeight="1">
      <c r="A113" s="372" t="s">
        <v>53</v>
      </c>
      <c r="B113" s="372"/>
      <c r="C113" s="117">
        <v>54.112069230571699</v>
      </c>
      <c r="D113" s="116">
        <v>67.313962131717304</v>
      </c>
      <c r="E113" s="116">
        <v>87.139201376405893</v>
      </c>
      <c r="F113" s="116">
        <v>76.468155547566496</v>
      </c>
      <c r="G113" s="116">
        <v>10.7502124527074</v>
      </c>
      <c r="H113" s="116">
        <v>1.10925615873179</v>
      </c>
      <c r="I113" s="116">
        <v>18.552205844589398</v>
      </c>
      <c r="J113" s="116">
        <v>72.406386420830998</v>
      </c>
      <c r="K113" s="116">
        <v>40.944256244329203</v>
      </c>
      <c r="L113" s="116">
        <v>67.351561125092005</v>
      </c>
      <c r="M113" s="116">
        <v>99.081645725632498</v>
      </c>
    </row>
    <row r="114" spans="1:13" ht="14.25" customHeight="1">
      <c r="A114" s="371" t="s">
        <v>136</v>
      </c>
      <c r="B114" s="371"/>
      <c r="C114" s="115">
        <v>51964.793333082896</v>
      </c>
      <c r="D114" s="115">
        <v>11306.356790391799</v>
      </c>
      <c r="E114" s="115">
        <v>19266.1203400429</v>
      </c>
      <c r="F114" s="115">
        <v>25383.0279017713</v>
      </c>
      <c r="G114" s="115">
        <v>30877.414718733198</v>
      </c>
      <c r="H114" s="115">
        <v>37480.2521191626</v>
      </c>
      <c r="I114" s="115">
        <v>44178.618993021999</v>
      </c>
      <c r="J114" s="115">
        <v>52636.219889962398</v>
      </c>
      <c r="K114" s="115">
        <v>63666.5785558239</v>
      </c>
      <c r="L114" s="115">
        <v>82214.757998926507</v>
      </c>
      <c r="M114" s="115">
        <v>152627.779475902</v>
      </c>
    </row>
    <row r="115" spans="1:13" ht="14.25" customHeight="1">
      <c r="A115" s="372" t="s">
        <v>49</v>
      </c>
      <c r="B115" s="372"/>
      <c r="C115" s="56">
        <v>31307.463519151701</v>
      </c>
      <c r="D115" s="56">
        <v>4221.3595037573796</v>
      </c>
      <c r="E115" s="56">
        <v>9897.9968529253892</v>
      </c>
      <c r="F115" s="56">
        <v>15092.6634812131</v>
      </c>
      <c r="G115" s="56">
        <v>17918.7169677938</v>
      </c>
      <c r="H115" s="56">
        <v>23565.271155931299</v>
      </c>
      <c r="I115" s="56">
        <v>29021.2074543747</v>
      </c>
      <c r="J115" s="56">
        <v>34205.6132485239</v>
      </c>
      <c r="K115" s="56">
        <v>41680.610933172298</v>
      </c>
      <c r="L115" s="56">
        <v>50322.1543314546</v>
      </c>
      <c r="M115" s="56">
        <v>87143.047104175595</v>
      </c>
    </row>
    <row r="116" spans="1:13" ht="14.25" customHeight="1">
      <c r="A116" s="372" t="s">
        <v>50</v>
      </c>
      <c r="B116" s="372"/>
      <c r="C116" s="117">
        <v>3644.1533714613902</v>
      </c>
      <c r="D116" s="116">
        <v>312.700463499732</v>
      </c>
      <c r="E116" s="116">
        <v>461.61822973698298</v>
      </c>
      <c r="F116" s="116">
        <v>561.889291733763</v>
      </c>
      <c r="G116" s="117">
        <v>1029.2523282340301</v>
      </c>
      <c r="H116" s="117">
        <v>901.62353274288796</v>
      </c>
      <c r="I116" s="116">
        <v>1077.96362453033</v>
      </c>
      <c r="J116" s="117">
        <v>1668.1165555555599</v>
      </c>
      <c r="K116" s="117">
        <v>3119.4981188942602</v>
      </c>
      <c r="L116" s="117">
        <v>5883.3684924852396</v>
      </c>
      <c r="M116" s="117">
        <v>21423.594387881101</v>
      </c>
    </row>
    <row r="117" spans="1:13" ht="14.25" customHeight="1">
      <c r="A117" s="372" t="s">
        <v>51</v>
      </c>
      <c r="B117" s="372"/>
      <c r="C117" s="56">
        <v>12046.5398663997</v>
      </c>
      <c r="D117" s="56">
        <v>4197.6402334943596</v>
      </c>
      <c r="E117" s="56">
        <v>5579.8981124530301</v>
      </c>
      <c r="F117" s="56">
        <v>6300.4519546430502</v>
      </c>
      <c r="G117" s="56">
        <v>7845.3652603328001</v>
      </c>
      <c r="H117" s="56">
        <v>8857.1967734836307</v>
      </c>
      <c r="I117" s="56">
        <v>9531.9201146001105</v>
      </c>
      <c r="J117" s="56">
        <v>11655.1256422437</v>
      </c>
      <c r="K117" s="56">
        <v>12618.4186709608</v>
      </c>
      <c r="L117" s="56">
        <v>18697.644688405799</v>
      </c>
      <c r="M117" s="56">
        <v>35179.253830238304</v>
      </c>
    </row>
    <row r="118" spans="1:13" ht="14.25" customHeight="1">
      <c r="A118" s="372" t="s">
        <v>52</v>
      </c>
      <c r="B118" s="372"/>
      <c r="C118" s="56">
        <v>4922.6099778853704</v>
      </c>
      <c r="D118" s="56">
        <v>2563.4409347826099</v>
      </c>
      <c r="E118" s="56">
        <v>3313.90704428341</v>
      </c>
      <c r="F118" s="56">
        <v>3415.8452890499202</v>
      </c>
      <c r="G118" s="56">
        <v>3947.16219592056</v>
      </c>
      <c r="H118" s="56">
        <v>4034.4477139023102</v>
      </c>
      <c r="I118" s="56">
        <v>4505.4558896940398</v>
      </c>
      <c r="J118" s="56">
        <v>5085.61538030059</v>
      </c>
      <c r="K118" s="56">
        <v>6247.2986910896398</v>
      </c>
      <c r="L118" s="56">
        <v>7277.5766626409004</v>
      </c>
      <c r="M118" s="56">
        <v>8834.9299750429309</v>
      </c>
    </row>
    <row r="119" spans="1:13" ht="14.25" customHeight="1">
      <c r="A119" s="372" t="s">
        <v>53</v>
      </c>
      <c r="B119" s="372"/>
      <c r="C119" s="117">
        <v>44.026598184667897</v>
      </c>
      <c r="D119" s="116">
        <v>11.2156548577563</v>
      </c>
      <c r="E119" s="116">
        <v>12.700100644122401</v>
      </c>
      <c r="F119" s="116">
        <v>12.177885131508299</v>
      </c>
      <c r="G119" s="116">
        <v>136.91796645195899</v>
      </c>
      <c r="H119" s="116">
        <v>121.712943102523</v>
      </c>
      <c r="I119" s="116">
        <v>42.071909822866303</v>
      </c>
      <c r="J119" s="116">
        <v>21.749063338700999</v>
      </c>
      <c r="K119" s="116">
        <v>0.75214170692431503</v>
      </c>
      <c r="L119" s="116">
        <v>34.013823939881902</v>
      </c>
      <c r="M119" s="116">
        <v>46.954178563761303</v>
      </c>
    </row>
    <row r="120" spans="1:13" ht="14.25" customHeight="1">
      <c r="A120" s="371" t="s">
        <v>135</v>
      </c>
      <c r="B120" s="371"/>
      <c r="C120" s="115">
        <v>72930.705461969803</v>
      </c>
      <c r="D120" s="115">
        <v>14234.5529349391</v>
      </c>
      <c r="E120" s="115">
        <v>24169.064838664399</v>
      </c>
      <c r="F120" s="115">
        <v>31319.141996184499</v>
      </c>
      <c r="G120" s="115">
        <v>38088.417739019002</v>
      </c>
      <c r="H120" s="115">
        <v>45461.527331027697</v>
      </c>
      <c r="I120" s="115">
        <v>54164.724585279</v>
      </c>
      <c r="J120" s="115">
        <v>64796.451037826402</v>
      </c>
      <c r="K120" s="115">
        <v>81475.600281240098</v>
      </c>
      <c r="L120" s="115">
        <v>110049.91530927</v>
      </c>
      <c r="M120" s="115">
        <v>265539.76872481598</v>
      </c>
    </row>
    <row r="121" spans="1:13" ht="14.25" customHeight="1">
      <c r="A121" s="372" t="s">
        <v>49</v>
      </c>
      <c r="B121" s="372"/>
      <c r="C121" s="56">
        <v>44716.9542589622</v>
      </c>
      <c r="D121" s="56">
        <v>5874.2862149620196</v>
      </c>
      <c r="E121" s="56">
        <v>13239.820193228201</v>
      </c>
      <c r="F121" s="56">
        <v>19181.737087532001</v>
      </c>
      <c r="G121" s="56">
        <v>25195.104036375102</v>
      </c>
      <c r="H121" s="56">
        <v>32146.264694006499</v>
      </c>
      <c r="I121" s="56">
        <v>38270.942240733602</v>
      </c>
      <c r="J121" s="56">
        <v>47876.196322987198</v>
      </c>
      <c r="K121" s="56">
        <v>58264.434029821103</v>
      </c>
      <c r="L121" s="56">
        <v>76480.618311564496</v>
      </c>
      <c r="M121" s="56">
        <v>130636.619932765</v>
      </c>
    </row>
    <row r="122" spans="1:13" ht="14.25" customHeight="1">
      <c r="A122" s="372" t="s">
        <v>50</v>
      </c>
      <c r="B122" s="372"/>
      <c r="C122" s="116">
        <v>6235.6642579030504</v>
      </c>
      <c r="D122" s="116">
        <v>340.40829125850001</v>
      </c>
      <c r="E122" s="116">
        <v>299.88264878339902</v>
      </c>
      <c r="F122" s="116">
        <v>553.74138577765302</v>
      </c>
      <c r="G122" s="116">
        <v>483.708218402912</v>
      </c>
      <c r="H122" s="116">
        <v>705.20884302985598</v>
      </c>
      <c r="I122" s="116">
        <v>464.57639437987899</v>
      </c>
      <c r="J122" s="116">
        <v>429.28487178586897</v>
      </c>
      <c r="K122" s="116">
        <v>1478.05518737638</v>
      </c>
      <c r="L122" s="116">
        <v>2995.36600382711</v>
      </c>
      <c r="M122" s="116">
        <v>54604.429405593</v>
      </c>
    </row>
    <row r="123" spans="1:13" ht="14.25" customHeight="1">
      <c r="A123" s="372" t="s">
        <v>51</v>
      </c>
      <c r="B123" s="372"/>
      <c r="C123" s="56">
        <v>11673.059478449801</v>
      </c>
      <c r="D123" s="56">
        <v>4284.9472259869099</v>
      </c>
      <c r="E123" s="56">
        <v>5864.9183330992601</v>
      </c>
      <c r="F123" s="56">
        <v>6248.4493425441497</v>
      </c>
      <c r="G123" s="56">
        <v>6488.2257950329504</v>
      </c>
      <c r="H123" s="56">
        <v>6005.7815331858701</v>
      </c>
      <c r="I123" s="56">
        <v>8245.04799854874</v>
      </c>
      <c r="J123" s="56">
        <v>8485.7002036445392</v>
      </c>
      <c r="K123" s="56">
        <v>12838.4451387475</v>
      </c>
      <c r="L123" s="56">
        <v>16502.610604086902</v>
      </c>
      <c r="M123" s="117">
        <v>41765.235944362903</v>
      </c>
    </row>
    <row r="124" spans="1:13" ht="14.25" customHeight="1">
      <c r="A124" s="372" t="s">
        <v>52</v>
      </c>
      <c r="B124" s="372"/>
      <c r="C124" s="56">
        <v>10270.0333281115</v>
      </c>
      <c r="D124" s="56">
        <v>3629.9065652540298</v>
      </c>
      <c r="E124" s="56">
        <v>4756.0931739873404</v>
      </c>
      <c r="F124" s="56">
        <v>5281.0412332198102</v>
      </c>
      <c r="G124" s="56">
        <v>5918.14445291013</v>
      </c>
      <c r="H124" s="56">
        <v>6588.0858549559398</v>
      </c>
      <c r="I124" s="56">
        <v>7134.7930563065502</v>
      </c>
      <c r="J124" s="56">
        <v>8002.1261178212399</v>
      </c>
      <c r="K124" s="56">
        <v>8894.0885984223405</v>
      </c>
      <c r="L124" s="56">
        <v>13962.771426506601</v>
      </c>
      <c r="M124" s="117">
        <v>38532.125102198399</v>
      </c>
    </row>
    <row r="125" spans="1:13" ht="14.25" customHeight="1">
      <c r="A125" s="372" t="s">
        <v>53</v>
      </c>
      <c r="B125" s="372"/>
      <c r="C125" s="116">
        <v>34.994138543257002</v>
      </c>
      <c r="D125" s="116">
        <v>105.004637477617</v>
      </c>
      <c r="E125" s="116">
        <v>8.3504895661435103</v>
      </c>
      <c r="F125" s="116">
        <v>54.172947110939504</v>
      </c>
      <c r="G125" s="116">
        <v>3.2352362978828002</v>
      </c>
      <c r="H125" s="116">
        <v>16.186405849513701</v>
      </c>
      <c r="I125" s="116">
        <v>49.364895310323803</v>
      </c>
      <c r="J125" s="116">
        <v>3.14352158749108</v>
      </c>
      <c r="K125" s="116">
        <v>0.57732687288601803</v>
      </c>
      <c r="L125" s="116">
        <v>108.54896328546501</v>
      </c>
      <c r="M125" s="116">
        <v>1.3583398968945499</v>
      </c>
    </row>
    <row r="126" spans="1:13" ht="14.25" customHeight="1">
      <c r="A126" s="371" t="s">
        <v>134</v>
      </c>
      <c r="B126" s="371"/>
      <c r="C126" s="115">
        <v>36263.224938088999</v>
      </c>
      <c r="D126" s="115">
        <v>7223.7166935045298</v>
      </c>
      <c r="E126" s="115">
        <v>11682.2724521567</v>
      </c>
      <c r="F126" s="115">
        <v>15371.619604535999</v>
      </c>
      <c r="G126" s="115">
        <v>19317.633124594398</v>
      </c>
      <c r="H126" s="115">
        <v>23559.312657913699</v>
      </c>
      <c r="I126" s="115">
        <v>28687.541989422702</v>
      </c>
      <c r="J126" s="115">
        <v>35540.050901436603</v>
      </c>
      <c r="K126" s="115">
        <v>45312.703951744501</v>
      </c>
      <c r="L126" s="115">
        <v>59881.857879106799</v>
      </c>
      <c r="M126" s="115">
        <v>116049.94194253899</v>
      </c>
    </row>
    <row r="127" spans="1:13" ht="14.25" customHeight="1">
      <c r="A127" s="372" t="s">
        <v>49</v>
      </c>
      <c r="B127" s="372"/>
      <c r="C127" s="56">
        <v>23059.316542359698</v>
      </c>
      <c r="D127" s="56">
        <v>2532.8633321931602</v>
      </c>
      <c r="E127" s="56">
        <v>4734.1135589994501</v>
      </c>
      <c r="F127" s="56">
        <v>7612.6798841411</v>
      </c>
      <c r="G127" s="56">
        <v>11001.445069024199</v>
      </c>
      <c r="H127" s="56">
        <v>14191.0756127103</v>
      </c>
      <c r="I127" s="56">
        <v>17930.417826044999</v>
      </c>
      <c r="J127" s="56">
        <v>23968.351896805802</v>
      </c>
      <c r="K127" s="56">
        <v>32078.8796035714</v>
      </c>
      <c r="L127" s="56">
        <v>41632.291143328301</v>
      </c>
      <c r="M127" s="56">
        <v>74907.409608510294</v>
      </c>
    </row>
    <row r="128" spans="1:13" ht="14.25" customHeight="1">
      <c r="A128" s="372" t="s">
        <v>50</v>
      </c>
      <c r="B128" s="372"/>
      <c r="C128" s="117">
        <v>1641.8486696228999</v>
      </c>
      <c r="D128" s="116">
        <v>35.024512883930598</v>
      </c>
      <c r="E128" s="116">
        <v>53.765688575488099</v>
      </c>
      <c r="F128" s="116">
        <v>90.2586488975425</v>
      </c>
      <c r="G128" s="116">
        <v>61.076427757020802</v>
      </c>
      <c r="H128" s="116">
        <v>334.43600887579203</v>
      </c>
      <c r="I128" s="116">
        <v>730.53202871476401</v>
      </c>
      <c r="J128" s="116">
        <v>527.32113175112704</v>
      </c>
      <c r="K128" s="116">
        <v>1125.8652281218799</v>
      </c>
      <c r="L128" s="117">
        <v>1586.6953223175301</v>
      </c>
      <c r="M128" s="116">
        <v>11872.793850612999</v>
      </c>
    </row>
    <row r="129" spans="1:13" ht="14.25" customHeight="1">
      <c r="A129" s="372" t="s">
        <v>51</v>
      </c>
      <c r="B129" s="372"/>
      <c r="C129" s="56">
        <v>7140.2169034931003</v>
      </c>
      <c r="D129" s="56">
        <v>2770.1119934571698</v>
      </c>
      <c r="E129" s="56">
        <v>4304.0708484625302</v>
      </c>
      <c r="F129" s="56">
        <v>4706.9719841604001</v>
      </c>
      <c r="G129" s="56">
        <v>5019.7615512462899</v>
      </c>
      <c r="H129" s="56">
        <v>5351.4298405514901</v>
      </c>
      <c r="I129" s="56">
        <v>5747.77581443281</v>
      </c>
      <c r="J129" s="56">
        <v>6198.0987733515703</v>
      </c>
      <c r="K129" s="56">
        <v>6767.50916662281</v>
      </c>
      <c r="L129" s="56">
        <v>10772.7086792436</v>
      </c>
      <c r="M129" s="56">
        <v>19762.844724799601</v>
      </c>
    </row>
    <row r="130" spans="1:13" ht="14.25" customHeight="1">
      <c r="A130" s="372" t="s">
        <v>52</v>
      </c>
      <c r="B130" s="372"/>
      <c r="C130" s="56">
        <v>4397.86608177773</v>
      </c>
      <c r="D130" s="56">
        <v>1877.96839884931</v>
      </c>
      <c r="E130" s="56">
        <v>2590.3211055272</v>
      </c>
      <c r="F130" s="56">
        <v>2961.7090873370898</v>
      </c>
      <c r="G130" s="56">
        <v>3233.6592704660702</v>
      </c>
      <c r="H130" s="56">
        <v>3681.0287295865601</v>
      </c>
      <c r="I130" s="56">
        <v>4168.7827676331799</v>
      </c>
      <c r="J130" s="56">
        <v>4843.7894992895899</v>
      </c>
      <c r="K130" s="56">
        <v>5338.0282692206501</v>
      </c>
      <c r="L130" s="56">
        <v>5824.5400803381899</v>
      </c>
      <c r="M130" s="56">
        <v>9458.4785348955502</v>
      </c>
    </row>
    <row r="131" spans="1:13" ht="14.25" customHeight="1">
      <c r="A131" s="372" t="s">
        <v>53</v>
      </c>
      <c r="B131" s="372"/>
      <c r="C131" s="116">
        <v>23.976740835721799</v>
      </c>
      <c r="D131" s="116">
        <v>7.7484561209633602</v>
      </c>
      <c r="E131" s="116">
        <v>1.25059201178761E-3</v>
      </c>
      <c r="F131" s="56" t="s">
        <v>349</v>
      </c>
      <c r="G131" s="116">
        <v>1.6908061007910999</v>
      </c>
      <c r="H131" s="116">
        <v>1.34246618954902</v>
      </c>
      <c r="I131" s="116">
        <v>110.033552596958</v>
      </c>
      <c r="J131" s="116">
        <v>2.4896002385588201</v>
      </c>
      <c r="K131" s="116">
        <v>2.42168420775667</v>
      </c>
      <c r="L131" s="116">
        <v>65.622653879212095</v>
      </c>
      <c r="M131" s="116">
        <v>48.4152237209058</v>
      </c>
    </row>
    <row r="132" spans="1:13" ht="14.25" customHeight="1">
      <c r="A132" s="371" t="s">
        <v>139</v>
      </c>
      <c r="B132" s="371"/>
      <c r="C132" s="115">
        <v>39616.447200353003</v>
      </c>
      <c r="D132" s="115">
        <v>8596.5467412239195</v>
      </c>
      <c r="E132" s="115">
        <v>13978.5702664527</v>
      </c>
      <c r="F132" s="115">
        <v>18089.237150070199</v>
      </c>
      <c r="G132" s="115">
        <v>22358.409039114002</v>
      </c>
      <c r="H132" s="115">
        <v>26693.225798615498</v>
      </c>
      <c r="I132" s="115">
        <v>31394.517233633</v>
      </c>
      <c r="J132" s="115">
        <v>37906.997771164803</v>
      </c>
      <c r="K132" s="115">
        <v>46567.691457921603</v>
      </c>
      <c r="L132" s="115">
        <v>61858.522291492904</v>
      </c>
      <c r="M132" s="115">
        <v>128718.20962337901</v>
      </c>
    </row>
    <row r="133" spans="1:13" ht="14.25" customHeight="1">
      <c r="A133" s="372" t="s">
        <v>49</v>
      </c>
      <c r="B133" s="372"/>
      <c r="C133" s="56">
        <v>25271.7020331108</v>
      </c>
      <c r="D133" s="56">
        <v>4100.3847306914604</v>
      </c>
      <c r="E133" s="56">
        <v>7920.5013616216802</v>
      </c>
      <c r="F133" s="56">
        <v>10968.5560161185</v>
      </c>
      <c r="G133" s="56">
        <v>13446.6396900239</v>
      </c>
      <c r="H133" s="56">
        <v>16816.841241903599</v>
      </c>
      <c r="I133" s="56">
        <v>20034.632743063099</v>
      </c>
      <c r="J133" s="56">
        <v>25244.9053978798</v>
      </c>
      <c r="K133" s="56">
        <v>31559.3071215116</v>
      </c>
      <c r="L133" s="56">
        <v>43168.801840893801</v>
      </c>
      <c r="M133" s="56">
        <v>79454.902785650294</v>
      </c>
    </row>
    <row r="134" spans="1:13" ht="14.25" customHeight="1">
      <c r="A134" s="372" t="s">
        <v>50</v>
      </c>
      <c r="B134" s="372"/>
      <c r="C134" s="117">
        <v>1324.7961251495799</v>
      </c>
      <c r="D134" s="116">
        <v>45.356223740275802</v>
      </c>
      <c r="E134" s="116">
        <v>225.494501650693</v>
      </c>
      <c r="F134" s="116">
        <v>69.672876203749198</v>
      </c>
      <c r="G134" s="116">
        <v>292.74231965181201</v>
      </c>
      <c r="H134" s="116">
        <v>845.87321325352104</v>
      </c>
      <c r="I134" s="116">
        <v>498.08808942299999</v>
      </c>
      <c r="J134" s="116">
        <v>783.94255417585305</v>
      </c>
      <c r="K134" s="116">
        <v>1041.91022252939</v>
      </c>
      <c r="L134" s="116">
        <v>2344.8524716412098</v>
      </c>
      <c r="M134" s="117">
        <v>7099.8638508021904</v>
      </c>
    </row>
    <row r="135" spans="1:13" ht="14.25" customHeight="1">
      <c r="A135" s="372" t="s">
        <v>51</v>
      </c>
      <c r="B135" s="372"/>
      <c r="C135" s="56">
        <v>7797.8046589558298</v>
      </c>
      <c r="D135" s="56">
        <v>2532.7967539039701</v>
      </c>
      <c r="E135" s="56">
        <v>3106.5519352517199</v>
      </c>
      <c r="F135" s="56">
        <v>3647.6368604279201</v>
      </c>
      <c r="G135" s="56">
        <v>4556.7016831926303</v>
      </c>
      <c r="H135" s="56">
        <v>4799.9351402232096</v>
      </c>
      <c r="I135" s="56">
        <v>5934.4393490901202</v>
      </c>
      <c r="J135" s="56">
        <v>6655.5761329807301</v>
      </c>
      <c r="K135" s="56">
        <v>8018.8877901849401</v>
      </c>
      <c r="L135" s="56">
        <v>9156.6884418944701</v>
      </c>
      <c r="M135" s="117">
        <v>29568.210767921501</v>
      </c>
    </row>
    <row r="136" spans="1:13" ht="14.25" customHeight="1">
      <c r="A136" s="372" t="s">
        <v>52</v>
      </c>
      <c r="B136" s="372"/>
      <c r="C136" s="56">
        <v>5176.2474295073398</v>
      </c>
      <c r="D136" s="56">
        <v>1901.3200773369599</v>
      </c>
      <c r="E136" s="56">
        <v>2716.7284135642399</v>
      </c>
      <c r="F136" s="56">
        <v>3375.9850939009998</v>
      </c>
      <c r="G136" s="56">
        <v>3892.80125024275</v>
      </c>
      <c r="H136" s="56">
        <v>4113.7502733067604</v>
      </c>
      <c r="I136" s="56">
        <v>4870.8661110476496</v>
      </c>
      <c r="J136" s="56">
        <v>5207.2978712916502</v>
      </c>
      <c r="K136" s="56">
        <v>5943.4508796079499</v>
      </c>
      <c r="L136" s="56">
        <v>7175.2894473320403</v>
      </c>
      <c r="M136" s="56">
        <v>12564.7738707356</v>
      </c>
    </row>
    <row r="137" spans="1:13" ht="14.25" customHeight="1">
      <c r="A137" s="372" t="s">
        <v>53</v>
      </c>
      <c r="B137" s="372"/>
      <c r="C137" s="116">
        <v>45.896953629372</v>
      </c>
      <c r="D137" s="116">
        <v>16.688955551239999</v>
      </c>
      <c r="E137" s="116">
        <v>9.2940543643404698</v>
      </c>
      <c r="F137" s="116">
        <v>27.386303419047501</v>
      </c>
      <c r="G137" s="116">
        <v>169.52409600292401</v>
      </c>
      <c r="H137" s="116">
        <v>116.825929928375</v>
      </c>
      <c r="I137" s="116">
        <v>56.490941009150198</v>
      </c>
      <c r="J137" s="116">
        <v>15.2758148368156</v>
      </c>
      <c r="K137" s="116">
        <v>4.1354440877780201</v>
      </c>
      <c r="L137" s="116">
        <v>12.890089731433999</v>
      </c>
      <c r="M137" s="116">
        <v>30.4583482691067</v>
      </c>
    </row>
    <row r="138" spans="1:13" ht="14.25" customHeight="1">
      <c r="A138" s="371" t="s">
        <v>138</v>
      </c>
      <c r="B138" s="371"/>
      <c r="C138" s="115">
        <v>60435.022176897903</v>
      </c>
      <c r="D138" s="115">
        <v>13879.170604205399</v>
      </c>
      <c r="E138" s="115">
        <v>22938.082376848201</v>
      </c>
      <c r="F138" s="115">
        <v>29192.090642692601</v>
      </c>
      <c r="G138" s="115">
        <v>35478.652292443701</v>
      </c>
      <c r="H138" s="115">
        <v>42636.656627684097</v>
      </c>
      <c r="I138" s="115">
        <v>50799.776236421698</v>
      </c>
      <c r="J138" s="115">
        <v>61159.919116427598</v>
      </c>
      <c r="K138" s="115">
        <v>74017.7766944053</v>
      </c>
      <c r="L138" s="115">
        <v>96032.166363771394</v>
      </c>
      <c r="M138" s="115">
        <v>178210.68039466199</v>
      </c>
    </row>
    <row r="139" spans="1:13" ht="14.25" customHeight="1">
      <c r="A139" s="372" t="s">
        <v>49</v>
      </c>
      <c r="B139" s="372"/>
      <c r="C139" s="56">
        <v>38953.388807821801</v>
      </c>
      <c r="D139" s="56">
        <v>5579.0225266364496</v>
      </c>
      <c r="E139" s="56">
        <v>12823.065969834301</v>
      </c>
      <c r="F139" s="56">
        <v>16672.381128315599</v>
      </c>
      <c r="G139" s="56">
        <v>22236.853800282301</v>
      </c>
      <c r="H139" s="56">
        <v>30094.133320603301</v>
      </c>
      <c r="I139" s="56">
        <v>34679.390642098202</v>
      </c>
      <c r="J139" s="56">
        <v>41223.652793521003</v>
      </c>
      <c r="K139" s="56">
        <v>51330.219984397001</v>
      </c>
      <c r="L139" s="56">
        <v>63050.019095920899</v>
      </c>
      <c r="M139" s="56">
        <v>111841.89945882501</v>
      </c>
    </row>
    <row r="140" spans="1:13" ht="14.25" customHeight="1">
      <c r="A140" s="372" t="s">
        <v>50</v>
      </c>
      <c r="B140" s="372"/>
      <c r="C140" s="117">
        <v>3304.7480202034899</v>
      </c>
      <c r="D140" s="116">
        <v>232.961109146296</v>
      </c>
      <c r="E140" s="116">
        <v>189.75721331451101</v>
      </c>
      <c r="F140" s="117">
        <v>647.936750575823</v>
      </c>
      <c r="G140" s="117">
        <v>698.96394635559898</v>
      </c>
      <c r="H140" s="117">
        <v>956.75786254550803</v>
      </c>
      <c r="I140" s="117">
        <v>973.79260078757704</v>
      </c>
      <c r="J140" s="117">
        <v>1838.0697392079601</v>
      </c>
      <c r="K140" s="117">
        <v>2707.8340047551801</v>
      </c>
      <c r="L140" s="117">
        <v>4454.9724446095597</v>
      </c>
      <c r="M140" s="117">
        <v>20345.6748490297</v>
      </c>
    </row>
    <row r="141" spans="1:13" ht="14.25" customHeight="1">
      <c r="A141" s="372" t="s">
        <v>51</v>
      </c>
      <c r="B141" s="372"/>
      <c r="C141" s="56">
        <v>9747.2211583869794</v>
      </c>
      <c r="D141" s="56">
        <v>4249.7038964261801</v>
      </c>
      <c r="E141" s="56">
        <v>5483.2988357233098</v>
      </c>
      <c r="F141" s="56">
        <v>6383.2630725908302</v>
      </c>
      <c r="G141" s="56">
        <v>5978.0215495950597</v>
      </c>
      <c r="H141" s="56">
        <v>5517.5653693439299</v>
      </c>
      <c r="I141" s="56">
        <v>6807.8078765138598</v>
      </c>
      <c r="J141" s="56">
        <v>9037.5562340441302</v>
      </c>
      <c r="K141" s="56">
        <v>10631.2555895683</v>
      </c>
      <c r="L141" s="56">
        <v>15387.830850583299</v>
      </c>
      <c r="M141" s="56">
        <v>27995.094822283001</v>
      </c>
    </row>
    <row r="142" spans="1:13" ht="14.25" customHeight="1">
      <c r="A142" s="372" t="s">
        <v>52</v>
      </c>
      <c r="B142" s="372"/>
      <c r="C142" s="56">
        <v>8403.6438514131296</v>
      </c>
      <c r="D142" s="56">
        <v>3739.8809971023202</v>
      </c>
      <c r="E142" s="56">
        <v>4440.0390510439101</v>
      </c>
      <c r="F142" s="56">
        <v>5466.1453164425302</v>
      </c>
      <c r="G142" s="56">
        <v>6560.2776302845696</v>
      </c>
      <c r="H142" s="56">
        <v>6052.2805206924804</v>
      </c>
      <c r="I142" s="56">
        <v>8313.2659343190408</v>
      </c>
      <c r="J142" s="56">
        <v>8994.13700735567</v>
      </c>
      <c r="K142" s="56">
        <v>9348.1035243331607</v>
      </c>
      <c r="L142" s="56">
        <v>13138.9340512668</v>
      </c>
      <c r="M142" s="56">
        <v>17982.947437516701</v>
      </c>
    </row>
    <row r="143" spans="1:13" ht="14.25" customHeight="1">
      <c r="A143" s="372" t="s">
        <v>53</v>
      </c>
      <c r="B143" s="372"/>
      <c r="C143" s="117">
        <v>26.020339072713799</v>
      </c>
      <c r="D143" s="116">
        <v>77.602074894122893</v>
      </c>
      <c r="E143" s="116">
        <v>1.9213069321643499</v>
      </c>
      <c r="F143" s="116">
        <v>22.364374767813398</v>
      </c>
      <c r="G143" s="116">
        <v>4.5353659261460697</v>
      </c>
      <c r="H143" s="116">
        <v>15.919554498848401</v>
      </c>
      <c r="I143" s="116">
        <v>25.519182703024001</v>
      </c>
      <c r="J143" s="116">
        <v>66.503342298833502</v>
      </c>
      <c r="K143" s="116">
        <v>0.36359135151199901</v>
      </c>
      <c r="L143" s="116">
        <v>0.409921390890854</v>
      </c>
      <c r="M143" s="116">
        <v>45.063827008232003</v>
      </c>
    </row>
    <row r="144" spans="1:13" ht="14.25" customHeight="1">
      <c r="A144" s="371" t="s">
        <v>140</v>
      </c>
      <c r="B144" s="371"/>
      <c r="C144" s="115">
        <v>46379.605817571297</v>
      </c>
      <c r="D144" s="115">
        <v>8662.6439640522294</v>
      </c>
      <c r="E144" s="115">
        <v>15746.616835242299</v>
      </c>
      <c r="F144" s="115">
        <v>21025.370865560999</v>
      </c>
      <c r="G144" s="115">
        <v>26444.462040365499</v>
      </c>
      <c r="H144" s="115">
        <v>32032.7087199173</v>
      </c>
      <c r="I144" s="115">
        <v>38716.021537132401</v>
      </c>
      <c r="J144" s="115">
        <v>46306.785774800897</v>
      </c>
      <c r="K144" s="115">
        <v>55659.643553093301</v>
      </c>
      <c r="L144" s="115">
        <v>73480.262556424495</v>
      </c>
      <c r="M144" s="115">
        <v>145721.54232912301</v>
      </c>
    </row>
    <row r="145" spans="1:13" ht="14.25" customHeight="1">
      <c r="A145" s="372" t="s">
        <v>49</v>
      </c>
      <c r="B145" s="372"/>
      <c r="C145" s="56">
        <v>30423.4423027415</v>
      </c>
      <c r="D145" s="56">
        <v>4116.9295703368498</v>
      </c>
      <c r="E145" s="56">
        <v>7974.8171316600501</v>
      </c>
      <c r="F145" s="56">
        <v>12837.0498503661</v>
      </c>
      <c r="G145" s="56">
        <v>16808.5121479595</v>
      </c>
      <c r="H145" s="56">
        <v>20648.729809038599</v>
      </c>
      <c r="I145" s="56">
        <v>26534.061621390501</v>
      </c>
      <c r="J145" s="56">
        <v>32596.339732440301</v>
      </c>
      <c r="K145" s="56">
        <v>39195.957214671304</v>
      </c>
      <c r="L145" s="56">
        <v>51967.439595097698</v>
      </c>
      <c r="M145" s="56">
        <v>91554.586354454397</v>
      </c>
    </row>
    <row r="146" spans="1:13" ht="14.25" customHeight="1">
      <c r="A146" s="372" t="s">
        <v>50</v>
      </c>
      <c r="B146" s="372"/>
      <c r="C146" s="117">
        <v>2504.3706638224298</v>
      </c>
      <c r="D146" s="116">
        <v>154.36195628551599</v>
      </c>
      <c r="E146" s="116">
        <v>356.51796658175499</v>
      </c>
      <c r="F146" s="116">
        <v>395.25651869533499</v>
      </c>
      <c r="G146" s="116">
        <v>479.59409943531</v>
      </c>
      <c r="H146" s="116">
        <v>662.31457862016202</v>
      </c>
      <c r="I146" s="116">
        <v>839.12215918200104</v>
      </c>
      <c r="J146" s="116">
        <v>774.07903325792302</v>
      </c>
      <c r="K146" s="117">
        <v>2311.0926561804199</v>
      </c>
      <c r="L146" s="116">
        <v>2259.3999469155801</v>
      </c>
      <c r="M146" s="117">
        <v>16811.967723070298</v>
      </c>
    </row>
    <row r="147" spans="1:13" ht="14.25" customHeight="1">
      <c r="A147" s="372" t="s">
        <v>51</v>
      </c>
      <c r="B147" s="372"/>
      <c r="C147" s="56">
        <v>6692.9358541781803</v>
      </c>
      <c r="D147" s="56">
        <v>2290.1304677841699</v>
      </c>
      <c r="E147" s="56">
        <v>3841.7590533872499</v>
      </c>
      <c r="F147" s="56">
        <v>3859.8174510572399</v>
      </c>
      <c r="G147" s="56">
        <v>4644.5855964871598</v>
      </c>
      <c r="H147" s="56">
        <v>4374.7179227603901</v>
      </c>
      <c r="I147" s="56">
        <v>5536.5589087411199</v>
      </c>
      <c r="J147" s="56">
        <v>5557.7140230151199</v>
      </c>
      <c r="K147" s="117">
        <v>5984.0141754992301</v>
      </c>
      <c r="L147" s="56">
        <v>8992.9363679925791</v>
      </c>
      <c r="M147" s="117">
        <v>21847.124575057402</v>
      </c>
    </row>
    <row r="148" spans="1:13" ht="14.25" customHeight="1">
      <c r="A148" s="372" t="s">
        <v>52</v>
      </c>
      <c r="B148" s="372"/>
      <c r="C148" s="56">
        <v>6675.7497697062499</v>
      </c>
      <c r="D148" s="56">
        <v>2058.0013125033402</v>
      </c>
      <c r="E148" s="56">
        <v>3463.6756485027699</v>
      </c>
      <c r="F148" s="56">
        <v>3916.0557826388999</v>
      </c>
      <c r="G148" s="56">
        <v>4449.67361383758</v>
      </c>
      <c r="H148" s="56">
        <v>6263.4689164009396</v>
      </c>
      <c r="I148" s="56">
        <v>5768.7741051356497</v>
      </c>
      <c r="J148" s="56">
        <v>7299.8876755081301</v>
      </c>
      <c r="K148" s="56">
        <v>8130.3955699449598</v>
      </c>
      <c r="L148" s="56">
        <v>9914.7888921744998</v>
      </c>
      <c r="M148" s="56">
        <v>15492.7761804158</v>
      </c>
    </row>
    <row r="149" spans="1:13" ht="14.25" customHeight="1">
      <c r="A149" s="372" t="s">
        <v>53</v>
      </c>
      <c r="B149" s="372"/>
      <c r="C149" s="116">
        <v>83.107227122931505</v>
      </c>
      <c r="D149" s="116">
        <v>43.220657142348202</v>
      </c>
      <c r="E149" s="116">
        <v>109.847035110533</v>
      </c>
      <c r="F149" s="116">
        <v>17.191262803498599</v>
      </c>
      <c r="G149" s="116">
        <v>62.096582646026697</v>
      </c>
      <c r="H149" s="116">
        <v>83.477493097244206</v>
      </c>
      <c r="I149" s="116">
        <v>37.504742683078902</v>
      </c>
      <c r="J149" s="116">
        <v>78.765310579475198</v>
      </c>
      <c r="K149" s="116">
        <v>38.1839367974776</v>
      </c>
      <c r="L149" s="116">
        <v>345.69775424408101</v>
      </c>
      <c r="M149" s="116">
        <v>15.08749612555</v>
      </c>
    </row>
    <row r="150" spans="1:13" ht="14.25" customHeight="1">
      <c r="A150" s="371" t="s">
        <v>141</v>
      </c>
      <c r="B150" s="371"/>
      <c r="C150" s="115">
        <v>47819.387204759703</v>
      </c>
      <c r="D150" s="115">
        <v>8481.02688799114</v>
      </c>
      <c r="E150" s="115">
        <v>14990.7299221998</v>
      </c>
      <c r="F150" s="115">
        <v>20531.167234378099</v>
      </c>
      <c r="G150" s="115">
        <v>26265.661103929098</v>
      </c>
      <c r="H150" s="115">
        <v>32483.850900501799</v>
      </c>
      <c r="I150" s="115">
        <v>39502.0970121848</v>
      </c>
      <c r="J150" s="115">
        <v>48107.853668599702</v>
      </c>
      <c r="K150" s="115">
        <v>59993.743763992999</v>
      </c>
      <c r="L150" s="115">
        <v>79757.730824526006</v>
      </c>
      <c r="M150" s="115">
        <v>148069.55915731701</v>
      </c>
    </row>
    <row r="151" spans="1:13" ht="14.25" customHeight="1">
      <c r="A151" s="372" t="s">
        <v>49</v>
      </c>
      <c r="B151" s="372"/>
      <c r="C151" s="56">
        <v>31311.716145058799</v>
      </c>
      <c r="D151" s="56">
        <v>3082.9686239655898</v>
      </c>
      <c r="E151" s="56">
        <v>7109.9157999608997</v>
      </c>
      <c r="F151" s="56">
        <v>10588.6053064443</v>
      </c>
      <c r="G151" s="56">
        <v>14900.7019666384</v>
      </c>
      <c r="H151" s="56">
        <v>20706.441213657399</v>
      </c>
      <c r="I151" s="56">
        <v>26706.914045350899</v>
      </c>
      <c r="J151" s="56">
        <v>33260.656294911001</v>
      </c>
      <c r="K151" s="56">
        <v>43324.365205447299</v>
      </c>
      <c r="L151" s="56">
        <v>58059.230576659902</v>
      </c>
      <c r="M151" s="56">
        <v>95370.683956061097</v>
      </c>
    </row>
    <row r="152" spans="1:13" ht="14.25" customHeight="1">
      <c r="A152" s="372" t="s">
        <v>50</v>
      </c>
      <c r="B152" s="372"/>
      <c r="C152" s="117">
        <v>1847.26170952802</v>
      </c>
      <c r="D152" s="116">
        <v>87.418680654199505</v>
      </c>
      <c r="E152" s="116">
        <v>210.47630611846</v>
      </c>
      <c r="F152" s="116">
        <v>256.11458682478701</v>
      </c>
      <c r="G152" s="116">
        <v>315.652415325471</v>
      </c>
      <c r="H152" s="116">
        <v>345.94603023392199</v>
      </c>
      <c r="I152" s="116">
        <v>474.85264234052198</v>
      </c>
      <c r="J152" s="116">
        <v>991.97766977259403</v>
      </c>
      <c r="K152" s="117">
        <v>1550.1843471688301</v>
      </c>
      <c r="L152" s="116">
        <v>1083.80137629504</v>
      </c>
      <c r="M152" s="116">
        <v>13155.0141519096</v>
      </c>
    </row>
    <row r="153" spans="1:13" ht="14.25" customHeight="1">
      <c r="A153" s="372" t="s">
        <v>51</v>
      </c>
      <c r="B153" s="372"/>
      <c r="C153" s="56">
        <v>9087.8994976529993</v>
      </c>
      <c r="D153" s="56">
        <v>3197.7151786016798</v>
      </c>
      <c r="E153" s="56">
        <v>5060.5667596272897</v>
      </c>
      <c r="F153" s="56">
        <v>6109.5087077604803</v>
      </c>
      <c r="G153" s="56">
        <v>7085.0290951977604</v>
      </c>
      <c r="H153" s="56">
        <v>7073.0359193327704</v>
      </c>
      <c r="I153" s="56">
        <v>7206.6852040138101</v>
      </c>
      <c r="J153" s="56">
        <v>7934.1943852218701</v>
      </c>
      <c r="K153" s="56">
        <v>8447.1428023717999</v>
      </c>
      <c r="L153" s="56">
        <v>12987.098274972301</v>
      </c>
      <c r="M153" s="56">
        <v>25776.278804060301</v>
      </c>
    </row>
    <row r="154" spans="1:13" ht="14.25" customHeight="1">
      <c r="A154" s="372" t="s">
        <v>52</v>
      </c>
      <c r="B154" s="372"/>
      <c r="C154" s="56">
        <v>5511.8899553533101</v>
      </c>
      <c r="D154" s="56">
        <v>2104.7192397211202</v>
      </c>
      <c r="E154" s="56">
        <v>2601.0220835342402</v>
      </c>
      <c r="F154" s="56">
        <v>3522.86993536196</v>
      </c>
      <c r="G154" s="56">
        <v>3942.43364866098</v>
      </c>
      <c r="H154" s="56">
        <v>4351.4313620903104</v>
      </c>
      <c r="I154" s="56">
        <v>5110.7562923046798</v>
      </c>
      <c r="J154" s="56">
        <v>5912.7448339089096</v>
      </c>
      <c r="K154" s="56">
        <v>6669.0839258487003</v>
      </c>
      <c r="L154" s="56">
        <v>7181.9903635889796</v>
      </c>
      <c r="M154" s="56">
        <v>13720.9920293708</v>
      </c>
    </row>
    <row r="155" spans="1:13" ht="14.25" customHeight="1">
      <c r="A155" s="372" t="s">
        <v>53</v>
      </c>
      <c r="B155" s="372"/>
      <c r="C155" s="116">
        <v>60.619897166641898</v>
      </c>
      <c r="D155" s="116">
        <v>8.2051650485436909</v>
      </c>
      <c r="E155" s="116">
        <v>8.7489729588844707</v>
      </c>
      <c r="F155" s="116">
        <v>54.068697986577199</v>
      </c>
      <c r="G155" s="116">
        <v>21.843978106470299</v>
      </c>
      <c r="H155" s="116">
        <v>6.9963751873330304</v>
      </c>
      <c r="I155" s="116">
        <v>2.8888281748876001</v>
      </c>
      <c r="J155" s="116">
        <v>8.2804847853000592</v>
      </c>
      <c r="K155" s="116">
        <v>2.9674831563172002</v>
      </c>
      <c r="L155" s="116">
        <v>445.61023300970902</v>
      </c>
      <c r="M155" s="116">
        <v>46.590215915458103</v>
      </c>
    </row>
    <row r="156" spans="1:13" ht="14.25" customHeight="1">
      <c r="A156" s="371" t="s">
        <v>142</v>
      </c>
      <c r="B156" s="371"/>
      <c r="C156" s="115">
        <v>55834.395747086201</v>
      </c>
      <c r="D156" s="115">
        <v>13916.6547306108</v>
      </c>
      <c r="E156" s="115">
        <v>21971.456104209599</v>
      </c>
      <c r="F156" s="115">
        <v>27741.328312171099</v>
      </c>
      <c r="G156" s="115">
        <v>33424.118736787903</v>
      </c>
      <c r="H156" s="115">
        <v>39391.224477693897</v>
      </c>
      <c r="I156" s="115">
        <v>46986.921831617503</v>
      </c>
      <c r="J156" s="115">
        <v>55591.564537519997</v>
      </c>
      <c r="K156" s="115">
        <v>68060.168550560498</v>
      </c>
      <c r="L156" s="115">
        <v>87085.885352665297</v>
      </c>
      <c r="M156" s="115">
        <v>164170.91704288399</v>
      </c>
    </row>
    <row r="157" spans="1:13" ht="14.25" customHeight="1">
      <c r="A157" s="372" t="s">
        <v>49</v>
      </c>
      <c r="B157" s="372"/>
      <c r="C157" s="56">
        <v>34259.338480307197</v>
      </c>
      <c r="D157" s="56">
        <v>5333.0755210478101</v>
      </c>
      <c r="E157" s="56">
        <v>10217.117672386201</v>
      </c>
      <c r="F157" s="56">
        <v>14931.377816289199</v>
      </c>
      <c r="G157" s="56">
        <v>19687.086794326198</v>
      </c>
      <c r="H157" s="56">
        <v>24814.555502974101</v>
      </c>
      <c r="I157" s="56">
        <v>30455.898860787001</v>
      </c>
      <c r="J157" s="56">
        <v>37515.0369901624</v>
      </c>
      <c r="K157" s="56">
        <v>45026.028818348197</v>
      </c>
      <c r="L157" s="56">
        <v>57904.488638297902</v>
      </c>
      <c r="M157" s="56">
        <v>96706.575181016306</v>
      </c>
    </row>
    <row r="158" spans="1:13" ht="14.25" customHeight="1">
      <c r="A158" s="372" t="s">
        <v>50</v>
      </c>
      <c r="B158" s="372"/>
      <c r="C158" s="56">
        <v>3823.1508835590798</v>
      </c>
      <c r="D158" s="117">
        <v>202.482868222375</v>
      </c>
      <c r="E158" s="117">
        <v>377.62919503546101</v>
      </c>
      <c r="F158" s="116">
        <v>533.20768005033199</v>
      </c>
      <c r="G158" s="117">
        <v>770.28737989018498</v>
      </c>
      <c r="H158" s="117">
        <v>1471.97693479753</v>
      </c>
      <c r="I158" s="117">
        <v>1879.1589805536501</v>
      </c>
      <c r="J158" s="117">
        <v>1561.7236508808101</v>
      </c>
      <c r="K158" s="117">
        <v>1862.0409131777601</v>
      </c>
      <c r="L158" s="117">
        <v>5115.8411194234704</v>
      </c>
      <c r="M158" s="117">
        <v>24456.452038708401</v>
      </c>
    </row>
    <row r="159" spans="1:13" ht="14.25" customHeight="1">
      <c r="A159" s="372" t="s">
        <v>51</v>
      </c>
      <c r="B159" s="372"/>
      <c r="C159" s="56">
        <v>11977.5134830812</v>
      </c>
      <c r="D159" s="56">
        <v>5483.4091509951904</v>
      </c>
      <c r="E159" s="56">
        <v>7856.8047876915998</v>
      </c>
      <c r="F159" s="56">
        <v>8220.0929478380203</v>
      </c>
      <c r="G159" s="56">
        <v>8545.51440700069</v>
      </c>
      <c r="H159" s="56">
        <v>8471.7165867078493</v>
      </c>
      <c r="I159" s="56">
        <v>9549.1252509723108</v>
      </c>
      <c r="J159" s="56">
        <v>11022.8340822466</v>
      </c>
      <c r="K159" s="56">
        <v>14502.1357227179</v>
      </c>
      <c r="L159" s="56">
        <v>15837.6355138412</v>
      </c>
      <c r="M159" s="56">
        <v>30285.238112968</v>
      </c>
    </row>
    <row r="160" spans="1:13" ht="14.25" customHeight="1">
      <c r="A160" s="372" t="s">
        <v>52</v>
      </c>
      <c r="B160" s="372"/>
      <c r="C160" s="56">
        <v>5702.3215978783101</v>
      </c>
      <c r="D160" s="56">
        <v>2874.1410269961102</v>
      </c>
      <c r="E160" s="56">
        <v>3496.5862454815801</v>
      </c>
      <c r="F160" s="56">
        <v>4054.50294211851</v>
      </c>
      <c r="G160" s="56">
        <v>4350.6713349348001</v>
      </c>
      <c r="H160" s="56">
        <v>4569.3618241821096</v>
      </c>
      <c r="I160" s="56">
        <v>5101.1041512239799</v>
      </c>
      <c r="J160" s="56">
        <v>5480.3801595744699</v>
      </c>
      <c r="K160" s="56">
        <v>6643.1212658430604</v>
      </c>
      <c r="L160" s="56">
        <v>8014.9827192862003</v>
      </c>
      <c r="M160" s="56">
        <v>12438.133155691299</v>
      </c>
    </row>
    <row r="161" spans="1:13" ht="14.25" customHeight="1">
      <c r="A161" s="372" t="s">
        <v>53</v>
      </c>
      <c r="B161" s="372"/>
      <c r="C161" s="116">
        <v>72.071302260458907</v>
      </c>
      <c r="D161" s="116">
        <v>23.546163349347999</v>
      </c>
      <c r="E161" s="116">
        <v>23.318203614733498</v>
      </c>
      <c r="F161" s="116">
        <v>2.14692587508579</v>
      </c>
      <c r="G161" s="116">
        <v>70.558820636010097</v>
      </c>
      <c r="H161" s="116">
        <v>63.613629032258103</v>
      </c>
      <c r="I161" s="116">
        <v>1.63458808053077</v>
      </c>
      <c r="J161" s="116">
        <v>11.5896546556852</v>
      </c>
      <c r="K161" s="116">
        <v>26.841830473575801</v>
      </c>
      <c r="L161" s="116">
        <v>212.93736181651801</v>
      </c>
      <c r="M161" s="116">
        <v>284.51855449938802</v>
      </c>
    </row>
    <row r="162" spans="1:13" ht="14.25" customHeight="1">
      <c r="A162" s="371" t="s">
        <v>146</v>
      </c>
      <c r="B162" s="371"/>
      <c r="C162" s="115">
        <v>61358.108685126899</v>
      </c>
      <c r="D162" s="115">
        <v>12349.531250480901</v>
      </c>
      <c r="E162" s="115">
        <v>20631.610678593199</v>
      </c>
      <c r="F162" s="115">
        <v>26730.8802475841</v>
      </c>
      <c r="G162" s="115">
        <v>33228.560032928202</v>
      </c>
      <c r="H162" s="115">
        <v>40117.0343416615</v>
      </c>
      <c r="I162" s="115">
        <v>48039.088346572498</v>
      </c>
      <c r="J162" s="115">
        <v>59018.125202548203</v>
      </c>
      <c r="K162" s="115">
        <v>74539.432765745602</v>
      </c>
      <c r="L162" s="115">
        <v>99207.125665240907</v>
      </c>
      <c r="M162" s="115">
        <v>199715.00156884699</v>
      </c>
    </row>
    <row r="163" spans="1:13" ht="14.25" customHeight="1">
      <c r="A163" s="372" t="s">
        <v>49</v>
      </c>
      <c r="B163" s="372"/>
      <c r="C163" s="56">
        <v>37823.054516188502</v>
      </c>
      <c r="D163" s="56">
        <v>4849.3135932514097</v>
      </c>
      <c r="E163" s="56">
        <v>10129.539783873101</v>
      </c>
      <c r="F163" s="56">
        <v>14844.8440965669</v>
      </c>
      <c r="G163" s="56">
        <v>20281.4607437708</v>
      </c>
      <c r="H163" s="56">
        <v>25002.983642021401</v>
      </c>
      <c r="I163" s="56">
        <v>32842.981321995103</v>
      </c>
      <c r="J163" s="56">
        <v>39786.494277389298</v>
      </c>
      <c r="K163" s="56">
        <v>48940.446978975699</v>
      </c>
      <c r="L163" s="56">
        <v>68503.396192205895</v>
      </c>
      <c r="M163" s="56">
        <v>113046.530947871</v>
      </c>
    </row>
    <row r="164" spans="1:13" ht="14.25" customHeight="1">
      <c r="A164" s="372" t="s">
        <v>50</v>
      </c>
      <c r="B164" s="372"/>
      <c r="C164" s="117">
        <v>4443.4965155141299</v>
      </c>
      <c r="D164" s="116">
        <v>203.270126620952</v>
      </c>
      <c r="E164" s="117">
        <v>473.23502240478001</v>
      </c>
      <c r="F164" s="117">
        <v>686.50936689524099</v>
      </c>
      <c r="G164" s="117">
        <v>789.45333955688295</v>
      </c>
      <c r="H164" s="117">
        <v>827.39992509109004</v>
      </c>
      <c r="I164" s="117">
        <v>1472.9347800257999</v>
      </c>
      <c r="J164" s="117">
        <v>1944.2983391042601</v>
      </c>
      <c r="K164" s="117">
        <v>3284.9595569963999</v>
      </c>
      <c r="L164" s="117">
        <v>4425.2557315499998</v>
      </c>
      <c r="M164" s="117">
        <v>30326.770316824499</v>
      </c>
    </row>
    <row r="165" spans="1:13" ht="14.25" customHeight="1">
      <c r="A165" s="372" t="s">
        <v>51</v>
      </c>
      <c r="B165" s="372"/>
      <c r="C165" s="56">
        <v>11457.0712473536</v>
      </c>
      <c r="D165" s="56">
        <v>4037.1739994794798</v>
      </c>
      <c r="E165" s="56">
        <v>6132.0948324167703</v>
      </c>
      <c r="F165" s="56">
        <v>6636.5717444044603</v>
      </c>
      <c r="G165" s="56">
        <v>7128.5887445402504</v>
      </c>
      <c r="H165" s="56">
        <v>8762.3730792993392</v>
      </c>
      <c r="I165" s="56">
        <v>7822.8160986262901</v>
      </c>
      <c r="J165" s="56">
        <v>10596.2694124969</v>
      </c>
      <c r="K165" s="56">
        <v>13683.838083033501</v>
      </c>
      <c r="L165" s="56">
        <v>15495.3462819381</v>
      </c>
      <c r="M165" s="56">
        <v>34274.865609943801</v>
      </c>
    </row>
    <row r="166" spans="1:13" ht="14.25" customHeight="1">
      <c r="A166" s="372" t="s">
        <v>52</v>
      </c>
      <c r="B166" s="372"/>
      <c r="C166" s="56">
        <v>7529.0442844130002</v>
      </c>
      <c r="D166" s="56">
        <v>3182.90168771358</v>
      </c>
      <c r="E166" s="56">
        <v>3869.4896704913199</v>
      </c>
      <c r="F166" s="56">
        <v>4548.9991919569102</v>
      </c>
      <c r="G166" s="56">
        <v>4992.6501512888399</v>
      </c>
      <c r="H166" s="56">
        <v>5515.2583377463998</v>
      </c>
      <c r="I166" s="56">
        <v>5856.1916548985</v>
      </c>
      <c r="J166" s="56">
        <v>6632.4628991558602</v>
      </c>
      <c r="K166" s="56">
        <v>8618.7069386923704</v>
      </c>
      <c r="L166" s="56">
        <v>10574.9768396814</v>
      </c>
      <c r="M166" s="56">
        <v>21498.3312622062</v>
      </c>
    </row>
    <row r="167" spans="1:13" ht="14.25" customHeight="1">
      <c r="A167" s="372" t="s">
        <v>53</v>
      </c>
      <c r="B167" s="372"/>
      <c r="C167" s="116">
        <v>105.44212165754099</v>
      </c>
      <c r="D167" s="116">
        <v>76.871843415484193</v>
      </c>
      <c r="E167" s="116">
        <v>27.251369407291701</v>
      </c>
      <c r="F167" s="116">
        <v>13.955847760653601</v>
      </c>
      <c r="G167" s="116">
        <v>36.407053771471197</v>
      </c>
      <c r="H167" s="116">
        <v>9.0193575033380906</v>
      </c>
      <c r="I167" s="116">
        <v>44.164491026772602</v>
      </c>
      <c r="J167" s="116">
        <v>58.600274401973401</v>
      </c>
      <c r="K167" s="116">
        <v>11.4812080476158</v>
      </c>
      <c r="L167" s="116">
        <v>208.150619865571</v>
      </c>
      <c r="M167" s="116">
        <v>568.50343200153895</v>
      </c>
    </row>
    <row r="168" spans="1:13" ht="14.25" customHeight="1">
      <c r="A168" s="371" t="s">
        <v>145</v>
      </c>
      <c r="B168" s="371"/>
      <c r="C168" s="115">
        <v>41665.465899929201</v>
      </c>
      <c r="D168" s="115">
        <v>8665.2416946325702</v>
      </c>
      <c r="E168" s="115">
        <v>14111.6141579047</v>
      </c>
      <c r="F168" s="115">
        <v>18122.209429031402</v>
      </c>
      <c r="G168" s="115">
        <v>22157.6863301089</v>
      </c>
      <c r="H168" s="115">
        <v>26508.208438936701</v>
      </c>
      <c r="I168" s="115">
        <v>32286.211731324202</v>
      </c>
      <c r="J168" s="115">
        <v>40028.142470813502</v>
      </c>
      <c r="K168" s="115">
        <v>50076.896973445699</v>
      </c>
      <c r="L168" s="115">
        <v>69447.144429538996</v>
      </c>
      <c r="M168" s="115">
        <v>135248.58894032301</v>
      </c>
    </row>
    <row r="169" spans="1:13" ht="14.25" customHeight="1">
      <c r="A169" s="372" t="s">
        <v>49</v>
      </c>
      <c r="B169" s="372"/>
      <c r="C169" s="56">
        <v>26545.508467105199</v>
      </c>
      <c r="D169" s="56">
        <v>3560.8022970719198</v>
      </c>
      <c r="E169" s="56">
        <v>6672.7150203762003</v>
      </c>
      <c r="F169" s="56">
        <v>9759.2052860644308</v>
      </c>
      <c r="G169" s="56">
        <v>13277.6890165765</v>
      </c>
      <c r="H169" s="56">
        <v>15963.9877138051</v>
      </c>
      <c r="I169" s="56">
        <v>20090.8539618291</v>
      </c>
      <c r="J169" s="56">
        <v>25331.075178019801</v>
      </c>
      <c r="K169" s="56">
        <v>34018.777079314903</v>
      </c>
      <c r="L169" s="56">
        <v>46081.822010644901</v>
      </c>
      <c r="M169" s="56">
        <v>90696.296396780599</v>
      </c>
    </row>
    <row r="170" spans="1:13" ht="14.25" customHeight="1">
      <c r="A170" s="372" t="s">
        <v>50</v>
      </c>
      <c r="B170" s="372"/>
      <c r="C170" s="117">
        <v>1266.45252041965</v>
      </c>
      <c r="D170" s="116">
        <v>43.808130755732201</v>
      </c>
      <c r="E170" s="116">
        <v>98.860579235131198</v>
      </c>
      <c r="F170" s="116">
        <v>124.13061752208</v>
      </c>
      <c r="G170" s="116">
        <v>249.10206822038199</v>
      </c>
      <c r="H170" s="116">
        <v>542.92143547053797</v>
      </c>
      <c r="I170" s="116">
        <v>205.02069148550501</v>
      </c>
      <c r="J170" s="117">
        <v>875.41226386089102</v>
      </c>
      <c r="K170" s="116">
        <v>899.41635577857403</v>
      </c>
      <c r="L170" s="117">
        <v>2810.7215142198302</v>
      </c>
      <c r="M170" s="117">
        <v>6814.9706114132396</v>
      </c>
    </row>
    <row r="171" spans="1:13" ht="14.25" customHeight="1">
      <c r="A171" s="372" t="s">
        <v>51</v>
      </c>
      <c r="B171" s="372"/>
      <c r="C171" s="56">
        <v>8143.9838781376302</v>
      </c>
      <c r="D171" s="56">
        <v>2478.6118976694302</v>
      </c>
      <c r="E171" s="56">
        <v>4079.25174568184</v>
      </c>
      <c r="F171" s="56">
        <v>4483.4847349643996</v>
      </c>
      <c r="G171" s="56">
        <v>4433.3060136614804</v>
      </c>
      <c r="H171" s="56">
        <v>5873.7720528475902</v>
      </c>
      <c r="I171" s="56">
        <v>6890.8251742491302</v>
      </c>
      <c r="J171" s="56">
        <v>7830.0964597624497</v>
      </c>
      <c r="K171" s="56">
        <v>8790.6458892288993</v>
      </c>
      <c r="L171" s="56">
        <v>12638.588272736501</v>
      </c>
      <c r="M171" s="56">
        <v>23940.798349793298</v>
      </c>
    </row>
    <row r="172" spans="1:13" ht="14.25" customHeight="1">
      <c r="A172" s="372" t="s">
        <v>52</v>
      </c>
      <c r="B172" s="372"/>
      <c r="C172" s="56">
        <v>5643.5649731556996</v>
      </c>
      <c r="D172" s="56">
        <v>2510.0537392136698</v>
      </c>
      <c r="E172" s="56">
        <v>3258.9793209867598</v>
      </c>
      <c r="F172" s="56">
        <v>3661.3539087494401</v>
      </c>
      <c r="G172" s="56">
        <v>4128.6824639972101</v>
      </c>
      <c r="H172" s="56">
        <v>4113.2649668614804</v>
      </c>
      <c r="I172" s="56">
        <v>4971.3353568372704</v>
      </c>
      <c r="J172" s="56">
        <v>5886.7553210157603</v>
      </c>
      <c r="K172" s="56">
        <v>6356.8031643293198</v>
      </c>
      <c r="L172" s="56">
        <v>7858.9159988687898</v>
      </c>
      <c r="M172" s="56">
        <v>13689.2721228337</v>
      </c>
    </row>
    <row r="173" spans="1:13" ht="14.25" customHeight="1">
      <c r="A173" s="372" t="s">
        <v>53</v>
      </c>
      <c r="B173" s="372"/>
      <c r="C173" s="117">
        <v>65.956061111014407</v>
      </c>
      <c r="D173" s="116">
        <v>71.965629921830796</v>
      </c>
      <c r="E173" s="116">
        <v>1.80749162472989</v>
      </c>
      <c r="F173" s="116">
        <v>94.034881731034204</v>
      </c>
      <c r="G173" s="116">
        <v>68.906767653329098</v>
      </c>
      <c r="H173" s="116">
        <v>14.2622699519963</v>
      </c>
      <c r="I173" s="116">
        <v>128.17654692326701</v>
      </c>
      <c r="J173" s="116">
        <v>104.80324815454</v>
      </c>
      <c r="K173" s="116">
        <v>11.2544847939901</v>
      </c>
      <c r="L173" s="116">
        <v>57.096633068902001</v>
      </c>
      <c r="M173" s="116">
        <v>107.25145950257399</v>
      </c>
    </row>
    <row r="174" spans="1:13" ht="14.25" customHeight="1">
      <c r="A174" s="371" t="s">
        <v>144</v>
      </c>
      <c r="B174" s="371"/>
      <c r="C174" s="115">
        <v>49688.161663922598</v>
      </c>
      <c r="D174" s="115">
        <v>10771.2492441414</v>
      </c>
      <c r="E174" s="115">
        <v>17867.287694014802</v>
      </c>
      <c r="F174" s="115">
        <v>23093.725634418599</v>
      </c>
      <c r="G174" s="115">
        <v>28431.018724429301</v>
      </c>
      <c r="H174" s="115">
        <v>34283.874130098702</v>
      </c>
      <c r="I174" s="115">
        <v>40807.040392155002</v>
      </c>
      <c r="J174" s="115">
        <v>48629.931093102401</v>
      </c>
      <c r="K174" s="115">
        <v>58787.476785087703</v>
      </c>
      <c r="L174" s="115">
        <v>76537.3186374629</v>
      </c>
      <c r="M174" s="115">
        <v>157666.55003366599</v>
      </c>
    </row>
    <row r="175" spans="1:13" ht="14.25" customHeight="1">
      <c r="A175" s="372" t="s">
        <v>49</v>
      </c>
      <c r="B175" s="372"/>
      <c r="C175" s="56">
        <v>32784.662274931798</v>
      </c>
      <c r="D175" s="56">
        <v>4419.9529415892903</v>
      </c>
      <c r="E175" s="56">
        <v>9681.3517054711992</v>
      </c>
      <c r="F175" s="56">
        <v>14185.017562664199</v>
      </c>
      <c r="G175" s="56">
        <v>17911.673315535401</v>
      </c>
      <c r="H175" s="56">
        <v>23932.3030887778</v>
      </c>
      <c r="I175" s="56">
        <v>29004.182927458402</v>
      </c>
      <c r="J175" s="56">
        <v>35594.487369858602</v>
      </c>
      <c r="K175" s="56">
        <v>43854.387568164799</v>
      </c>
      <c r="L175" s="56">
        <v>55292.235090902199</v>
      </c>
      <c r="M175" s="56">
        <v>93967.549702415403</v>
      </c>
    </row>
    <row r="176" spans="1:13" ht="14.25" customHeight="1">
      <c r="A176" s="372" t="s">
        <v>50</v>
      </c>
      <c r="B176" s="372"/>
      <c r="C176" s="116">
        <v>3488.7671114226</v>
      </c>
      <c r="D176" s="116">
        <v>142.92972753051399</v>
      </c>
      <c r="E176" s="116">
        <v>276.92564210047101</v>
      </c>
      <c r="F176" s="116">
        <v>255.86404588260999</v>
      </c>
      <c r="G176" s="116">
        <v>253.99501408343801</v>
      </c>
      <c r="H176" s="116">
        <v>825.72567567311205</v>
      </c>
      <c r="I176" s="116">
        <v>896.88166639795895</v>
      </c>
      <c r="J176" s="116">
        <v>862.542412108912</v>
      </c>
      <c r="K176" s="117">
        <v>1610.1459540225501</v>
      </c>
      <c r="L176" s="117">
        <v>3486.8246729512598</v>
      </c>
      <c r="M176" s="116">
        <v>26274.539729632299</v>
      </c>
    </row>
    <row r="177" spans="1:13" ht="14.25" customHeight="1">
      <c r="A177" s="372" t="s">
        <v>51</v>
      </c>
      <c r="B177" s="372"/>
      <c r="C177" s="56">
        <v>8166.7512706223997</v>
      </c>
      <c r="D177" s="56">
        <v>3608.1082712934999</v>
      </c>
      <c r="E177" s="56">
        <v>4577.3525408988698</v>
      </c>
      <c r="F177" s="56">
        <v>4909.71811082765</v>
      </c>
      <c r="G177" s="56">
        <v>6043.3680413114198</v>
      </c>
      <c r="H177" s="56">
        <v>5575.9584224652199</v>
      </c>
      <c r="I177" s="56">
        <v>6522.07762601595</v>
      </c>
      <c r="J177" s="56">
        <v>6688.88206870063</v>
      </c>
      <c r="K177" s="56">
        <v>7627.4162698329901</v>
      </c>
      <c r="L177" s="56">
        <v>11293.3951862144</v>
      </c>
      <c r="M177" s="56">
        <v>24820.288536069598</v>
      </c>
    </row>
    <row r="178" spans="1:13" ht="14.25" customHeight="1">
      <c r="A178" s="372" t="s">
        <v>52</v>
      </c>
      <c r="B178" s="372"/>
      <c r="C178" s="56">
        <v>5221.9452688925703</v>
      </c>
      <c r="D178" s="56">
        <v>2521.1129740238798</v>
      </c>
      <c r="E178" s="56">
        <v>3322.5113177735798</v>
      </c>
      <c r="F178" s="56">
        <v>3724.24054920668</v>
      </c>
      <c r="G178" s="56">
        <v>4221.5454330775901</v>
      </c>
      <c r="H178" s="56">
        <v>3949.86686247546</v>
      </c>
      <c r="I178" s="56">
        <v>4383.8981722826502</v>
      </c>
      <c r="J178" s="56">
        <v>5483.22348026896</v>
      </c>
      <c r="K178" s="56">
        <v>5611.1544569103698</v>
      </c>
      <c r="L178" s="56">
        <v>6464.86368739508</v>
      </c>
      <c r="M178" s="56">
        <v>12536.619530199399</v>
      </c>
    </row>
    <row r="179" spans="1:13" ht="14.25" customHeight="1">
      <c r="A179" s="372" t="s">
        <v>53</v>
      </c>
      <c r="B179" s="372"/>
      <c r="C179" s="116">
        <v>26.035738053328998</v>
      </c>
      <c r="D179" s="116">
        <v>79.145329704200407</v>
      </c>
      <c r="E179" s="116">
        <v>9.1464877706438497</v>
      </c>
      <c r="F179" s="116">
        <v>18.885365837466701</v>
      </c>
      <c r="G179" s="116">
        <v>0.43692042145993598</v>
      </c>
      <c r="H179" s="116">
        <v>2.0080707111899299E-2</v>
      </c>
      <c r="I179" s="56" t="s">
        <v>349</v>
      </c>
      <c r="J179" s="116">
        <v>0.79576216534051603</v>
      </c>
      <c r="K179" s="116">
        <v>84.372536156975798</v>
      </c>
      <c r="L179" s="56" t="s">
        <v>349</v>
      </c>
      <c r="M179" s="116">
        <v>67.552535348841602</v>
      </c>
    </row>
    <row r="180" spans="1:13" ht="14.25" customHeight="1">
      <c r="A180" s="371" t="s">
        <v>143</v>
      </c>
      <c r="B180" s="371"/>
      <c r="C180" s="115">
        <v>37918.639134007397</v>
      </c>
      <c r="D180" s="115">
        <v>9423.3251390956593</v>
      </c>
      <c r="E180" s="115">
        <v>14575.4197346528</v>
      </c>
      <c r="F180" s="115">
        <v>18534.649117260698</v>
      </c>
      <c r="G180" s="115">
        <v>22246.248712963799</v>
      </c>
      <c r="H180" s="115">
        <v>26505.115464868501</v>
      </c>
      <c r="I180" s="115">
        <v>31062.898001576301</v>
      </c>
      <c r="J180" s="115">
        <v>37216.055173833098</v>
      </c>
      <c r="K180" s="115">
        <v>47256.080354671998</v>
      </c>
      <c r="L180" s="115">
        <v>61279.116341185698</v>
      </c>
      <c r="M180" s="115">
        <v>111070.40024865</v>
      </c>
    </row>
    <row r="181" spans="1:13" ht="14.25" customHeight="1">
      <c r="A181" s="372" t="s">
        <v>49</v>
      </c>
      <c r="B181" s="372"/>
      <c r="C181" s="56">
        <v>25875.441422186999</v>
      </c>
      <c r="D181" s="56">
        <v>4582.1285999941601</v>
      </c>
      <c r="E181" s="56">
        <v>8058.9039443033598</v>
      </c>
      <c r="F181" s="56">
        <v>10842.047539481</v>
      </c>
      <c r="G181" s="56">
        <v>13555.763157310899</v>
      </c>
      <c r="H181" s="56">
        <v>16979.2495381966</v>
      </c>
      <c r="I181" s="56">
        <v>21236.269620515501</v>
      </c>
      <c r="J181" s="56">
        <v>25368.1751519397</v>
      </c>
      <c r="K181" s="56">
        <v>35617.084511778601</v>
      </c>
      <c r="L181" s="56">
        <v>45113.336099775202</v>
      </c>
      <c r="M181" s="56">
        <v>77389.426053699106</v>
      </c>
    </row>
    <row r="182" spans="1:13" ht="14.25" customHeight="1">
      <c r="A182" s="372" t="s">
        <v>50</v>
      </c>
      <c r="B182" s="372"/>
      <c r="C182" s="117">
        <v>1200.4421456427399</v>
      </c>
      <c r="D182" s="116">
        <v>60.8496584639636</v>
      </c>
      <c r="E182" s="116">
        <v>236.91014770703799</v>
      </c>
      <c r="F182" s="116">
        <v>314.92047260413898</v>
      </c>
      <c r="G182" s="116">
        <v>108.857778848119</v>
      </c>
      <c r="H182" s="116">
        <v>457.63042151968898</v>
      </c>
      <c r="I182" s="116">
        <v>310.81806871588299</v>
      </c>
      <c r="J182" s="116">
        <v>631.18890037072697</v>
      </c>
      <c r="K182" s="116">
        <v>343.73441719940502</v>
      </c>
      <c r="L182" s="116">
        <v>773.33159091572497</v>
      </c>
      <c r="M182" s="117">
        <v>8764.4135940464002</v>
      </c>
    </row>
    <row r="183" spans="1:13" ht="14.25" customHeight="1">
      <c r="A183" s="372" t="s">
        <v>51</v>
      </c>
      <c r="B183" s="372"/>
      <c r="C183" s="56">
        <v>6259.5629515321998</v>
      </c>
      <c r="D183" s="56">
        <v>2304.2869866012802</v>
      </c>
      <c r="E183" s="56">
        <v>3397.8917955454399</v>
      </c>
      <c r="F183" s="56">
        <v>3735.3284698017901</v>
      </c>
      <c r="G183" s="56">
        <v>4986.7728595615499</v>
      </c>
      <c r="H183" s="56">
        <v>5151.7818626850003</v>
      </c>
      <c r="I183" s="56">
        <v>5254.6400907843699</v>
      </c>
      <c r="J183" s="56">
        <v>6716.3546189100098</v>
      </c>
      <c r="K183" s="56">
        <v>6002.14569197536</v>
      </c>
      <c r="L183" s="56">
        <v>9480.7205362407694</v>
      </c>
      <c r="M183" s="56">
        <v>15563.533856996901</v>
      </c>
    </row>
    <row r="184" spans="1:13" ht="14.25" customHeight="1">
      <c r="A184" s="372" t="s">
        <v>52</v>
      </c>
      <c r="B184" s="372"/>
      <c r="C184" s="56">
        <v>4555.3631024759297</v>
      </c>
      <c r="D184" s="56">
        <v>2474.5137869632499</v>
      </c>
      <c r="E184" s="56">
        <v>2881.2405429547298</v>
      </c>
      <c r="F184" s="56">
        <v>3544.0453425577298</v>
      </c>
      <c r="G184" s="56">
        <v>3593.8287532475101</v>
      </c>
      <c r="H184" s="56">
        <v>3898.83455118662</v>
      </c>
      <c r="I184" s="56">
        <v>4257.21727938815</v>
      </c>
      <c r="J184" s="56">
        <v>4498.02374317658</v>
      </c>
      <c r="K184" s="56">
        <v>5244.4166012785699</v>
      </c>
      <c r="L184" s="56">
        <v>5894.3346945149897</v>
      </c>
      <c r="M184" s="56">
        <v>9266.0756419086592</v>
      </c>
    </row>
    <row r="185" spans="1:13" ht="14.25" customHeight="1">
      <c r="A185" s="372" t="s">
        <v>53</v>
      </c>
      <c r="B185" s="372"/>
      <c r="C185" s="116">
        <v>27.829512169491299</v>
      </c>
      <c r="D185" s="116">
        <v>1.5461070730069799</v>
      </c>
      <c r="E185" s="116">
        <v>0.47330414221910799</v>
      </c>
      <c r="F185" s="116">
        <v>98.307292816066806</v>
      </c>
      <c r="G185" s="116">
        <v>1.0261639956797199</v>
      </c>
      <c r="H185" s="116">
        <v>17.619091280614199</v>
      </c>
      <c r="I185" s="116">
        <v>3.9529421724027198</v>
      </c>
      <c r="J185" s="116">
        <v>2.3127594360276702</v>
      </c>
      <c r="K185" s="116">
        <v>48.699132440085201</v>
      </c>
      <c r="L185" s="116">
        <v>17.393419739031401</v>
      </c>
      <c r="M185" s="116">
        <v>86.951101999124504</v>
      </c>
    </row>
    <row r="186" spans="1:13" ht="14.25" customHeight="1">
      <c r="A186" s="371" t="s">
        <v>116</v>
      </c>
      <c r="B186" s="371"/>
      <c r="C186" s="115">
        <v>35126.2507473062</v>
      </c>
      <c r="D186" s="115">
        <v>8020.7921741114096</v>
      </c>
      <c r="E186" s="115">
        <v>12890.7225593933</v>
      </c>
      <c r="F186" s="115">
        <v>16614.708333138002</v>
      </c>
      <c r="G186" s="115">
        <v>20536.680725443301</v>
      </c>
      <c r="H186" s="115">
        <v>24389.944361114402</v>
      </c>
      <c r="I186" s="115">
        <v>29116.930192871099</v>
      </c>
      <c r="J186" s="115">
        <v>34923.495306718702</v>
      </c>
      <c r="K186" s="115">
        <v>42622.618969386698</v>
      </c>
      <c r="L186" s="115">
        <v>56777.933640065901</v>
      </c>
      <c r="M186" s="115">
        <v>105366.329251854</v>
      </c>
    </row>
    <row r="187" spans="1:13" ht="14.25" customHeight="1">
      <c r="A187" s="372" t="s">
        <v>49</v>
      </c>
      <c r="B187" s="372"/>
      <c r="C187" s="56">
        <v>22009.4775809696</v>
      </c>
      <c r="D187" s="56">
        <v>3199.6864355254502</v>
      </c>
      <c r="E187" s="56">
        <v>6278.9299318170397</v>
      </c>
      <c r="F187" s="56">
        <v>8899.9915828157209</v>
      </c>
      <c r="G187" s="56">
        <v>12185.314848775301</v>
      </c>
      <c r="H187" s="56">
        <v>14439.4558959634</v>
      </c>
      <c r="I187" s="56">
        <v>19203.859823913001</v>
      </c>
      <c r="J187" s="56">
        <v>21385.7514772137</v>
      </c>
      <c r="K187" s="56">
        <v>27412.141505843101</v>
      </c>
      <c r="L187" s="56">
        <v>37372.051321133797</v>
      </c>
      <c r="M187" s="56">
        <v>69715.995554360401</v>
      </c>
    </row>
    <row r="188" spans="1:13" ht="14.25" customHeight="1">
      <c r="A188" s="372" t="s">
        <v>50</v>
      </c>
      <c r="B188" s="372"/>
      <c r="C188" s="117">
        <v>1018.74301043292</v>
      </c>
      <c r="D188" s="116">
        <v>88.099077123340393</v>
      </c>
      <c r="E188" s="116">
        <v>28.8016292755613</v>
      </c>
      <c r="F188" s="116">
        <v>120.349136642167</v>
      </c>
      <c r="G188" s="116">
        <v>244.638423253361</v>
      </c>
      <c r="H188" s="116">
        <v>372.39466297778301</v>
      </c>
      <c r="I188" s="116">
        <v>438.80061381406</v>
      </c>
      <c r="J188" s="117">
        <v>1313.86461869444</v>
      </c>
      <c r="K188" s="116">
        <v>1004.98554240821</v>
      </c>
      <c r="L188" s="117">
        <v>1737.4975836277199</v>
      </c>
      <c r="M188" s="117">
        <v>4837.8709346486703</v>
      </c>
    </row>
    <row r="189" spans="1:13" ht="14.25" customHeight="1">
      <c r="A189" s="372" t="s">
        <v>51</v>
      </c>
      <c r="B189" s="372"/>
      <c r="C189" s="56">
        <v>7588.0864781631199</v>
      </c>
      <c r="D189" s="56">
        <v>2737.2645878886301</v>
      </c>
      <c r="E189" s="56">
        <v>3976.0510149173801</v>
      </c>
      <c r="F189" s="56">
        <v>4705.6958644460801</v>
      </c>
      <c r="G189" s="56">
        <v>4775.8424647574902</v>
      </c>
      <c r="H189" s="56">
        <v>6107.6116315357704</v>
      </c>
      <c r="I189" s="56">
        <v>5655.0742086339997</v>
      </c>
      <c r="J189" s="56">
        <v>7383.9673619598598</v>
      </c>
      <c r="K189" s="56">
        <v>8833.7505467193605</v>
      </c>
      <c r="L189" s="56">
        <v>11177.6337871051</v>
      </c>
      <c r="M189" s="56">
        <v>20527.540041603199</v>
      </c>
    </row>
    <row r="190" spans="1:13" ht="14.25" customHeight="1">
      <c r="A190" s="372" t="s">
        <v>52</v>
      </c>
      <c r="B190" s="372"/>
      <c r="C190" s="56">
        <v>4447.3403733056803</v>
      </c>
      <c r="D190" s="56">
        <v>1972.61583774213</v>
      </c>
      <c r="E190" s="56">
        <v>2565.9300810745199</v>
      </c>
      <c r="F190" s="56">
        <v>2887.89440414204</v>
      </c>
      <c r="G190" s="56">
        <v>3329.9307628204001</v>
      </c>
      <c r="H190" s="56">
        <v>3460.2671153041201</v>
      </c>
      <c r="I190" s="56">
        <v>3805.3510175961401</v>
      </c>
      <c r="J190" s="56">
        <v>4783.81873733865</v>
      </c>
      <c r="K190" s="56">
        <v>5265.3624627065601</v>
      </c>
      <c r="L190" s="56">
        <v>6489.3088453682503</v>
      </c>
      <c r="M190" s="56">
        <v>9912.7414623478599</v>
      </c>
    </row>
    <row r="191" spans="1:13" ht="14.25" customHeight="1">
      <c r="A191" s="372" t="s">
        <v>53</v>
      </c>
      <c r="B191" s="372"/>
      <c r="C191" s="116">
        <v>62.603304434849299</v>
      </c>
      <c r="D191" s="116">
        <v>23.1262358318405</v>
      </c>
      <c r="E191" s="116">
        <v>41.009902308761198</v>
      </c>
      <c r="F191" s="116">
        <v>0.77734509199886104</v>
      </c>
      <c r="G191" s="116">
        <v>0.95422583669574201</v>
      </c>
      <c r="H191" s="116">
        <v>10.215055333255201</v>
      </c>
      <c r="I191" s="116">
        <v>13.844528913927901</v>
      </c>
      <c r="J191" s="116">
        <v>56.0931115119959</v>
      </c>
      <c r="K191" s="116">
        <v>106.378911709555</v>
      </c>
      <c r="L191" s="116">
        <v>1.4421028311205599</v>
      </c>
      <c r="M191" s="116">
        <v>372.181258894042</v>
      </c>
    </row>
    <row r="192" spans="1:13" ht="14.25" customHeight="1">
      <c r="A192" s="371" t="s">
        <v>147</v>
      </c>
      <c r="B192" s="371"/>
      <c r="C192" s="115">
        <v>46765.714082225903</v>
      </c>
      <c r="D192" s="115">
        <v>8662.2628586974406</v>
      </c>
      <c r="E192" s="115">
        <v>14807.122044482199</v>
      </c>
      <c r="F192" s="115">
        <v>19853.3166979712</v>
      </c>
      <c r="G192" s="115">
        <v>24709.101799263601</v>
      </c>
      <c r="H192" s="115">
        <v>29853.475622736001</v>
      </c>
      <c r="I192" s="115">
        <v>35566.711923885297</v>
      </c>
      <c r="J192" s="115">
        <v>42716.664381885101</v>
      </c>
      <c r="K192" s="115">
        <v>53135.597702547602</v>
      </c>
      <c r="L192" s="115">
        <v>73832.194728172501</v>
      </c>
      <c r="M192" s="115">
        <v>164511.916904513</v>
      </c>
    </row>
    <row r="193" spans="1:13" ht="14.25" customHeight="1">
      <c r="A193" s="372" t="s">
        <v>49</v>
      </c>
      <c r="B193" s="372"/>
      <c r="C193" s="56">
        <v>28731.183505571302</v>
      </c>
      <c r="D193" s="56">
        <v>3461.0948709807199</v>
      </c>
      <c r="E193" s="56">
        <v>6632.2901043483398</v>
      </c>
      <c r="F193" s="56">
        <v>10602.347129973299</v>
      </c>
      <c r="G193" s="56">
        <v>13959.646756555299</v>
      </c>
      <c r="H193" s="56">
        <v>18880.469266878401</v>
      </c>
      <c r="I193" s="56">
        <v>22829.506484802401</v>
      </c>
      <c r="J193" s="56">
        <v>30213.070906489</v>
      </c>
      <c r="K193" s="56">
        <v>37433.3078016785</v>
      </c>
      <c r="L193" s="56">
        <v>49997.013829286101</v>
      </c>
      <c r="M193" s="56">
        <v>93298.275426752894</v>
      </c>
    </row>
    <row r="194" spans="1:13" ht="14.25" customHeight="1">
      <c r="A194" s="372" t="s">
        <v>50</v>
      </c>
      <c r="B194" s="372"/>
      <c r="C194" s="117">
        <v>2201.7787103237001</v>
      </c>
      <c r="D194" s="116">
        <v>86.451078365606804</v>
      </c>
      <c r="E194" s="116">
        <v>140.64492628534799</v>
      </c>
      <c r="F194" s="116">
        <v>334.95890985793699</v>
      </c>
      <c r="G194" s="116">
        <v>472.77723700490401</v>
      </c>
      <c r="H194" s="116">
        <v>566.24345005441</v>
      </c>
      <c r="I194" s="117">
        <v>580.24194222083099</v>
      </c>
      <c r="J194" s="116">
        <v>432.73553448712801</v>
      </c>
      <c r="K194" s="117">
        <v>2241.6092497354002</v>
      </c>
      <c r="L194" s="116">
        <v>2326.6098828317199</v>
      </c>
      <c r="M194" s="117">
        <v>14834.5733129621</v>
      </c>
    </row>
    <row r="195" spans="1:13" ht="14.25" customHeight="1">
      <c r="A195" s="372" t="s">
        <v>51</v>
      </c>
      <c r="B195" s="372"/>
      <c r="C195" s="56">
        <v>10132.348915843701</v>
      </c>
      <c r="D195" s="56">
        <v>2893.2795638239199</v>
      </c>
      <c r="E195" s="56">
        <v>5255.5087033972804</v>
      </c>
      <c r="F195" s="56">
        <v>5688.9517052010196</v>
      </c>
      <c r="G195" s="56">
        <v>6549.46112249005</v>
      </c>
      <c r="H195" s="56">
        <v>6132.7749458133903</v>
      </c>
      <c r="I195" s="56">
        <v>7176.2863408016901</v>
      </c>
      <c r="J195" s="56">
        <v>7057.4107104631603</v>
      </c>
      <c r="K195" s="56">
        <v>7489.6227942996002</v>
      </c>
      <c r="L195" s="56">
        <v>13162.425071031401</v>
      </c>
      <c r="M195" s="117">
        <v>39915.548324290503</v>
      </c>
    </row>
    <row r="196" spans="1:13" ht="14.25" customHeight="1">
      <c r="A196" s="372" t="s">
        <v>52</v>
      </c>
      <c r="B196" s="372"/>
      <c r="C196" s="56">
        <v>5656.2805298918402</v>
      </c>
      <c r="D196" s="56">
        <v>2217.9902489453402</v>
      </c>
      <c r="E196" s="56">
        <v>2762.2226364354601</v>
      </c>
      <c r="F196" s="56">
        <v>3217.54487411118</v>
      </c>
      <c r="G196" s="56">
        <v>3708.8051223111702</v>
      </c>
      <c r="H196" s="56">
        <v>4267.6848243221102</v>
      </c>
      <c r="I196" s="56">
        <v>4973.8011856953299</v>
      </c>
      <c r="J196" s="56">
        <v>4824.3264010255898</v>
      </c>
      <c r="K196" s="56">
        <v>5881.2897977132798</v>
      </c>
      <c r="L196" s="56">
        <v>8321.4667866672607</v>
      </c>
      <c r="M196" s="56">
        <v>16386.873621959199</v>
      </c>
    </row>
    <row r="197" spans="1:13" ht="14.25" customHeight="1">
      <c r="A197" s="372" t="s">
        <v>53</v>
      </c>
      <c r="B197" s="372"/>
      <c r="C197" s="116">
        <v>44.122420595228299</v>
      </c>
      <c r="D197" s="116">
        <v>3.4470965818463699</v>
      </c>
      <c r="E197" s="116">
        <v>16.4556740157715</v>
      </c>
      <c r="F197" s="116">
        <v>9.5140788277208799</v>
      </c>
      <c r="G197" s="116">
        <v>18.411560902165998</v>
      </c>
      <c r="H197" s="116">
        <v>6.3031356677548702</v>
      </c>
      <c r="I197" s="116">
        <v>6.87597036507014</v>
      </c>
      <c r="J197" s="116">
        <v>189.12082942027001</v>
      </c>
      <c r="K197" s="116">
        <v>89.768059120790696</v>
      </c>
      <c r="L197" s="116">
        <v>24.679158356066399</v>
      </c>
      <c r="M197" s="116">
        <v>76.646218548771699</v>
      </c>
    </row>
    <row r="198" spans="1:13" ht="14.25" customHeight="1">
      <c r="A198" s="371" t="s">
        <v>117</v>
      </c>
      <c r="B198" s="371"/>
      <c r="C198" s="115">
        <v>44405.224365740403</v>
      </c>
      <c r="D198" s="115">
        <v>9610.9223199057797</v>
      </c>
      <c r="E198" s="115">
        <v>15302.7144679505</v>
      </c>
      <c r="F198" s="115">
        <v>19414.301235523799</v>
      </c>
      <c r="G198" s="115">
        <v>23643.167498200699</v>
      </c>
      <c r="H198" s="115">
        <v>28476.6763265796</v>
      </c>
      <c r="I198" s="115">
        <v>34113.606853285601</v>
      </c>
      <c r="J198" s="115">
        <v>40834.805334452903</v>
      </c>
      <c r="K198" s="115">
        <v>51359.186689712304</v>
      </c>
      <c r="L198" s="115">
        <v>68110.884036116899</v>
      </c>
      <c r="M198" s="219">
        <v>153183.60646362201</v>
      </c>
    </row>
    <row r="199" spans="1:13" ht="14.25" customHeight="1">
      <c r="A199" s="372" t="s">
        <v>49</v>
      </c>
      <c r="B199" s="372"/>
      <c r="C199" s="56">
        <v>27055.833060559002</v>
      </c>
      <c r="D199" s="56">
        <v>3640.8691016553598</v>
      </c>
      <c r="E199" s="56">
        <v>7073.8587437569504</v>
      </c>
      <c r="F199" s="56">
        <v>9692.5442657739204</v>
      </c>
      <c r="G199" s="56">
        <v>13948.539862162201</v>
      </c>
      <c r="H199" s="56">
        <v>17530.876905847199</v>
      </c>
      <c r="I199" s="56">
        <v>21402.535216462002</v>
      </c>
      <c r="J199" s="56">
        <v>25703.708362740199</v>
      </c>
      <c r="K199" s="56">
        <v>33913.706848051297</v>
      </c>
      <c r="L199" s="56">
        <v>45699.4246956446</v>
      </c>
      <c r="M199" s="56">
        <v>91950.851257742295</v>
      </c>
    </row>
    <row r="200" spans="1:13" ht="14.25" customHeight="1">
      <c r="A200" s="372" t="s">
        <v>50</v>
      </c>
      <c r="B200" s="372"/>
      <c r="C200" s="116">
        <v>3666.9906934402902</v>
      </c>
      <c r="D200" s="116">
        <v>14.402221107500401</v>
      </c>
      <c r="E200" s="116">
        <v>244.50537545527899</v>
      </c>
      <c r="F200" s="116">
        <v>336.73145362151303</v>
      </c>
      <c r="G200" s="116">
        <v>414.81651370744402</v>
      </c>
      <c r="H200" s="116">
        <v>458.67266122876299</v>
      </c>
      <c r="I200" s="116">
        <v>773.95962639855202</v>
      </c>
      <c r="J200" s="117">
        <v>1525.49401190814</v>
      </c>
      <c r="K200" s="117">
        <v>1429.05675121589</v>
      </c>
      <c r="L200" s="117">
        <v>3463.5822496783098</v>
      </c>
      <c r="M200" s="116">
        <v>28008.155194757001</v>
      </c>
    </row>
    <row r="201" spans="1:13" ht="14.25" customHeight="1">
      <c r="A201" s="372" t="s">
        <v>51</v>
      </c>
      <c r="B201" s="372"/>
      <c r="C201" s="56">
        <v>9455.2894970240704</v>
      </c>
      <c r="D201" s="56">
        <v>3642.31909075047</v>
      </c>
      <c r="E201" s="56">
        <v>5078.3714893895403</v>
      </c>
      <c r="F201" s="56">
        <v>6239.1425709362902</v>
      </c>
      <c r="G201" s="56">
        <v>6259.4084953436204</v>
      </c>
      <c r="H201" s="56">
        <v>7291.5229146583497</v>
      </c>
      <c r="I201" s="56">
        <v>7944.8116933109404</v>
      </c>
      <c r="J201" s="56">
        <v>9620.3742195371997</v>
      </c>
      <c r="K201" s="56">
        <v>11250.853247475499</v>
      </c>
      <c r="L201" s="56">
        <v>13310.7688048243</v>
      </c>
      <c r="M201" s="56">
        <v>23915.0070808253</v>
      </c>
    </row>
    <row r="202" spans="1:13" ht="14.25" customHeight="1">
      <c r="A202" s="372" t="s">
        <v>52</v>
      </c>
      <c r="B202" s="372"/>
      <c r="C202" s="56">
        <v>4208.2834870483002</v>
      </c>
      <c r="D202" s="56">
        <v>2271.2987055898502</v>
      </c>
      <c r="E202" s="56">
        <v>2895.8163459902698</v>
      </c>
      <c r="F202" s="56">
        <v>3139.8106542932501</v>
      </c>
      <c r="G202" s="56">
        <v>2982.4297692525802</v>
      </c>
      <c r="H202" s="56">
        <v>3195.60384484526</v>
      </c>
      <c r="I202" s="56">
        <v>3988.6412863405399</v>
      </c>
      <c r="J202" s="56">
        <v>3981.8395718741099</v>
      </c>
      <c r="K202" s="56">
        <v>4753.5710124097604</v>
      </c>
      <c r="L202" s="56">
        <v>5566.3239024230697</v>
      </c>
      <c r="M202" s="56">
        <v>9307.3885671290209</v>
      </c>
    </row>
    <row r="203" spans="1:13" ht="14.25" customHeight="1">
      <c r="A203" s="372" t="s">
        <v>53</v>
      </c>
      <c r="B203" s="372"/>
      <c r="C203" s="116">
        <v>18.827627668692799</v>
      </c>
      <c r="D203" s="116">
        <v>42.033200802599701</v>
      </c>
      <c r="E203" s="116">
        <v>10.162513358487301</v>
      </c>
      <c r="F203" s="116">
        <v>6.0722908987808299</v>
      </c>
      <c r="G203" s="116">
        <v>37.972857734836801</v>
      </c>
      <c r="H203" s="56" t="s">
        <v>349</v>
      </c>
      <c r="I203" s="116">
        <v>3.6590307735927201</v>
      </c>
      <c r="J203" s="116">
        <v>3.3891683932738701</v>
      </c>
      <c r="K203" s="116">
        <v>11.9988305598569</v>
      </c>
      <c r="L203" s="116">
        <v>70.784383546705598</v>
      </c>
      <c r="M203" s="116">
        <v>2.2043631684550302</v>
      </c>
    </row>
    <row r="204" spans="1:13" s="51" customFormat="1" ht="3" customHeight="1">
      <c r="A204" s="52"/>
      <c r="B204" s="53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r="205" spans="1:13" s="104" customFormat="1" ht="23.25" customHeight="1">
      <c r="A205" s="344" t="s">
        <v>177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</row>
    <row r="206" spans="1:13" s="93" customFormat="1" ht="12.75" customHeight="1">
      <c r="A206" s="92" t="s">
        <v>178</v>
      </c>
      <c r="B206" s="92"/>
    </row>
    <row r="207" spans="1:13" s="93" customFormat="1" ht="12.75" customHeight="1">
      <c r="A207" s="92" t="s">
        <v>179</v>
      </c>
      <c r="B207" s="94"/>
    </row>
    <row r="208" spans="1:13" s="93" customFormat="1" ht="12.75" customHeight="1">
      <c r="A208" s="345" t="s">
        <v>180</v>
      </c>
      <c r="B208" s="345"/>
      <c r="C208" s="345"/>
      <c r="D208" s="345"/>
    </row>
    <row r="209" spans="1:13" s="93" customFormat="1" ht="12.75" customHeight="1">
      <c r="A209" s="343" t="s">
        <v>181</v>
      </c>
      <c r="B209" s="343"/>
      <c r="C209" s="343"/>
      <c r="D209" s="343"/>
    </row>
    <row r="210" spans="1:13" s="105" customFormat="1" ht="12.75" customHeight="1">
      <c r="A210" s="38">
        <v>1</v>
      </c>
      <c r="B210" s="373" t="s">
        <v>54</v>
      </c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</row>
    <row r="211" spans="1:13" s="105" customFormat="1" ht="12.75" customHeight="1">
      <c r="A211" s="103" t="s">
        <v>182</v>
      </c>
      <c r="B211" s="373" t="s">
        <v>183</v>
      </c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</row>
    <row r="212" spans="1:13" customFormat="1" ht="12.75" customHeight="1">
      <c r="A212" s="90" t="s">
        <v>348</v>
      </c>
      <c r="B212" s="91"/>
      <c r="C212" s="91"/>
      <c r="D212" s="91"/>
      <c r="E212" s="96"/>
      <c r="F212" s="93"/>
      <c r="G212" s="93"/>
      <c r="H212" s="93"/>
      <c r="I212" s="93"/>
      <c r="J212" s="93"/>
      <c r="K212" s="93"/>
      <c r="L212" s="93"/>
      <c r="M212" s="93"/>
    </row>
    <row r="213" spans="1:13" customFormat="1" ht="13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</row>
    <row r="214" spans="1:13" customFormat="1" ht="13.2">
      <c r="A214" s="86" t="s">
        <v>333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</row>
  </sheetData>
  <mergeCells count="207">
    <mergeCell ref="A15:B15"/>
    <mergeCell ref="A14:B14"/>
    <mergeCell ref="A10:B10"/>
    <mergeCell ref="A11:B11"/>
    <mergeCell ref="A12:B12"/>
    <mergeCell ref="A13:B13"/>
    <mergeCell ref="A9:B9"/>
    <mergeCell ref="A8:B8"/>
    <mergeCell ref="A3:J3"/>
    <mergeCell ref="A4:B5"/>
    <mergeCell ref="C4:C5"/>
    <mergeCell ref="D4:M4"/>
    <mergeCell ref="A6:B6"/>
    <mergeCell ref="A7:B7"/>
    <mergeCell ref="A27:B27"/>
    <mergeCell ref="A26:B26"/>
    <mergeCell ref="A22:B22"/>
    <mergeCell ref="A23:B23"/>
    <mergeCell ref="A24:B24"/>
    <mergeCell ref="A25:B25"/>
    <mergeCell ref="A21:B21"/>
    <mergeCell ref="A20:B20"/>
    <mergeCell ref="A16:B16"/>
    <mergeCell ref="A17:B17"/>
    <mergeCell ref="A18:B18"/>
    <mergeCell ref="A19:B19"/>
    <mergeCell ref="A39:B39"/>
    <mergeCell ref="A38:B38"/>
    <mergeCell ref="A34:B34"/>
    <mergeCell ref="A35:B35"/>
    <mergeCell ref="A36:B36"/>
    <mergeCell ref="A37:B37"/>
    <mergeCell ref="A33:B33"/>
    <mergeCell ref="A32:B32"/>
    <mergeCell ref="A28:B28"/>
    <mergeCell ref="A29:B29"/>
    <mergeCell ref="A30:B30"/>
    <mergeCell ref="A31:B31"/>
    <mergeCell ref="A51:B51"/>
    <mergeCell ref="A50:B50"/>
    <mergeCell ref="A46:B46"/>
    <mergeCell ref="A47:B47"/>
    <mergeCell ref="A48:B48"/>
    <mergeCell ref="A49:B49"/>
    <mergeCell ref="A45:B45"/>
    <mergeCell ref="A44:B44"/>
    <mergeCell ref="A40:B40"/>
    <mergeCell ref="A41:B41"/>
    <mergeCell ref="A42:B42"/>
    <mergeCell ref="A43:B43"/>
    <mergeCell ref="A63:B63"/>
    <mergeCell ref="A62:B62"/>
    <mergeCell ref="A58:B58"/>
    <mergeCell ref="A59:B59"/>
    <mergeCell ref="A60:B60"/>
    <mergeCell ref="A61:B61"/>
    <mergeCell ref="A57:B57"/>
    <mergeCell ref="A56:B56"/>
    <mergeCell ref="A52:B52"/>
    <mergeCell ref="A53:B53"/>
    <mergeCell ref="A54:B54"/>
    <mergeCell ref="A55:B55"/>
    <mergeCell ref="A75:B75"/>
    <mergeCell ref="A74:B74"/>
    <mergeCell ref="A70:B70"/>
    <mergeCell ref="A71:B71"/>
    <mergeCell ref="A72:B72"/>
    <mergeCell ref="A73:B73"/>
    <mergeCell ref="A69:B69"/>
    <mergeCell ref="A68:B68"/>
    <mergeCell ref="A64:B64"/>
    <mergeCell ref="A65:B65"/>
    <mergeCell ref="A66:B66"/>
    <mergeCell ref="A67:B67"/>
    <mergeCell ref="A87:B87"/>
    <mergeCell ref="A86:B86"/>
    <mergeCell ref="A82:B82"/>
    <mergeCell ref="A83:B83"/>
    <mergeCell ref="A84:B84"/>
    <mergeCell ref="A85:B85"/>
    <mergeCell ref="A81:B81"/>
    <mergeCell ref="A80:B80"/>
    <mergeCell ref="A76:B76"/>
    <mergeCell ref="A77:B77"/>
    <mergeCell ref="A78:B78"/>
    <mergeCell ref="A79:B79"/>
    <mergeCell ref="A99:B99"/>
    <mergeCell ref="A98:B98"/>
    <mergeCell ref="A94:B94"/>
    <mergeCell ref="A95:B95"/>
    <mergeCell ref="A96:B96"/>
    <mergeCell ref="A97:B97"/>
    <mergeCell ref="A93:B93"/>
    <mergeCell ref="A92:B92"/>
    <mergeCell ref="A88:B88"/>
    <mergeCell ref="A89:B89"/>
    <mergeCell ref="A90:B90"/>
    <mergeCell ref="A91:B91"/>
    <mergeCell ref="A111:B111"/>
    <mergeCell ref="A110:B110"/>
    <mergeCell ref="A106:B106"/>
    <mergeCell ref="A107:B107"/>
    <mergeCell ref="A108:B108"/>
    <mergeCell ref="A109:B109"/>
    <mergeCell ref="A105:B105"/>
    <mergeCell ref="A104:B104"/>
    <mergeCell ref="A100:B100"/>
    <mergeCell ref="A101:B101"/>
    <mergeCell ref="A102:B102"/>
    <mergeCell ref="A103:B103"/>
    <mergeCell ref="A123:B123"/>
    <mergeCell ref="A122:B122"/>
    <mergeCell ref="A118:B118"/>
    <mergeCell ref="A119:B119"/>
    <mergeCell ref="A120:B120"/>
    <mergeCell ref="A121:B121"/>
    <mergeCell ref="A117:B117"/>
    <mergeCell ref="A116:B116"/>
    <mergeCell ref="A112:B112"/>
    <mergeCell ref="A113:B113"/>
    <mergeCell ref="A114:B114"/>
    <mergeCell ref="A115:B115"/>
    <mergeCell ref="A135:B135"/>
    <mergeCell ref="A134:B134"/>
    <mergeCell ref="A130:B130"/>
    <mergeCell ref="A131:B131"/>
    <mergeCell ref="A132:B132"/>
    <mergeCell ref="A133:B133"/>
    <mergeCell ref="A129:B129"/>
    <mergeCell ref="A128:B128"/>
    <mergeCell ref="A124:B124"/>
    <mergeCell ref="A125:B125"/>
    <mergeCell ref="A126:B126"/>
    <mergeCell ref="A127:B127"/>
    <mergeCell ref="A147:B147"/>
    <mergeCell ref="A146:B146"/>
    <mergeCell ref="A142:B142"/>
    <mergeCell ref="A143:B143"/>
    <mergeCell ref="A144:B144"/>
    <mergeCell ref="A145:B145"/>
    <mergeCell ref="A141:B141"/>
    <mergeCell ref="A140:B140"/>
    <mergeCell ref="A136:B136"/>
    <mergeCell ref="A137:B137"/>
    <mergeCell ref="A138:B138"/>
    <mergeCell ref="A139:B139"/>
    <mergeCell ref="A159:B159"/>
    <mergeCell ref="A158:B158"/>
    <mergeCell ref="A154:B154"/>
    <mergeCell ref="A155:B155"/>
    <mergeCell ref="A156:B156"/>
    <mergeCell ref="A157:B157"/>
    <mergeCell ref="A153:B153"/>
    <mergeCell ref="A152:B152"/>
    <mergeCell ref="A148:B148"/>
    <mergeCell ref="A149:B149"/>
    <mergeCell ref="A150:B150"/>
    <mergeCell ref="A151:B151"/>
    <mergeCell ref="A177:B177"/>
    <mergeCell ref="A176:B176"/>
    <mergeCell ref="A172:B172"/>
    <mergeCell ref="A173:B173"/>
    <mergeCell ref="A174:B174"/>
    <mergeCell ref="A175:B175"/>
    <mergeCell ref="A171:B171"/>
    <mergeCell ref="A170:B170"/>
    <mergeCell ref="A166:B166"/>
    <mergeCell ref="A167:B167"/>
    <mergeCell ref="A168:B168"/>
    <mergeCell ref="A169:B169"/>
    <mergeCell ref="A165:B165"/>
    <mergeCell ref="A164:B164"/>
    <mergeCell ref="A160:B160"/>
    <mergeCell ref="A161:B161"/>
    <mergeCell ref="A162:B162"/>
    <mergeCell ref="A163:B163"/>
    <mergeCell ref="A195:B195"/>
    <mergeCell ref="A189:B189"/>
    <mergeCell ref="A188:B188"/>
    <mergeCell ref="A184:B184"/>
    <mergeCell ref="A185:B185"/>
    <mergeCell ref="A186:B186"/>
    <mergeCell ref="A187:B187"/>
    <mergeCell ref="A190:B190"/>
    <mergeCell ref="A191:B191"/>
    <mergeCell ref="A192:B192"/>
    <mergeCell ref="A193:B193"/>
    <mergeCell ref="A194:B194"/>
    <mergeCell ref="A183:B183"/>
    <mergeCell ref="A182:B182"/>
    <mergeCell ref="A178:B178"/>
    <mergeCell ref="A179:B179"/>
    <mergeCell ref="A180:B180"/>
    <mergeCell ref="A181:B181"/>
    <mergeCell ref="A205:M205"/>
    <mergeCell ref="A208:D208"/>
    <mergeCell ref="A209:D209"/>
    <mergeCell ref="A196:B196"/>
    <mergeCell ref="A197:B197"/>
    <mergeCell ref="A198:B198"/>
    <mergeCell ref="A199:B199"/>
    <mergeCell ref="B211:M211"/>
    <mergeCell ref="A202:B202"/>
    <mergeCell ref="A203:B203"/>
    <mergeCell ref="A201:B201"/>
    <mergeCell ref="A200:B200"/>
    <mergeCell ref="B210:M210"/>
  </mergeCells>
  <hyperlinks>
    <hyperlink ref="O1" location="'ÍNDICE '!A1" display="ÍNDICE" xr:uid="{00000000-0004-0000-0900-000000000000}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  <rowBreaks count="1" manualBreakCount="1">
    <brk id="19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3"/>
  <sheetViews>
    <sheetView showGridLines="0" workbookViewId="0"/>
  </sheetViews>
  <sheetFormatPr baseColWidth="10" defaultColWidth="11.44140625" defaultRowHeight="11.1" customHeight="1"/>
  <cols>
    <col min="1" max="1" width="1.33203125" style="46" customWidth="1"/>
    <col min="2" max="2" width="36.33203125" style="46" customWidth="1"/>
    <col min="3" max="4" width="14.33203125" style="43" customWidth="1"/>
    <col min="5" max="5" width="1.6640625" style="43" customWidth="1"/>
    <col min="6" max="7" width="14.33203125" style="43" customWidth="1"/>
    <col min="8" max="8" width="1.6640625" style="43" customWidth="1"/>
    <col min="9" max="10" width="14.33203125" style="43" customWidth="1"/>
    <col min="11" max="16384" width="11.44140625" style="46"/>
  </cols>
  <sheetData>
    <row r="1" spans="1:12" ht="12.75" customHeight="1">
      <c r="A1" s="84" t="s">
        <v>357</v>
      </c>
      <c r="L1" s="87" t="s">
        <v>176</v>
      </c>
    </row>
    <row r="2" spans="1:12" ht="12.75" customHeight="1"/>
    <row r="3" spans="1:12" s="33" customFormat="1" ht="28.5" customHeight="1">
      <c r="A3" s="364" t="s">
        <v>328</v>
      </c>
      <c r="B3" s="364"/>
      <c r="C3" s="364"/>
      <c r="D3" s="364"/>
      <c r="E3" s="364"/>
      <c r="F3" s="364"/>
      <c r="G3" s="364"/>
      <c r="H3" s="364"/>
      <c r="J3" s="32" t="s">
        <v>287</v>
      </c>
    </row>
    <row r="4" spans="1:12" ht="13.5" customHeight="1">
      <c r="A4" s="365" t="s">
        <v>295</v>
      </c>
      <c r="B4" s="366"/>
      <c r="C4" s="377" t="s">
        <v>2</v>
      </c>
      <c r="D4" s="377"/>
      <c r="E4" s="41"/>
      <c r="F4" s="376" t="s">
        <v>1</v>
      </c>
      <c r="G4" s="376"/>
      <c r="H4" s="376"/>
      <c r="I4" s="376"/>
      <c r="J4" s="376"/>
    </row>
    <row r="5" spans="1:12" ht="21.75" customHeight="1">
      <c r="A5" s="374"/>
      <c r="B5" s="375"/>
      <c r="C5" s="378"/>
      <c r="D5" s="378"/>
      <c r="E5" s="42"/>
      <c r="F5" s="379" t="s">
        <v>17</v>
      </c>
      <c r="G5" s="379"/>
      <c r="I5" s="379" t="s">
        <v>18</v>
      </c>
      <c r="J5" s="379"/>
    </row>
    <row r="6" spans="1:12" ht="21.75" customHeight="1">
      <c r="A6" s="367"/>
      <c r="B6" s="367"/>
      <c r="C6" s="79" t="s">
        <v>236</v>
      </c>
      <c r="D6" s="44" t="s">
        <v>151</v>
      </c>
      <c r="E6" s="45"/>
      <c r="F6" s="79" t="s">
        <v>236</v>
      </c>
      <c r="G6" s="44" t="s">
        <v>151</v>
      </c>
      <c r="H6" s="45"/>
      <c r="I6" s="79" t="s">
        <v>236</v>
      </c>
      <c r="J6" s="44" t="s">
        <v>151</v>
      </c>
    </row>
    <row r="7" spans="1:12" ht="14.25" customHeight="1">
      <c r="A7" s="35" t="s">
        <v>148</v>
      </c>
      <c r="B7" s="35"/>
      <c r="C7" s="72">
        <v>1798540789.6451032</v>
      </c>
      <c r="D7" s="72">
        <v>50309.313150234615</v>
      </c>
      <c r="E7" s="122"/>
      <c r="F7" s="72">
        <v>1541015454.5877683</v>
      </c>
      <c r="G7" s="72">
        <v>54956.875140899785</v>
      </c>
      <c r="H7" s="122"/>
      <c r="I7" s="72">
        <v>257525335.05734023</v>
      </c>
      <c r="J7" s="72">
        <v>33404.892986095881</v>
      </c>
    </row>
    <row r="8" spans="1:12" ht="14.25" customHeight="1">
      <c r="A8" s="49" t="s">
        <v>49</v>
      </c>
      <c r="B8" s="48"/>
      <c r="C8" s="73">
        <v>1147786584.4234686</v>
      </c>
      <c r="D8" s="73">
        <v>32106.224689401053</v>
      </c>
      <c r="E8" s="122"/>
      <c r="F8" s="73">
        <v>981836801.29154611</v>
      </c>
      <c r="G8" s="73">
        <v>35015.017102313381</v>
      </c>
      <c r="H8" s="122"/>
      <c r="I8" s="73">
        <v>165949783.13194177</v>
      </c>
      <c r="J8" s="73">
        <v>21526.17234865074</v>
      </c>
    </row>
    <row r="9" spans="1:12" ht="14.25" customHeight="1">
      <c r="A9" s="50" t="s">
        <v>50</v>
      </c>
      <c r="B9" s="50"/>
      <c r="C9" s="73">
        <v>97228080.255519986</v>
      </c>
      <c r="D9" s="73">
        <v>2719.6925222565055</v>
      </c>
      <c r="E9" s="122"/>
      <c r="F9" s="73">
        <v>83695484.826480016</v>
      </c>
      <c r="G9" s="73">
        <v>2984.8125765204404</v>
      </c>
      <c r="H9" s="122"/>
      <c r="I9" s="113">
        <v>13532595.429039991</v>
      </c>
      <c r="J9" s="113">
        <v>1755.3803086230614</v>
      </c>
    </row>
    <row r="10" spans="1:12" ht="14.25" customHeight="1">
      <c r="A10" s="50" t="s">
        <v>51</v>
      </c>
      <c r="B10" s="48"/>
      <c r="C10" s="73">
        <v>317125364.73134077</v>
      </c>
      <c r="D10" s="73">
        <v>8870.7241859661026</v>
      </c>
      <c r="E10" s="122"/>
      <c r="F10" s="73">
        <v>266318786.36805174</v>
      </c>
      <c r="G10" s="73">
        <v>9497.6648329722448</v>
      </c>
      <c r="H10" s="122"/>
      <c r="I10" s="73">
        <v>50806578.363289937</v>
      </c>
      <c r="J10" s="73">
        <v>6590.3741580901205</v>
      </c>
    </row>
    <row r="11" spans="1:12" ht="14.25" customHeight="1">
      <c r="A11" s="50" t="s">
        <v>52</v>
      </c>
      <c r="B11" s="48"/>
      <c r="C11" s="73">
        <v>234819318.58075845</v>
      </c>
      <c r="D11" s="73">
        <v>6568.4352004800512</v>
      </c>
      <c r="E11" s="122"/>
      <c r="F11" s="73">
        <v>207782331.53888991</v>
      </c>
      <c r="G11" s="73">
        <v>7410.0928818539933</v>
      </c>
      <c r="H11" s="122"/>
      <c r="I11" s="73">
        <v>27036987.041869838</v>
      </c>
      <c r="J11" s="73">
        <v>3507.1021598672028</v>
      </c>
    </row>
    <row r="12" spans="1:12" ht="14.25" customHeight="1">
      <c r="A12" s="50" t="s">
        <v>53</v>
      </c>
      <c r="B12" s="48"/>
      <c r="C12" s="73">
        <v>1581441.6540200021</v>
      </c>
      <c r="D12" s="73">
        <v>44.23655213102878</v>
      </c>
      <c r="E12" s="122"/>
      <c r="F12" s="73">
        <v>1382050.562820001</v>
      </c>
      <c r="G12" s="73">
        <v>49.287747240424046</v>
      </c>
      <c r="H12" s="122"/>
      <c r="I12" s="113">
        <v>199391.09120000002</v>
      </c>
      <c r="J12" s="113">
        <v>25.864010864926499</v>
      </c>
    </row>
    <row r="13" spans="1:12" ht="14.25" customHeight="1">
      <c r="A13" s="35" t="s">
        <v>118</v>
      </c>
      <c r="B13" s="35"/>
      <c r="C13" s="72">
        <v>22908837.569819987</v>
      </c>
      <c r="D13" s="72">
        <v>58303.334147279988</v>
      </c>
      <c r="E13" s="122"/>
      <c r="F13" s="72">
        <v>19578347.385920003</v>
      </c>
      <c r="G13" s="72">
        <v>60136.893276938725</v>
      </c>
      <c r="H13" s="122"/>
      <c r="I13" s="72">
        <v>3330490.1838999987</v>
      </c>
      <c r="J13" s="72">
        <v>49441.676077016695</v>
      </c>
    </row>
    <row r="14" spans="1:12" ht="14.25" customHeight="1">
      <c r="A14" s="49" t="s">
        <v>49</v>
      </c>
      <c r="B14" s="48"/>
      <c r="C14" s="73">
        <v>15379209.444219975</v>
      </c>
      <c r="D14" s="73">
        <v>39140.317984907997</v>
      </c>
      <c r="E14" s="122"/>
      <c r="F14" s="73">
        <v>13049000.583929965</v>
      </c>
      <c r="G14" s="73">
        <v>40081.33781765731</v>
      </c>
      <c r="H14" s="122"/>
      <c r="I14" s="73">
        <v>2330208.8602899974</v>
      </c>
      <c r="J14" s="73">
        <v>34592.334851845219</v>
      </c>
    </row>
    <row r="15" spans="1:12" ht="14.25" customHeight="1">
      <c r="A15" s="50" t="s">
        <v>50</v>
      </c>
      <c r="B15" s="50"/>
      <c r="C15" s="113">
        <v>1240524.9206400004</v>
      </c>
      <c r="D15" s="113">
        <v>3157.1544713113199</v>
      </c>
      <c r="E15" s="122"/>
      <c r="F15" s="113">
        <v>1077599.0938500001</v>
      </c>
      <c r="G15" s="113">
        <v>3309.9556578910997</v>
      </c>
      <c r="H15" s="122"/>
      <c r="I15" s="112">
        <v>162925.82678999999</v>
      </c>
      <c r="J15" s="112">
        <v>2418.6607700187046</v>
      </c>
    </row>
    <row r="16" spans="1:12" ht="14.25" customHeight="1">
      <c r="A16" s="50" t="s">
        <v>51</v>
      </c>
      <c r="B16" s="48"/>
      <c r="C16" s="73">
        <v>3881394.7368000005</v>
      </c>
      <c r="D16" s="73">
        <v>9878.2076396258853</v>
      </c>
      <c r="E16" s="122"/>
      <c r="F16" s="73">
        <v>3316566.8219800014</v>
      </c>
      <c r="G16" s="73">
        <v>10187.173671393866</v>
      </c>
      <c r="H16" s="122"/>
      <c r="I16" s="73">
        <v>564827.91481999983</v>
      </c>
      <c r="J16" s="73">
        <v>8384.9635524479654</v>
      </c>
    </row>
    <row r="17" spans="1:10" ht="14.25" customHeight="1">
      <c r="A17" s="50" t="s">
        <v>52</v>
      </c>
      <c r="B17" s="48"/>
      <c r="C17" s="73">
        <v>2379325.0830800021</v>
      </c>
      <c r="D17" s="73">
        <v>6055.4179120188392</v>
      </c>
      <c r="E17" s="122"/>
      <c r="F17" s="73">
        <v>2110030.2434899998</v>
      </c>
      <c r="G17" s="73">
        <v>6481.1733627285648</v>
      </c>
      <c r="H17" s="122"/>
      <c r="I17" s="73">
        <v>269294.83958999999</v>
      </c>
      <c r="J17" s="73">
        <v>3997.7263084528367</v>
      </c>
    </row>
    <row r="18" spans="1:10" ht="14.25" customHeight="1">
      <c r="A18" s="50" t="s">
        <v>53</v>
      </c>
      <c r="B18" s="48"/>
      <c r="C18" s="113">
        <v>28383.385080000007</v>
      </c>
      <c r="D18" s="113">
        <v>72.236139415919084</v>
      </c>
      <c r="E18" s="122"/>
      <c r="F18" s="113">
        <v>25150.642670000005</v>
      </c>
      <c r="G18" s="113">
        <v>77.25276726777922</v>
      </c>
      <c r="H18" s="122"/>
      <c r="I18" s="112">
        <v>3232.7424100000003</v>
      </c>
      <c r="J18" s="112">
        <v>47.990594251952139</v>
      </c>
    </row>
    <row r="19" spans="1:10" ht="14.25" customHeight="1">
      <c r="A19" s="35" t="s">
        <v>119</v>
      </c>
      <c r="B19" s="35"/>
      <c r="C19" s="72">
        <v>78056857.239929631</v>
      </c>
      <c r="D19" s="72">
        <v>67820.563890768201</v>
      </c>
      <c r="E19" s="122"/>
      <c r="F19" s="72">
        <v>73207559.909779862</v>
      </c>
      <c r="G19" s="72">
        <v>68622.287295014306</v>
      </c>
      <c r="H19" s="122"/>
      <c r="I19" s="72">
        <v>4849297.3301500063</v>
      </c>
      <c r="J19" s="72">
        <v>57652.174219799628</v>
      </c>
    </row>
    <row r="20" spans="1:10" ht="14.25" customHeight="1">
      <c r="A20" s="49" t="s">
        <v>49</v>
      </c>
      <c r="B20" s="48"/>
      <c r="C20" s="73">
        <v>53854007.238480054</v>
      </c>
      <c r="D20" s="73">
        <v>46791.649931081993</v>
      </c>
      <c r="E20" s="122"/>
      <c r="F20" s="73">
        <v>50401735.011159919</v>
      </c>
      <c r="G20" s="73">
        <v>47244.879413621165</v>
      </c>
      <c r="H20" s="122"/>
      <c r="I20" s="73">
        <v>3452272.2273199963</v>
      </c>
      <c r="J20" s="73">
        <v>41043.265931782204</v>
      </c>
    </row>
    <row r="21" spans="1:10" ht="14.25" customHeight="1">
      <c r="A21" s="50" t="s">
        <v>50</v>
      </c>
      <c r="B21" s="50"/>
      <c r="C21" s="113">
        <v>3293287.2638300024</v>
      </c>
      <c r="D21" s="113">
        <v>2861.4090700666957</v>
      </c>
      <c r="E21" s="122"/>
      <c r="F21" s="113">
        <v>3007839.5446600006</v>
      </c>
      <c r="G21" s="113">
        <v>2819.446920855366</v>
      </c>
      <c r="H21" s="122"/>
      <c r="I21" s="112">
        <v>285447.71917000005</v>
      </c>
      <c r="J21" s="112">
        <v>3393.6219035107542</v>
      </c>
    </row>
    <row r="22" spans="1:10" ht="14.25" customHeight="1">
      <c r="A22" s="50" t="s">
        <v>51</v>
      </c>
      <c r="B22" s="48"/>
      <c r="C22" s="73">
        <v>10936575.410060037</v>
      </c>
      <c r="D22" s="73">
        <v>9502.3645272353515</v>
      </c>
      <c r="E22" s="122"/>
      <c r="F22" s="73">
        <v>10328712.858579997</v>
      </c>
      <c r="G22" s="73">
        <v>9681.7856249091892</v>
      </c>
      <c r="H22" s="122"/>
      <c r="I22" s="73">
        <v>607862.55148000049</v>
      </c>
      <c r="J22" s="73">
        <v>7226.7372639187815</v>
      </c>
    </row>
    <row r="23" spans="1:10" ht="14.25" customHeight="1">
      <c r="A23" s="50" t="s">
        <v>52</v>
      </c>
      <c r="B23" s="48"/>
      <c r="C23" s="73">
        <v>9939712.3650100175</v>
      </c>
      <c r="D23" s="73">
        <v>8636.2290430798839</v>
      </c>
      <c r="E23" s="122"/>
      <c r="F23" s="73">
        <v>9444401.1439400092</v>
      </c>
      <c r="G23" s="73">
        <v>8852.8617731217855</v>
      </c>
      <c r="H23" s="122"/>
      <c r="I23" s="73">
        <v>495311.22107000003</v>
      </c>
      <c r="J23" s="73">
        <v>5888.6405320223994</v>
      </c>
    </row>
    <row r="24" spans="1:10" ht="14.25" customHeight="1">
      <c r="A24" s="50" t="s">
        <v>53</v>
      </c>
      <c r="B24" s="48"/>
      <c r="C24" s="112">
        <v>33274.962550000004</v>
      </c>
      <c r="D24" s="112">
        <v>28.911319304702626</v>
      </c>
      <c r="E24" s="122"/>
      <c r="F24" s="112">
        <v>24871.351440000002</v>
      </c>
      <c r="G24" s="112">
        <v>23.313562506854492</v>
      </c>
      <c r="H24" s="122"/>
      <c r="I24" s="112">
        <v>8403.611109999998</v>
      </c>
      <c r="J24" s="112">
        <v>99.90858856538226</v>
      </c>
    </row>
    <row r="25" spans="1:10" ht="14.25" customHeight="1">
      <c r="A25" s="35" t="s">
        <v>120</v>
      </c>
      <c r="B25" s="35"/>
      <c r="C25" s="72">
        <v>15998280.02131997</v>
      </c>
      <c r="D25" s="72">
        <v>64265.864413852272</v>
      </c>
      <c r="E25" s="122"/>
      <c r="F25" s="72">
        <v>14223035.35830999</v>
      </c>
      <c r="G25" s="72">
        <v>66078.661232415252</v>
      </c>
      <c r="H25" s="122"/>
      <c r="I25" s="72">
        <v>1775244.6630100003</v>
      </c>
      <c r="J25" s="72">
        <v>52685.700044813777</v>
      </c>
    </row>
    <row r="26" spans="1:10" ht="14.25" customHeight="1">
      <c r="A26" s="49" t="s">
        <v>49</v>
      </c>
      <c r="B26" s="48"/>
      <c r="C26" s="73">
        <v>10181838.088669963</v>
      </c>
      <c r="D26" s="73">
        <v>40900.935926752994</v>
      </c>
      <c r="E26" s="122"/>
      <c r="F26" s="73">
        <v>9013761.3970499989</v>
      </c>
      <c r="G26" s="73">
        <v>41876.946149718453</v>
      </c>
      <c r="H26" s="122"/>
      <c r="I26" s="73">
        <v>1168076.6916200016</v>
      </c>
      <c r="J26" s="73">
        <v>34666.172774002123</v>
      </c>
    </row>
    <row r="27" spans="1:10" ht="14.25" customHeight="1">
      <c r="A27" s="50" t="s">
        <v>50</v>
      </c>
      <c r="B27" s="50"/>
      <c r="C27" s="73">
        <v>1044888.4958499995</v>
      </c>
      <c r="D27" s="73">
        <v>4197.3676115433882</v>
      </c>
      <c r="E27" s="122"/>
      <c r="F27" s="73">
        <v>932662.43636999966</v>
      </c>
      <c r="G27" s="73">
        <v>4333.0473154652382</v>
      </c>
      <c r="H27" s="122"/>
      <c r="I27" s="113">
        <v>112226.05948000001</v>
      </c>
      <c r="J27" s="113">
        <v>3330.6442938121386</v>
      </c>
    </row>
    <row r="28" spans="1:10" ht="14.25" customHeight="1">
      <c r="A28" s="50" t="s">
        <v>51</v>
      </c>
      <c r="B28" s="48"/>
      <c r="C28" s="73">
        <v>2455101.5958699989</v>
      </c>
      <c r="D28" s="73">
        <v>9862.2618226553459</v>
      </c>
      <c r="E28" s="122"/>
      <c r="F28" s="73">
        <v>2200631.0381400008</v>
      </c>
      <c r="G28" s="73">
        <v>10223.890274014611</v>
      </c>
      <c r="H28" s="122"/>
      <c r="I28" s="73">
        <v>254470.55773000009</v>
      </c>
      <c r="J28" s="73">
        <v>7552.175626354061</v>
      </c>
    </row>
    <row r="29" spans="1:10" ht="14.25" customHeight="1">
      <c r="A29" s="50" t="s">
        <v>52</v>
      </c>
      <c r="B29" s="48"/>
      <c r="C29" s="73">
        <v>2294935.9344199947</v>
      </c>
      <c r="D29" s="73">
        <v>9218.8686160866509</v>
      </c>
      <c r="E29" s="122"/>
      <c r="F29" s="73">
        <v>2058968.4956099975</v>
      </c>
      <c r="G29" s="73">
        <v>9565.7416495233192</v>
      </c>
      <c r="H29" s="122"/>
      <c r="I29" s="73">
        <v>235967.43881000017</v>
      </c>
      <c r="J29" s="73">
        <v>7003.0401783647476</v>
      </c>
    </row>
    <row r="30" spans="1:10" ht="14.25" customHeight="1">
      <c r="A30" s="50" t="s">
        <v>53</v>
      </c>
      <c r="B30" s="48"/>
      <c r="C30" s="113">
        <v>21515.906510000001</v>
      </c>
      <c r="D30" s="113">
        <v>86.430436813837929</v>
      </c>
      <c r="E30" s="122"/>
      <c r="F30" s="113">
        <v>17011.991139999998</v>
      </c>
      <c r="G30" s="113">
        <v>79.035843693668568</v>
      </c>
      <c r="H30" s="122"/>
      <c r="I30" s="112">
        <v>4503.9153699999997</v>
      </c>
      <c r="J30" s="112">
        <v>133.66717228075382</v>
      </c>
    </row>
    <row r="31" spans="1:10" ht="14.25" customHeight="1">
      <c r="A31" s="35" t="s">
        <v>121</v>
      </c>
      <c r="B31" s="35"/>
      <c r="C31" s="72">
        <v>12310190.037670024</v>
      </c>
      <c r="D31" s="72">
        <v>47275.789246441018</v>
      </c>
      <c r="E31" s="122"/>
      <c r="F31" s="72">
        <v>10657914.097460011</v>
      </c>
      <c r="G31" s="72">
        <v>53551.975165611548</v>
      </c>
      <c r="H31" s="122"/>
      <c r="I31" s="72">
        <v>1652275.9402099999</v>
      </c>
      <c r="J31" s="72">
        <v>26922.747555197078</v>
      </c>
    </row>
    <row r="32" spans="1:10" ht="14.25" customHeight="1">
      <c r="A32" s="49" t="s">
        <v>49</v>
      </c>
      <c r="B32" s="48"/>
      <c r="C32" s="73">
        <v>7767429.0516900001</v>
      </c>
      <c r="D32" s="73">
        <v>29829.867590239297</v>
      </c>
      <c r="E32" s="122"/>
      <c r="F32" s="73">
        <v>6773811.4942800021</v>
      </c>
      <c r="G32" s="73">
        <v>34035.833053361479</v>
      </c>
      <c r="H32" s="122"/>
      <c r="I32" s="73">
        <v>993617.55740999978</v>
      </c>
      <c r="J32" s="73">
        <v>16190.343279562003</v>
      </c>
    </row>
    <row r="33" spans="1:10" ht="14.25" customHeight="1">
      <c r="A33" s="50" t="s">
        <v>50</v>
      </c>
      <c r="B33" s="50"/>
      <c r="C33" s="113">
        <v>625221.30347999977</v>
      </c>
      <c r="D33" s="113">
        <v>2401.0864564443464</v>
      </c>
      <c r="E33" s="122"/>
      <c r="F33" s="113">
        <v>496329.22116999992</v>
      </c>
      <c r="G33" s="113">
        <v>2493.866049492513</v>
      </c>
      <c r="H33" s="122"/>
      <c r="I33" s="112">
        <v>128892.08230999995</v>
      </c>
      <c r="J33" s="112">
        <v>2100.2115381857875</v>
      </c>
    </row>
    <row r="34" spans="1:10" ht="14.25" customHeight="1">
      <c r="A34" s="50" t="s">
        <v>51</v>
      </c>
      <c r="B34" s="48"/>
      <c r="C34" s="73">
        <v>2351339.8276799913</v>
      </c>
      <c r="D34" s="73">
        <v>9030.034938534709</v>
      </c>
      <c r="E34" s="122"/>
      <c r="F34" s="73">
        <v>2001196.2369799942</v>
      </c>
      <c r="G34" s="73">
        <v>10055.251919304565</v>
      </c>
      <c r="H34" s="122"/>
      <c r="I34" s="73">
        <v>350143.59070000012</v>
      </c>
      <c r="J34" s="73">
        <v>5705.3590572094326</v>
      </c>
    </row>
    <row r="35" spans="1:10" ht="14.25" customHeight="1">
      <c r="A35" s="50" t="s">
        <v>52</v>
      </c>
      <c r="B35" s="48"/>
      <c r="C35" s="73">
        <v>1551965.8057000011</v>
      </c>
      <c r="D35" s="73">
        <v>5960.1361249044749</v>
      </c>
      <c r="E35" s="122"/>
      <c r="F35" s="73">
        <v>1372370.5811700029</v>
      </c>
      <c r="G35" s="73">
        <v>6895.6415494422818</v>
      </c>
      <c r="H35" s="122"/>
      <c r="I35" s="73">
        <v>179595.22452999998</v>
      </c>
      <c r="J35" s="73">
        <v>2926.3858260416155</v>
      </c>
    </row>
    <row r="36" spans="1:10" ht="14.25" customHeight="1">
      <c r="A36" s="50" t="s">
        <v>53</v>
      </c>
      <c r="B36" s="48"/>
      <c r="C36" s="112">
        <v>14234.049120000001</v>
      </c>
      <c r="D36" s="112">
        <v>54.664136318075514</v>
      </c>
      <c r="E36" s="122"/>
      <c r="F36" s="112">
        <v>14206.563860000002</v>
      </c>
      <c r="G36" s="112">
        <v>71.382594010652198</v>
      </c>
      <c r="H36" s="122"/>
      <c r="I36" s="112">
        <v>27.485259999999997</v>
      </c>
      <c r="J36" s="112">
        <v>0.44785419823695227</v>
      </c>
    </row>
    <row r="37" spans="1:10" ht="14.25" customHeight="1">
      <c r="A37" s="35" t="s">
        <v>122</v>
      </c>
      <c r="B37" s="35"/>
      <c r="C37" s="72">
        <v>50836436.177559942</v>
      </c>
      <c r="D37" s="72">
        <v>55670.653001607534</v>
      </c>
      <c r="E37" s="122"/>
      <c r="F37" s="72">
        <v>47662377.59335994</v>
      </c>
      <c r="G37" s="72">
        <v>57706.897959001741</v>
      </c>
      <c r="H37" s="122"/>
      <c r="I37" s="72">
        <v>3174058.5841999995</v>
      </c>
      <c r="J37" s="72">
        <v>36389.32168758956</v>
      </c>
    </row>
    <row r="38" spans="1:10" ht="14.25" customHeight="1">
      <c r="A38" s="49" t="s">
        <v>49</v>
      </c>
      <c r="B38" s="48"/>
      <c r="C38" s="73">
        <v>34924386.75291992</v>
      </c>
      <c r="D38" s="73">
        <v>38245.470422530809</v>
      </c>
      <c r="E38" s="122"/>
      <c r="F38" s="73">
        <v>32637573.120199963</v>
      </c>
      <c r="G38" s="73">
        <v>39515.718618687293</v>
      </c>
      <c r="H38" s="122"/>
      <c r="I38" s="73">
        <v>2286813.6327199992</v>
      </c>
      <c r="J38" s="73">
        <v>26217.410521295493</v>
      </c>
    </row>
    <row r="39" spans="1:10" ht="14.25" customHeight="1">
      <c r="A39" s="50" t="s">
        <v>50</v>
      </c>
      <c r="B39" s="50"/>
      <c r="C39" s="113">
        <v>1759311.5308400001</v>
      </c>
      <c r="D39" s="113">
        <v>1926.6106973555684</v>
      </c>
      <c r="E39" s="122"/>
      <c r="F39" s="113">
        <v>1704675.4170100002</v>
      </c>
      <c r="G39" s="113">
        <v>2063.9241118411896</v>
      </c>
      <c r="H39" s="122"/>
      <c r="I39" s="112">
        <v>54636.113829999995</v>
      </c>
      <c r="J39" s="112">
        <v>626.38135660647742</v>
      </c>
    </row>
    <row r="40" spans="1:10" ht="14.25" customHeight="1">
      <c r="A40" s="50" t="s">
        <v>51</v>
      </c>
      <c r="B40" s="48"/>
      <c r="C40" s="73">
        <v>8837584.2702700049</v>
      </c>
      <c r="D40" s="73">
        <v>9677.9814691227475</v>
      </c>
      <c r="E40" s="122"/>
      <c r="F40" s="73">
        <v>8269227.1398400115</v>
      </c>
      <c r="G40" s="73">
        <v>10011.910249836867</v>
      </c>
      <c r="H40" s="122"/>
      <c r="I40" s="73">
        <v>568357.1304299999</v>
      </c>
      <c r="J40" s="73">
        <v>6515.9888842648315</v>
      </c>
    </row>
    <row r="41" spans="1:10" ht="14.25" customHeight="1">
      <c r="A41" s="50" t="s">
        <v>52</v>
      </c>
      <c r="B41" s="48"/>
      <c r="C41" s="73">
        <v>5279072.7953999992</v>
      </c>
      <c r="D41" s="73">
        <v>5781.0785306910911</v>
      </c>
      <c r="E41" s="122"/>
      <c r="F41" s="73">
        <v>5015882.7420599954</v>
      </c>
      <c r="G41" s="73">
        <v>6072.9457527250752</v>
      </c>
      <c r="H41" s="122"/>
      <c r="I41" s="73">
        <v>263190.05333999963</v>
      </c>
      <c r="J41" s="73">
        <v>3017.3694851246732</v>
      </c>
    </row>
    <row r="42" spans="1:10" ht="14.25" customHeight="1">
      <c r="A42" s="50" t="s">
        <v>53</v>
      </c>
      <c r="B42" s="48"/>
      <c r="C42" s="113">
        <v>36080.828130000002</v>
      </c>
      <c r="D42" s="113">
        <v>39.511881907302524</v>
      </c>
      <c r="E42" s="122"/>
      <c r="F42" s="113">
        <v>35019.174250000011</v>
      </c>
      <c r="G42" s="113">
        <v>42.399225911356659</v>
      </c>
      <c r="H42" s="122"/>
      <c r="I42" s="112">
        <v>1061.6538800000001</v>
      </c>
      <c r="J42" s="112">
        <v>12.171440298079681</v>
      </c>
    </row>
    <row r="43" spans="1:10" ht="14.25" customHeight="1">
      <c r="A43" s="35" t="s">
        <v>123</v>
      </c>
      <c r="B43" s="35"/>
      <c r="C43" s="72">
        <v>13103810.710379999</v>
      </c>
      <c r="D43" s="72">
        <v>56297.277939087733</v>
      </c>
      <c r="E43" s="122"/>
      <c r="F43" s="72">
        <v>12040018.620309992</v>
      </c>
      <c r="G43" s="72">
        <v>57899.736567714659</v>
      </c>
      <c r="H43" s="122"/>
      <c r="I43" s="72">
        <v>1063792.0900699997</v>
      </c>
      <c r="J43" s="72">
        <v>42868.913563167429</v>
      </c>
    </row>
    <row r="44" spans="1:10" ht="14.25" customHeight="1">
      <c r="A44" s="49" t="s">
        <v>49</v>
      </c>
      <c r="B44" s="48"/>
      <c r="C44" s="73">
        <v>8309619.9908999866</v>
      </c>
      <c r="D44" s="73">
        <v>35700.224654903468</v>
      </c>
      <c r="E44" s="122"/>
      <c r="F44" s="73">
        <v>7588348.9025999913</v>
      </c>
      <c r="G44" s="73">
        <v>36491.920511094184</v>
      </c>
      <c r="H44" s="122"/>
      <c r="I44" s="73">
        <v>721271.08830000029</v>
      </c>
      <c r="J44" s="73">
        <v>29065.931424541621</v>
      </c>
    </row>
    <row r="45" spans="1:10" ht="14.25" customHeight="1">
      <c r="A45" s="50" t="s">
        <v>50</v>
      </c>
      <c r="B45" s="50"/>
      <c r="C45" s="113">
        <v>777558.80545999913</v>
      </c>
      <c r="D45" s="113">
        <v>3340.5888678086067</v>
      </c>
      <c r="E45" s="122"/>
      <c r="F45" s="113">
        <v>731531.87794999953</v>
      </c>
      <c r="G45" s="113">
        <v>3517.8934817212139</v>
      </c>
      <c r="H45" s="122"/>
      <c r="I45" s="113">
        <v>46026.927510000023</v>
      </c>
      <c r="J45" s="113">
        <v>1854.8026399355238</v>
      </c>
    </row>
    <row r="46" spans="1:10" ht="14.25" customHeight="1">
      <c r="A46" s="50" t="s">
        <v>51</v>
      </c>
      <c r="B46" s="48"/>
      <c r="C46" s="73">
        <v>2779761.0805099919</v>
      </c>
      <c r="D46" s="73">
        <v>11942.555155330969</v>
      </c>
      <c r="E46" s="122"/>
      <c r="F46" s="73">
        <v>2576610.4398499946</v>
      </c>
      <c r="G46" s="73">
        <v>12390.767025333475</v>
      </c>
      <c r="H46" s="122"/>
      <c r="I46" s="73">
        <v>203150.64065999986</v>
      </c>
      <c r="J46" s="73">
        <v>8186.6065146080937</v>
      </c>
    </row>
    <row r="47" spans="1:10" ht="14.25" customHeight="1">
      <c r="A47" s="50" t="s">
        <v>52</v>
      </c>
      <c r="B47" s="48"/>
      <c r="C47" s="73">
        <v>1225809.1306199983</v>
      </c>
      <c r="D47" s="73">
        <v>5266.3853936870792</v>
      </c>
      <c r="E47" s="122"/>
      <c r="F47" s="73">
        <v>1132615.4771200009</v>
      </c>
      <c r="G47" s="73">
        <v>5446.6807590432172</v>
      </c>
      <c r="H47" s="122"/>
      <c r="I47" s="73">
        <v>93193.653500000059</v>
      </c>
      <c r="J47" s="73">
        <v>3755.5371146484003</v>
      </c>
    </row>
    <row r="48" spans="1:10" ht="14.25" customHeight="1">
      <c r="A48" s="50" t="s">
        <v>53</v>
      </c>
      <c r="B48" s="48"/>
      <c r="C48" s="112">
        <v>11061.702889999997</v>
      </c>
      <c r="D48" s="112">
        <v>47.523867357504038</v>
      </c>
      <c r="E48" s="122"/>
      <c r="F48" s="112">
        <v>10911.922789999997</v>
      </c>
      <c r="G48" s="112">
        <v>52.474790522539493</v>
      </c>
      <c r="H48" s="122"/>
      <c r="I48" s="112">
        <v>149.78009999999998</v>
      </c>
      <c r="J48" s="112">
        <v>6.0358694338101948</v>
      </c>
    </row>
    <row r="49" spans="1:10" ht="14.25" customHeight="1">
      <c r="A49" s="35" t="s">
        <v>124</v>
      </c>
      <c r="B49" s="35"/>
      <c r="C49" s="72">
        <v>41844464.427639969</v>
      </c>
      <c r="D49" s="72">
        <v>29167.588694192596</v>
      </c>
      <c r="E49" s="122"/>
      <c r="F49" s="72">
        <v>28005531.111289974</v>
      </c>
      <c r="G49" s="72">
        <v>35873.988183507856</v>
      </c>
      <c r="H49" s="122"/>
      <c r="I49" s="72">
        <v>13838933.316349989</v>
      </c>
      <c r="J49" s="72">
        <v>21161.807511109258</v>
      </c>
    </row>
    <row r="50" spans="1:10" ht="14.25" customHeight="1">
      <c r="A50" s="49" t="s">
        <v>49</v>
      </c>
      <c r="B50" s="48"/>
      <c r="C50" s="73">
        <v>26426596.364190008</v>
      </c>
      <c r="D50" s="73">
        <v>18420.598850561339</v>
      </c>
      <c r="E50" s="122"/>
      <c r="F50" s="73">
        <v>17431735.055769987</v>
      </c>
      <c r="G50" s="73">
        <v>22329.36968499891</v>
      </c>
      <c r="H50" s="122"/>
      <c r="I50" s="73">
        <v>8994861.3084200025</v>
      </c>
      <c r="J50" s="73">
        <v>13754.493879454036</v>
      </c>
    </row>
    <row r="51" spans="1:10" ht="14.25" customHeight="1">
      <c r="A51" s="50" t="s">
        <v>50</v>
      </c>
      <c r="B51" s="50"/>
      <c r="C51" s="113">
        <v>1585807.9968000008</v>
      </c>
      <c r="D51" s="113">
        <v>1105.3838549806155</v>
      </c>
      <c r="E51" s="122"/>
      <c r="F51" s="112">
        <v>1314479.1024399993</v>
      </c>
      <c r="G51" s="112">
        <v>1683.7962330016489</v>
      </c>
      <c r="H51" s="122"/>
      <c r="I51" s="113">
        <v>271328.89435999992</v>
      </c>
      <c r="J51" s="113">
        <v>414.90263038299082</v>
      </c>
    </row>
    <row r="52" spans="1:10" ht="14.25" customHeight="1">
      <c r="A52" s="50" t="s">
        <v>51</v>
      </c>
      <c r="B52" s="48"/>
      <c r="C52" s="73">
        <v>8666360.9834700171</v>
      </c>
      <c r="D52" s="73">
        <v>6040.8671994922815</v>
      </c>
      <c r="E52" s="122"/>
      <c r="F52" s="73">
        <v>5636240.4859300097</v>
      </c>
      <c r="G52" s="73">
        <v>7219.803252013683</v>
      </c>
      <c r="H52" s="122"/>
      <c r="I52" s="73">
        <v>3030120.4975400027</v>
      </c>
      <c r="J52" s="73">
        <v>4633.5093347585052</v>
      </c>
    </row>
    <row r="53" spans="1:10" ht="14.25" customHeight="1">
      <c r="A53" s="50" t="s">
        <v>52</v>
      </c>
      <c r="B53" s="48"/>
      <c r="C53" s="73">
        <v>5158940.0526199853</v>
      </c>
      <c r="D53" s="73">
        <v>3596.0274222896246</v>
      </c>
      <c r="E53" s="122"/>
      <c r="F53" s="73">
        <v>3618286.5108100087</v>
      </c>
      <c r="G53" s="73">
        <v>4634.8832670777811</v>
      </c>
      <c r="H53" s="122"/>
      <c r="I53" s="73">
        <v>1540653.5418099989</v>
      </c>
      <c r="J53" s="73">
        <v>2355.8906562959687</v>
      </c>
    </row>
    <row r="54" spans="1:10" ht="14.25" customHeight="1">
      <c r="A54" s="50" t="s">
        <v>53</v>
      </c>
      <c r="B54" s="48"/>
      <c r="C54" s="112">
        <v>6759.0305599999992</v>
      </c>
      <c r="D54" s="112">
        <v>4.7113668687640367</v>
      </c>
      <c r="E54" s="122"/>
      <c r="F54" s="112">
        <v>4789.9563399999997</v>
      </c>
      <c r="G54" s="112">
        <v>6.1357464158716164</v>
      </c>
      <c r="H54" s="122"/>
      <c r="I54" s="112">
        <v>1969.0742199999997</v>
      </c>
      <c r="J54" s="112">
        <v>3.0110102177815699</v>
      </c>
    </row>
    <row r="55" spans="1:10" ht="14.25" customHeight="1">
      <c r="A55" s="35" t="s">
        <v>125</v>
      </c>
      <c r="B55" s="35"/>
      <c r="C55" s="72">
        <v>68633000.54994981</v>
      </c>
      <c r="D55" s="72">
        <v>60263.328211320557</v>
      </c>
      <c r="E55" s="122"/>
      <c r="F55" s="72">
        <v>58215469.266499981</v>
      </c>
      <c r="G55" s="72">
        <v>60245.751077822606</v>
      </c>
      <c r="H55" s="122"/>
      <c r="I55" s="114">
        <v>10417531.283450011</v>
      </c>
      <c r="J55" s="114">
        <v>60361.742233971723</v>
      </c>
    </row>
    <row r="56" spans="1:10" ht="14.25" customHeight="1">
      <c r="A56" s="49" t="s">
        <v>49</v>
      </c>
      <c r="B56" s="48"/>
      <c r="C56" s="73">
        <v>44900270.294779971</v>
      </c>
      <c r="D56" s="73">
        <v>39424.762197043572</v>
      </c>
      <c r="E56" s="122"/>
      <c r="F56" s="73">
        <v>40271808.440660052</v>
      </c>
      <c r="G56" s="73">
        <v>41676.299741964242</v>
      </c>
      <c r="H56" s="122"/>
      <c r="I56" s="73">
        <v>4628461.8541199956</v>
      </c>
      <c r="J56" s="73">
        <v>26818.448034997225</v>
      </c>
    </row>
    <row r="57" spans="1:10" ht="14.25" customHeight="1">
      <c r="A57" s="50" t="s">
        <v>50</v>
      </c>
      <c r="B57" s="50"/>
      <c r="C57" s="112">
        <v>6641704.3676699977</v>
      </c>
      <c r="D57" s="112">
        <v>5831.7603337211376</v>
      </c>
      <c r="E57" s="122"/>
      <c r="F57" s="113">
        <v>2561573.6675599995</v>
      </c>
      <c r="G57" s="113">
        <v>2650.9093113525814</v>
      </c>
      <c r="H57" s="122"/>
      <c r="I57" s="112">
        <v>4080130.7001099996</v>
      </c>
      <c r="J57" s="112">
        <v>23641.282267346523</v>
      </c>
    </row>
    <row r="58" spans="1:10" ht="14.25" customHeight="1">
      <c r="A58" s="50" t="s">
        <v>51</v>
      </c>
      <c r="B58" s="48"/>
      <c r="C58" s="73">
        <v>9575668.5223500077</v>
      </c>
      <c r="D58" s="73">
        <v>8407.9327784192501</v>
      </c>
      <c r="E58" s="122"/>
      <c r="F58" s="73">
        <v>8460177.4002700057</v>
      </c>
      <c r="G58" s="73">
        <v>8755.228604232645</v>
      </c>
      <c r="H58" s="122"/>
      <c r="I58" s="73">
        <v>1115491.1220799999</v>
      </c>
      <c r="J58" s="73">
        <v>6463.4303217544975</v>
      </c>
    </row>
    <row r="59" spans="1:10" ht="14.25" customHeight="1">
      <c r="A59" s="50" t="s">
        <v>52</v>
      </c>
      <c r="B59" s="48"/>
      <c r="C59" s="73">
        <v>7465981.0861899834</v>
      </c>
      <c r="D59" s="73">
        <v>6555.517972569648</v>
      </c>
      <c r="E59" s="122"/>
      <c r="F59" s="73">
        <v>6877548.3307399871</v>
      </c>
      <c r="G59" s="73">
        <v>7117.4048750284464</v>
      </c>
      <c r="H59" s="122"/>
      <c r="I59" s="73">
        <v>588432.75545000087</v>
      </c>
      <c r="J59" s="73">
        <v>3409.5243239563165</v>
      </c>
    </row>
    <row r="60" spans="1:10" ht="14.25" customHeight="1">
      <c r="A60" s="50" t="s">
        <v>53</v>
      </c>
      <c r="B60" s="48"/>
      <c r="C60" s="113">
        <v>49376.278959999996</v>
      </c>
      <c r="D60" s="113">
        <v>43.354929567076567</v>
      </c>
      <c r="E60" s="122"/>
      <c r="F60" s="113">
        <v>44361.427269999993</v>
      </c>
      <c r="G60" s="113">
        <v>45.908545244748005</v>
      </c>
      <c r="H60" s="122"/>
      <c r="I60" s="112">
        <v>5014.8516900000004</v>
      </c>
      <c r="J60" s="112">
        <v>29.057285917084339</v>
      </c>
    </row>
    <row r="61" spans="1:10" ht="14.25" customHeight="1">
      <c r="A61" s="35" t="s">
        <v>126</v>
      </c>
      <c r="B61" s="35"/>
      <c r="C61" s="72">
        <v>183997155.54855007</v>
      </c>
      <c r="D61" s="72">
        <v>67356.701179657408</v>
      </c>
      <c r="E61" s="122"/>
      <c r="F61" s="72">
        <v>183579338.41591033</v>
      </c>
      <c r="G61" s="72">
        <v>67470.748695698159</v>
      </c>
      <c r="H61" s="122"/>
      <c r="I61" s="72">
        <v>417817.13264000061</v>
      </c>
      <c r="J61" s="72">
        <v>38650.983592969525</v>
      </c>
    </row>
    <row r="62" spans="1:10" ht="14.25" customHeight="1">
      <c r="A62" s="49" t="s">
        <v>49</v>
      </c>
      <c r="B62" s="48"/>
      <c r="C62" s="73">
        <v>107724130.49834996</v>
      </c>
      <c r="D62" s="73">
        <v>39435.077385754485</v>
      </c>
      <c r="E62" s="122"/>
      <c r="F62" s="73">
        <v>107434614.6719299</v>
      </c>
      <c r="G62" s="73">
        <v>39485.347045573202</v>
      </c>
      <c r="H62" s="122"/>
      <c r="I62" s="73">
        <v>289515.82641999988</v>
      </c>
      <c r="J62" s="73">
        <v>26782.222610545781</v>
      </c>
    </row>
    <row r="63" spans="1:10" ht="14.25" customHeight="1">
      <c r="A63" s="50" t="s">
        <v>50</v>
      </c>
      <c r="B63" s="50"/>
      <c r="C63" s="113">
        <v>6862280.2418799968</v>
      </c>
      <c r="D63" s="113">
        <v>2512.1070936415381</v>
      </c>
      <c r="E63" s="122"/>
      <c r="F63" s="113">
        <v>6857056.4167099986</v>
      </c>
      <c r="G63" s="113">
        <v>2520.167761122992</v>
      </c>
      <c r="H63" s="122"/>
      <c r="I63" s="112">
        <v>5223.825170000001</v>
      </c>
      <c r="J63" s="112">
        <v>483.24007123034238</v>
      </c>
    </row>
    <row r="64" spans="1:10" ht="14.25" customHeight="1">
      <c r="A64" s="50" t="s">
        <v>51</v>
      </c>
      <c r="B64" s="48"/>
      <c r="C64" s="73">
        <v>33191813.052339993</v>
      </c>
      <c r="D64" s="73">
        <v>12150.682583718533</v>
      </c>
      <c r="E64" s="122"/>
      <c r="F64" s="73">
        <v>33135782.177229971</v>
      </c>
      <c r="G64" s="73">
        <v>12178.36414166702</v>
      </c>
      <c r="H64" s="122"/>
      <c r="I64" s="73">
        <v>56030.875109999979</v>
      </c>
      <c r="J64" s="73">
        <v>5183.2446910268245</v>
      </c>
    </row>
    <row r="65" spans="1:10" ht="14.25" customHeight="1">
      <c r="A65" s="50" t="s">
        <v>52</v>
      </c>
      <c r="B65" s="48"/>
      <c r="C65" s="73">
        <v>36059333.763499953</v>
      </c>
      <c r="D65" s="73">
        <v>13200.409331353585</v>
      </c>
      <c r="E65" s="122"/>
      <c r="F65" s="73">
        <v>35993453.856740005</v>
      </c>
      <c r="G65" s="73">
        <v>13228.641636981956</v>
      </c>
      <c r="H65" s="122"/>
      <c r="I65" s="73">
        <v>65879.906760000071</v>
      </c>
      <c r="J65" s="73">
        <v>6094.3484514338634</v>
      </c>
    </row>
    <row r="66" spans="1:10" ht="14.25" customHeight="1">
      <c r="A66" s="50" t="s">
        <v>53</v>
      </c>
      <c r="B66" s="48"/>
      <c r="C66" s="113">
        <v>159597.99248000002</v>
      </c>
      <c r="D66" s="113">
        <v>58.424785189203881</v>
      </c>
      <c r="E66" s="122"/>
      <c r="F66" s="113">
        <v>158431.29329999999</v>
      </c>
      <c r="G66" s="113">
        <v>58.228110352816898</v>
      </c>
      <c r="H66" s="122"/>
      <c r="I66" s="112">
        <v>1166.6991800000001</v>
      </c>
      <c r="J66" s="112">
        <v>107.92776873265497</v>
      </c>
    </row>
    <row r="67" spans="1:10" ht="14.25" customHeight="1">
      <c r="A67" s="35" t="s">
        <v>127</v>
      </c>
      <c r="B67" s="35"/>
      <c r="C67" s="72">
        <v>25478331.067680009</v>
      </c>
      <c r="D67" s="72">
        <v>50361.290953705313</v>
      </c>
      <c r="E67" s="122"/>
      <c r="F67" s="72">
        <v>19976650.593649995</v>
      </c>
      <c r="G67" s="72">
        <v>56026.998978135132</v>
      </c>
      <c r="H67" s="122"/>
      <c r="I67" s="72">
        <v>5501680.4740300002</v>
      </c>
      <c r="J67" s="72">
        <v>36835.772505004788</v>
      </c>
    </row>
    <row r="68" spans="1:10" ht="14.25" customHeight="1">
      <c r="A68" s="49" t="s">
        <v>49</v>
      </c>
      <c r="B68" s="48"/>
      <c r="C68" s="73">
        <v>15221714.657299997</v>
      </c>
      <c r="D68" s="73">
        <v>30087.732145179682</v>
      </c>
      <c r="E68" s="122"/>
      <c r="F68" s="73">
        <v>11758427.694530005</v>
      </c>
      <c r="G68" s="73">
        <v>32977.971624298152</v>
      </c>
      <c r="H68" s="122"/>
      <c r="I68" s="73">
        <v>3463286.962770002</v>
      </c>
      <c r="J68" s="73">
        <v>23187.97888796643</v>
      </c>
    </row>
    <row r="69" spans="1:10" ht="14.25" customHeight="1">
      <c r="A69" s="50" t="s">
        <v>50</v>
      </c>
      <c r="B69" s="50"/>
      <c r="C69" s="112">
        <v>2893091.00129</v>
      </c>
      <c r="D69" s="112">
        <v>5718.5769854579166</v>
      </c>
      <c r="E69" s="122"/>
      <c r="F69" s="112">
        <v>2673439.0065900018</v>
      </c>
      <c r="G69" s="112">
        <v>7497.9919075091057</v>
      </c>
      <c r="H69" s="122"/>
      <c r="I69" s="113">
        <v>219651.99470000001</v>
      </c>
      <c r="J69" s="113">
        <v>1470.6508211868208</v>
      </c>
    </row>
    <row r="70" spans="1:10" ht="14.25" customHeight="1">
      <c r="A70" s="50" t="s">
        <v>51</v>
      </c>
      <c r="B70" s="48"/>
      <c r="C70" s="73">
        <v>5031801.5411699982</v>
      </c>
      <c r="D70" s="73">
        <v>9946.0212194832657</v>
      </c>
      <c r="E70" s="122"/>
      <c r="F70" s="73">
        <v>3675624.7181399995</v>
      </c>
      <c r="G70" s="73">
        <v>10308.746271644686</v>
      </c>
      <c r="H70" s="122"/>
      <c r="I70" s="73">
        <v>1356176.8230299982</v>
      </c>
      <c r="J70" s="73">
        <v>9080.1021915946239</v>
      </c>
    </row>
    <row r="71" spans="1:10" ht="14.25" customHeight="1">
      <c r="A71" s="50" t="s">
        <v>52</v>
      </c>
      <c r="B71" s="48"/>
      <c r="C71" s="73">
        <v>2307750.1532300087</v>
      </c>
      <c r="D71" s="73">
        <v>4561.5733858920021</v>
      </c>
      <c r="E71" s="122"/>
      <c r="F71" s="73">
        <v>1846566.5986900018</v>
      </c>
      <c r="G71" s="73">
        <v>5178.9254886777371</v>
      </c>
      <c r="H71" s="122"/>
      <c r="I71" s="73">
        <v>461183.55454000016</v>
      </c>
      <c r="J71" s="73">
        <v>3087.7933711844785</v>
      </c>
    </row>
    <row r="72" spans="1:10" ht="14.25" customHeight="1">
      <c r="A72" s="50" t="s">
        <v>53</v>
      </c>
      <c r="B72" s="48"/>
      <c r="C72" s="112">
        <v>23973.714690000004</v>
      </c>
      <c r="D72" s="112">
        <v>47.387217692439982</v>
      </c>
      <c r="E72" s="122"/>
      <c r="F72" s="112">
        <v>22592.575699999998</v>
      </c>
      <c r="G72" s="112">
        <v>63.363686005485846</v>
      </c>
      <c r="H72" s="122"/>
      <c r="I72" s="112">
        <v>1381.1389899999999</v>
      </c>
      <c r="J72" s="112">
        <v>9.2472330724371812</v>
      </c>
    </row>
    <row r="73" spans="1:10" ht="14.25" customHeight="1">
      <c r="A73" s="35" t="s">
        <v>130</v>
      </c>
      <c r="B73" s="35"/>
      <c r="C73" s="72">
        <v>78689637.868529931</v>
      </c>
      <c r="D73" s="72">
        <v>48387.707208153537</v>
      </c>
      <c r="E73" s="122"/>
      <c r="F73" s="72">
        <v>60797576.67704998</v>
      </c>
      <c r="G73" s="72">
        <v>52672.843274761319</v>
      </c>
      <c r="H73" s="122"/>
      <c r="I73" s="72">
        <v>17892061.191480026</v>
      </c>
      <c r="J73" s="72">
        <v>37908.274644383433</v>
      </c>
    </row>
    <row r="74" spans="1:10" ht="14.25" customHeight="1">
      <c r="A74" s="49" t="s">
        <v>49</v>
      </c>
      <c r="B74" s="48"/>
      <c r="C74" s="73">
        <v>54176113.52170004</v>
      </c>
      <c r="D74" s="73">
        <v>33313.889728956288</v>
      </c>
      <c r="E74" s="122"/>
      <c r="F74" s="73">
        <v>41790056.368320003</v>
      </c>
      <c r="G74" s="73">
        <v>36205.408337646382</v>
      </c>
      <c r="H74" s="122"/>
      <c r="I74" s="73">
        <v>12386057.153379967</v>
      </c>
      <c r="J74" s="73">
        <v>26242.591689488745</v>
      </c>
    </row>
    <row r="75" spans="1:10" ht="14.25" customHeight="1">
      <c r="A75" s="50" t="s">
        <v>50</v>
      </c>
      <c r="B75" s="50"/>
      <c r="C75" s="113">
        <v>2037689.3722699995</v>
      </c>
      <c r="D75" s="113">
        <v>1253.012714219127</v>
      </c>
      <c r="E75" s="122"/>
      <c r="F75" s="113">
        <v>1568290.7254100002</v>
      </c>
      <c r="G75" s="113">
        <v>1358.7109240813725</v>
      </c>
      <c r="H75" s="122"/>
      <c r="I75" s="113">
        <v>469398.64685999986</v>
      </c>
      <c r="J75" s="113">
        <v>994.52447833926192</v>
      </c>
    </row>
    <row r="76" spans="1:10" ht="14.25" customHeight="1">
      <c r="A76" s="50" t="s">
        <v>51</v>
      </c>
      <c r="B76" s="48"/>
      <c r="C76" s="73">
        <v>13180765.32488</v>
      </c>
      <c r="D76" s="73">
        <v>8105.0952907580231</v>
      </c>
      <c r="E76" s="122"/>
      <c r="F76" s="73">
        <v>9921666.7604399938</v>
      </c>
      <c r="G76" s="73">
        <v>8595.7767868458122</v>
      </c>
      <c r="H76" s="122"/>
      <c r="I76" s="73">
        <v>3259098.5644400017</v>
      </c>
      <c r="J76" s="73">
        <v>6905.1185412186496</v>
      </c>
    </row>
    <row r="77" spans="1:10" ht="14.25" customHeight="1">
      <c r="A77" s="50" t="s">
        <v>52</v>
      </c>
      <c r="B77" s="48"/>
      <c r="C77" s="73">
        <v>9274816.3288899809</v>
      </c>
      <c r="D77" s="73">
        <v>5703.2553343495765</v>
      </c>
      <c r="E77" s="122"/>
      <c r="F77" s="73">
        <v>7504729.0448399968</v>
      </c>
      <c r="G77" s="73">
        <v>6501.8285004708669</v>
      </c>
      <c r="H77" s="122"/>
      <c r="I77" s="73">
        <v>1770087.2840499983</v>
      </c>
      <c r="J77" s="73">
        <v>3750.3199989194491</v>
      </c>
    </row>
    <row r="78" spans="1:10" ht="14.25" customHeight="1">
      <c r="A78" s="50" t="s">
        <v>53</v>
      </c>
      <c r="B78" s="48"/>
      <c r="C78" s="112">
        <v>20253.320789999998</v>
      </c>
      <c r="D78" s="112">
        <v>12.454139870571971</v>
      </c>
      <c r="E78" s="122"/>
      <c r="F78" s="112">
        <v>12833.778040000001</v>
      </c>
      <c r="G78" s="112">
        <v>11.118725716894708</v>
      </c>
      <c r="H78" s="122"/>
      <c r="I78" s="112">
        <v>7419.5427499999987</v>
      </c>
      <c r="J78" s="112">
        <v>15.719936417201465</v>
      </c>
    </row>
    <row r="79" spans="1:10" ht="14.25" customHeight="1">
      <c r="A79" s="35" t="s">
        <v>129</v>
      </c>
      <c r="B79" s="35"/>
      <c r="C79" s="72">
        <v>31124149.10783001</v>
      </c>
      <c r="D79" s="72">
        <v>32515.690602870454</v>
      </c>
      <c r="E79" s="122"/>
      <c r="F79" s="72">
        <v>21395338.252779987</v>
      </c>
      <c r="G79" s="72">
        <v>37129.858307932576</v>
      </c>
      <c r="H79" s="122"/>
      <c r="I79" s="72">
        <v>9728810.8550499957</v>
      </c>
      <c r="J79" s="72">
        <v>25536.679287956646</v>
      </c>
    </row>
    <row r="80" spans="1:10" ht="14.25" customHeight="1">
      <c r="A80" s="49" t="s">
        <v>49</v>
      </c>
      <c r="B80" s="48"/>
      <c r="C80" s="73">
        <v>19185873.083480034</v>
      </c>
      <c r="D80" s="73">
        <v>20043.661626445391</v>
      </c>
      <c r="E80" s="122"/>
      <c r="F80" s="73">
        <v>13551913.304490011</v>
      </c>
      <c r="G80" s="73">
        <v>23518.236302327216</v>
      </c>
      <c r="H80" s="122"/>
      <c r="I80" s="73">
        <v>5633959.7789900042</v>
      </c>
      <c r="J80" s="73">
        <v>14788.305183529597</v>
      </c>
    </row>
    <row r="81" spans="1:10" ht="14.25" customHeight="1">
      <c r="A81" s="50" t="s">
        <v>50</v>
      </c>
      <c r="B81" s="50"/>
      <c r="C81" s="113">
        <v>781194.50274999975</v>
      </c>
      <c r="D81" s="113">
        <v>816.12122677088666</v>
      </c>
      <c r="E81" s="122"/>
      <c r="F81" s="113">
        <v>582497.62166999991</v>
      </c>
      <c r="G81" s="113">
        <v>1010.8769443972025</v>
      </c>
      <c r="H81" s="122"/>
      <c r="I81" s="112">
        <v>198696.88108000002</v>
      </c>
      <c r="J81" s="112">
        <v>521.54971488868011</v>
      </c>
    </row>
    <row r="82" spans="1:10" ht="14.25" customHeight="1">
      <c r="A82" s="50" t="s">
        <v>51</v>
      </c>
      <c r="B82" s="48"/>
      <c r="C82" s="73">
        <v>7886223.4997700024</v>
      </c>
      <c r="D82" s="73">
        <v>8238.8116846252233</v>
      </c>
      <c r="E82" s="122"/>
      <c r="F82" s="73">
        <v>5039905.2366500022</v>
      </c>
      <c r="G82" s="73">
        <v>8746.3430169376861</v>
      </c>
      <c r="H82" s="122"/>
      <c r="I82" s="73">
        <v>2846318.2631200012</v>
      </c>
      <c r="J82" s="73">
        <v>7471.1614522775862</v>
      </c>
    </row>
    <row r="83" spans="1:10" ht="14.25" customHeight="1">
      <c r="A83" s="50" t="s">
        <v>52</v>
      </c>
      <c r="B83" s="48"/>
      <c r="C83" s="73">
        <v>3245822.6220900076</v>
      </c>
      <c r="D83" s="73">
        <v>3390.9413480198659</v>
      </c>
      <c r="E83" s="122"/>
      <c r="F83" s="73">
        <v>2201885.4015200031</v>
      </c>
      <c r="G83" s="73">
        <v>3821.1918878225765</v>
      </c>
      <c r="H83" s="122"/>
      <c r="I83" s="73">
        <v>1043937.22057</v>
      </c>
      <c r="J83" s="73">
        <v>2740.1796987983435</v>
      </c>
    </row>
    <row r="84" spans="1:10" ht="14.25" customHeight="1">
      <c r="A84" s="50" t="s">
        <v>53</v>
      </c>
      <c r="B84" s="48"/>
      <c r="C84" s="112">
        <v>25035.399739999993</v>
      </c>
      <c r="D84" s="112">
        <v>26.154717009122397</v>
      </c>
      <c r="E84" s="122"/>
      <c r="F84" s="112">
        <v>19136.688449999998</v>
      </c>
      <c r="G84" s="112">
        <v>33.210156447946133</v>
      </c>
      <c r="H84" s="122"/>
      <c r="I84" s="112">
        <v>5898.7112900000002</v>
      </c>
      <c r="J84" s="112">
        <v>15.483238462467256</v>
      </c>
    </row>
    <row r="85" spans="1:10" ht="14.25" customHeight="1">
      <c r="A85" s="35" t="s">
        <v>128</v>
      </c>
      <c r="B85" s="35"/>
      <c r="C85" s="72">
        <v>34974867.463989951</v>
      </c>
      <c r="D85" s="72">
        <v>40090.310962136668</v>
      </c>
      <c r="E85" s="122"/>
      <c r="F85" s="72">
        <v>22004370.060719997</v>
      </c>
      <c r="G85" s="72">
        <v>46897.634400511502</v>
      </c>
      <c r="H85" s="122"/>
      <c r="I85" s="72">
        <v>12970497.403270014</v>
      </c>
      <c r="J85" s="72">
        <v>32168.73280209427</v>
      </c>
    </row>
    <row r="86" spans="1:10" ht="14.25" customHeight="1">
      <c r="A86" s="49" t="s">
        <v>49</v>
      </c>
      <c r="B86" s="48"/>
      <c r="C86" s="73">
        <v>22958477.69430998</v>
      </c>
      <c r="D86" s="73">
        <v>26316.397365331555</v>
      </c>
      <c r="E86" s="122"/>
      <c r="F86" s="73">
        <v>14723151.716469999</v>
      </c>
      <c r="G86" s="73">
        <v>31379.266232885762</v>
      </c>
      <c r="H86" s="122"/>
      <c r="I86" s="73">
        <v>8235325.9778399998</v>
      </c>
      <c r="J86" s="73">
        <v>20424.814306079832</v>
      </c>
    </row>
    <row r="87" spans="1:10" ht="14.25" customHeight="1">
      <c r="A87" s="50" t="s">
        <v>50</v>
      </c>
      <c r="B87" s="50"/>
      <c r="C87" s="113">
        <v>979950.29212999984</v>
      </c>
      <c r="D87" s="113">
        <v>1123.2783649395576</v>
      </c>
      <c r="E87" s="122"/>
      <c r="F87" s="113">
        <v>667251.70393999992</v>
      </c>
      <c r="G87" s="113">
        <v>1422.1050808610398</v>
      </c>
      <c r="H87" s="122"/>
      <c r="I87" s="112">
        <v>312698.58818999992</v>
      </c>
      <c r="J87" s="112">
        <v>775.53828649163427</v>
      </c>
    </row>
    <row r="88" spans="1:10" ht="14.25" customHeight="1">
      <c r="A88" s="50" t="s">
        <v>51</v>
      </c>
      <c r="B88" s="48"/>
      <c r="C88" s="73">
        <v>6871308.1250500092</v>
      </c>
      <c r="D88" s="73">
        <v>7876.3094594579206</v>
      </c>
      <c r="E88" s="122"/>
      <c r="F88" s="73">
        <v>4077908.5876300032</v>
      </c>
      <c r="G88" s="73">
        <v>8691.1947732949775</v>
      </c>
      <c r="H88" s="122"/>
      <c r="I88" s="73">
        <v>2793399.5374199995</v>
      </c>
      <c r="J88" s="73">
        <v>6928.039884276367</v>
      </c>
    </row>
    <row r="89" spans="1:10" ht="14.25" customHeight="1">
      <c r="A89" s="50" t="s">
        <v>52</v>
      </c>
      <c r="B89" s="48"/>
      <c r="C89" s="73">
        <v>4147661.6674500103</v>
      </c>
      <c r="D89" s="73">
        <v>4754.3009615406781</v>
      </c>
      <c r="E89" s="122"/>
      <c r="F89" s="73">
        <v>2524830.89677</v>
      </c>
      <c r="G89" s="73">
        <v>5381.1400186913897</v>
      </c>
      <c r="H89" s="122"/>
      <c r="I89" s="73">
        <v>1622830.7706799952</v>
      </c>
      <c r="J89" s="73">
        <v>4024.8579388991011</v>
      </c>
    </row>
    <row r="90" spans="1:10" ht="14.25" customHeight="1">
      <c r="A90" s="50" t="s">
        <v>53</v>
      </c>
      <c r="B90" s="48"/>
      <c r="C90" s="112">
        <v>17469.68505</v>
      </c>
      <c r="D90" s="112">
        <v>20.024810867008558</v>
      </c>
      <c r="E90" s="122"/>
      <c r="F90" s="112">
        <v>11227.155909999999</v>
      </c>
      <c r="G90" s="112">
        <v>23.928294778346121</v>
      </c>
      <c r="H90" s="122"/>
      <c r="I90" s="112">
        <v>6242.5291400000006</v>
      </c>
      <c r="J90" s="112">
        <v>15.482386347289946</v>
      </c>
    </row>
    <row r="91" spans="1:10" ht="14.25" customHeight="1">
      <c r="A91" s="35" t="s">
        <v>133</v>
      </c>
      <c r="B91" s="35"/>
      <c r="C91" s="72">
        <v>131178038.91848011</v>
      </c>
      <c r="D91" s="72">
        <v>55746.311359779065</v>
      </c>
      <c r="E91" s="122"/>
      <c r="F91" s="72">
        <v>115719944.07705012</v>
      </c>
      <c r="G91" s="72">
        <v>56565.222380838852</v>
      </c>
      <c r="H91" s="122"/>
      <c r="I91" s="72">
        <v>15458094.84142998</v>
      </c>
      <c r="J91" s="72">
        <v>50295.415725045976</v>
      </c>
    </row>
    <row r="92" spans="1:10" ht="14.25" customHeight="1">
      <c r="A92" s="49" t="s">
        <v>49</v>
      </c>
      <c r="B92" s="48"/>
      <c r="C92" s="73">
        <v>86106625.533140123</v>
      </c>
      <c r="D92" s="73">
        <v>36592.457065876282</v>
      </c>
      <c r="E92" s="122"/>
      <c r="F92" s="73">
        <v>75778298.900019974</v>
      </c>
      <c r="G92" s="73">
        <v>37041.292778946299</v>
      </c>
      <c r="H92" s="122"/>
      <c r="I92" s="73">
        <v>10328326.633119987</v>
      </c>
      <c r="J92" s="73">
        <v>33604.883854418105</v>
      </c>
    </row>
    <row r="93" spans="1:10" ht="14.25" customHeight="1">
      <c r="A93" s="50" t="s">
        <v>50</v>
      </c>
      <c r="B93" s="50"/>
      <c r="C93" s="113">
        <v>8313062.7653099969</v>
      </c>
      <c r="D93" s="113">
        <v>3532.7756771569707</v>
      </c>
      <c r="E93" s="122"/>
      <c r="F93" s="113">
        <v>6822327.3507199977</v>
      </c>
      <c r="G93" s="113">
        <v>3334.831059816333</v>
      </c>
      <c r="H93" s="122"/>
      <c r="I93" s="112">
        <v>1490735.4145899999</v>
      </c>
      <c r="J93" s="112">
        <v>4850.3491654031614</v>
      </c>
    </row>
    <row r="94" spans="1:10" ht="14.25" customHeight="1">
      <c r="A94" s="50" t="s">
        <v>51</v>
      </c>
      <c r="B94" s="48"/>
      <c r="C94" s="73">
        <v>22177010.246690009</v>
      </c>
      <c r="D94" s="73">
        <v>9424.4930663224477</v>
      </c>
      <c r="E94" s="122"/>
      <c r="F94" s="73">
        <v>19732957.366370007</v>
      </c>
      <c r="G94" s="73">
        <v>9645.6935799859148</v>
      </c>
      <c r="H94" s="122"/>
      <c r="I94" s="73">
        <v>2444052.8803200005</v>
      </c>
      <c r="J94" s="73">
        <v>7952.1219743221018</v>
      </c>
    </row>
    <row r="95" spans="1:10" ht="14.25" customHeight="1">
      <c r="A95" s="50" t="s">
        <v>52</v>
      </c>
      <c r="B95" s="48"/>
      <c r="C95" s="73">
        <v>14386349.692550007</v>
      </c>
      <c r="D95" s="73">
        <v>6113.7209848818093</v>
      </c>
      <c r="E95" s="122"/>
      <c r="F95" s="73">
        <v>13200485.753550017</v>
      </c>
      <c r="G95" s="73">
        <v>6452.5472954556753</v>
      </c>
      <c r="H95" s="122"/>
      <c r="I95" s="73">
        <v>1185863.9389999988</v>
      </c>
      <c r="J95" s="73">
        <v>3858.400431435577</v>
      </c>
    </row>
    <row r="96" spans="1:10" ht="14.25" customHeight="1">
      <c r="A96" s="50" t="s">
        <v>53</v>
      </c>
      <c r="B96" s="48"/>
      <c r="C96" s="112">
        <v>194990.68079000004</v>
      </c>
      <c r="D96" s="112">
        <v>82.864565541567089</v>
      </c>
      <c r="E96" s="122"/>
      <c r="F96" s="112">
        <v>185874.70639000004</v>
      </c>
      <c r="G96" s="112">
        <v>90.857666634568076</v>
      </c>
      <c r="H96" s="122"/>
      <c r="I96" s="112">
        <v>9115.974400000001</v>
      </c>
      <c r="J96" s="112">
        <v>29.660299467050166</v>
      </c>
    </row>
    <row r="97" spans="1:10" ht="14.25" customHeight="1">
      <c r="A97" s="35" t="s">
        <v>132</v>
      </c>
      <c r="B97" s="35"/>
      <c r="C97" s="72">
        <v>232775665.68843976</v>
      </c>
      <c r="D97" s="72">
        <v>49620.097065274036</v>
      </c>
      <c r="E97" s="122"/>
      <c r="F97" s="72">
        <v>214469970.06221959</v>
      </c>
      <c r="G97" s="72">
        <v>51611.445932200644</v>
      </c>
      <c r="H97" s="122"/>
      <c r="I97" s="72">
        <v>18305695.626220018</v>
      </c>
      <c r="J97" s="72">
        <v>34172.563724546591</v>
      </c>
    </row>
    <row r="98" spans="1:10" ht="14.25" customHeight="1">
      <c r="A98" s="49" t="s">
        <v>49</v>
      </c>
      <c r="B98" s="48"/>
      <c r="C98" s="73">
        <v>150977071.77171981</v>
      </c>
      <c r="D98" s="73">
        <v>32183.333828247451</v>
      </c>
      <c r="E98" s="122"/>
      <c r="F98" s="73">
        <v>137840240.06868994</v>
      </c>
      <c r="G98" s="73">
        <v>33170.770227285786</v>
      </c>
      <c r="H98" s="122"/>
      <c r="I98" s="73">
        <v>13136831.703030011</v>
      </c>
      <c r="J98" s="73">
        <v>24523.472239286613</v>
      </c>
    </row>
    <row r="99" spans="1:10" ht="14.25" customHeight="1">
      <c r="A99" s="50" t="s">
        <v>50</v>
      </c>
      <c r="B99" s="50"/>
      <c r="C99" s="112">
        <v>13890719.980650006</v>
      </c>
      <c r="D99" s="112">
        <v>2961.0435081686683</v>
      </c>
      <c r="E99" s="122"/>
      <c r="F99" s="112">
        <v>13646175.423389997</v>
      </c>
      <c r="G99" s="112">
        <v>3283.9042446888711</v>
      </c>
      <c r="H99" s="122"/>
      <c r="I99" s="112">
        <v>244544.55726</v>
      </c>
      <c r="J99" s="112">
        <v>456.5089815264223</v>
      </c>
    </row>
    <row r="100" spans="1:10" ht="14.25" customHeight="1">
      <c r="A100" s="50" t="s">
        <v>51</v>
      </c>
      <c r="B100" s="48"/>
      <c r="C100" s="73">
        <v>33044687.389229994</v>
      </c>
      <c r="D100" s="73">
        <v>7044.0378331464917</v>
      </c>
      <c r="E100" s="122"/>
      <c r="F100" s="73">
        <v>30585450.807249978</v>
      </c>
      <c r="G100" s="73">
        <v>7360.281442629991</v>
      </c>
      <c r="H100" s="122"/>
      <c r="I100" s="73">
        <v>2459236.5819800016</v>
      </c>
      <c r="J100" s="73">
        <v>4590.8344882057363</v>
      </c>
    </row>
    <row r="101" spans="1:10" ht="14.25" customHeight="1">
      <c r="A101" s="50" t="s">
        <v>52</v>
      </c>
      <c r="B101" s="48"/>
      <c r="C101" s="73">
        <v>34723823.133379966</v>
      </c>
      <c r="D101" s="73">
        <v>7401.9742109206682</v>
      </c>
      <c r="E101" s="122"/>
      <c r="F101" s="73">
        <v>32263853.494029965</v>
      </c>
      <c r="G101" s="73">
        <v>7764.1831613464856</v>
      </c>
      <c r="H101" s="122"/>
      <c r="I101" s="73">
        <v>2459969.6393499938</v>
      </c>
      <c r="J101" s="73">
        <v>4592.2029393261582</v>
      </c>
    </row>
    <row r="102" spans="1:10" ht="14.25" customHeight="1">
      <c r="A102" s="50" t="s">
        <v>53</v>
      </c>
      <c r="B102" s="48"/>
      <c r="C102" s="112">
        <v>139363.41345999998</v>
      </c>
      <c r="D102" s="112">
        <v>29.707684790766965</v>
      </c>
      <c r="E102" s="122"/>
      <c r="F102" s="112">
        <v>134250.26885999995</v>
      </c>
      <c r="G102" s="112">
        <v>32.306856249577351</v>
      </c>
      <c r="H102" s="122"/>
      <c r="I102" s="112">
        <v>5113.1445999999996</v>
      </c>
      <c r="J102" s="112">
        <v>9.5450762016412654</v>
      </c>
    </row>
    <row r="103" spans="1:10" ht="14.25" customHeight="1">
      <c r="A103" s="35" t="s">
        <v>131</v>
      </c>
      <c r="B103" s="35"/>
      <c r="C103" s="72">
        <v>61171706.620270036</v>
      </c>
      <c r="D103" s="72">
        <v>46410.411225794</v>
      </c>
      <c r="E103" s="122"/>
      <c r="F103" s="72">
        <v>45587360.476160027</v>
      </c>
      <c r="G103" s="72">
        <v>49783.023951793206</v>
      </c>
      <c r="H103" s="122"/>
      <c r="I103" s="72">
        <v>15584346.144110009</v>
      </c>
      <c r="J103" s="72">
        <v>38734.366154188407</v>
      </c>
    </row>
    <row r="104" spans="1:10" ht="14.25" customHeight="1">
      <c r="A104" s="49" t="s">
        <v>49</v>
      </c>
      <c r="B104" s="48"/>
      <c r="C104" s="73">
        <v>39305049.592609979</v>
      </c>
      <c r="D104" s="73">
        <v>29820.379643271153</v>
      </c>
      <c r="E104" s="122"/>
      <c r="F104" s="73">
        <v>29046285.05785998</v>
      </c>
      <c r="G104" s="73">
        <v>31719.57949840615</v>
      </c>
      <c r="H104" s="122"/>
      <c r="I104" s="73">
        <v>10258764.534750002</v>
      </c>
      <c r="J104" s="73">
        <v>25497.812876082116</v>
      </c>
    </row>
    <row r="105" spans="1:10" ht="14.25" customHeight="1">
      <c r="A105" s="50" t="s">
        <v>50</v>
      </c>
      <c r="B105" s="50"/>
      <c r="C105" s="113">
        <v>4503206.1445200006</v>
      </c>
      <c r="D105" s="113">
        <v>3416.5410865362733</v>
      </c>
      <c r="E105" s="122"/>
      <c r="F105" s="113">
        <v>3784603.1246200004</v>
      </c>
      <c r="G105" s="113">
        <v>4132.9216263687304</v>
      </c>
      <c r="H105" s="122"/>
      <c r="I105" s="112">
        <v>718603.01989999996</v>
      </c>
      <c r="J105" s="112">
        <v>1786.0635431812475</v>
      </c>
    </row>
    <row r="106" spans="1:10" ht="14.25" customHeight="1">
      <c r="A106" s="50" t="s">
        <v>51</v>
      </c>
      <c r="B106" s="48"/>
      <c r="C106" s="73">
        <v>11262806.58805999</v>
      </c>
      <c r="D106" s="73">
        <v>8544.987776019294</v>
      </c>
      <c r="E106" s="122"/>
      <c r="F106" s="73">
        <v>8108302.3699500002</v>
      </c>
      <c r="G106" s="73">
        <v>8854.5554486027941</v>
      </c>
      <c r="H106" s="122"/>
      <c r="I106" s="73">
        <v>3154504.2181100012</v>
      </c>
      <c r="J106" s="73">
        <v>7840.413726012147</v>
      </c>
    </row>
    <row r="107" spans="1:10" ht="14.25" customHeight="1">
      <c r="A107" s="50" t="s">
        <v>52</v>
      </c>
      <c r="B107" s="48"/>
      <c r="C107" s="73">
        <v>6053217.4315499943</v>
      </c>
      <c r="D107" s="73">
        <v>4592.5203947847549</v>
      </c>
      <c r="E107" s="122"/>
      <c r="F107" s="73">
        <v>4601330.9114299985</v>
      </c>
      <c r="G107" s="73">
        <v>5024.8175060198446</v>
      </c>
      <c r="H107" s="122"/>
      <c r="I107" s="73">
        <v>1451886.5201199986</v>
      </c>
      <c r="J107" s="73">
        <v>3608.6149245288143</v>
      </c>
    </row>
    <row r="108" spans="1:10" ht="14.25" customHeight="1">
      <c r="A108" s="50" t="s">
        <v>53</v>
      </c>
      <c r="B108" s="48"/>
      <c r="C108" s="112">
        <v>47426.863529999995</v>
      </c>
      <c r="D108" s="112">
        <v>35.982325182465132</v>
      </c>
      <c r="E108" s="122"/>
      <c r="F108" s="112">
        <v>46839.012299999995</v>
      </c>
      <c r="G108" s="112">
        <v>51.149872395631419</v>
      </c>
      <c r="H108" s="122"/>
      <c r="I108" s="112">
        <v>587.85122999999999</v>
      </c>
      <c r="J108" s="112">
        <v>1.4610843840641847</v>
      </c>
    </row>
    <row r="109" spans="1:10" ht="14.25" customHeight="1">
      <c r="A109" s="35" t="s">
        <v>137</v>
      </c>
      <c r="B109" s="35"/>
      <c r="C109" s="72">
        <v>24557760.158069972</v>
      </c>
      <c r="D109" s="72">
        <v>42041.240737278153</v>
      </c>
      <c r="E109" s="122"/>
      <c r="F109" s="72">
        <v>21249569.839620013</v>
      </c>
      <c r="G109" s="72">
        <v>43096.281759296842</v>
      </c>
      <c r="H109" s="122"/>
      <c r="I109" s="72">
        <v>3308190.3184500034</v>
      </c>
      <c r="J109" s="72">
        <v>36328.589201432012</v>
      </c>
    </row>
    <row r="110" spans="1:10" ht="14.25" customHeight="1">
      <c r="A110" s="49" t="s">
        <v>49</v>
      </c>
      <c r="B110" s="48"/>
      <c r="C110" s="73">
        <v>15073621.935160005</v>
      </c>
      <c r="D110" s="73">
        <v>25805.031260171032</v>
      </c>
      <c r="E110" s="122"/>
      <c r="F110" s="73">
        <v>12945837.696200015</v>
      </c>
      <c r="G110" s="73">
        <v>26255.471201366159</v>
      </c>
      <c r="H110" s="122"/>
      <c r="I110" s="73">
        <v>2127784.2389600012</v>
      </c>
      <c r="J110" s="73">
        <v>23366.067875646542</v>
      </c>
    </row>
    <row r="111" spans="1:10" ht="14.25" customHeight="1">
      <c r="A111" s="50" t="s">
        <v>50</v>
      </c>
      <c r="B111" s="50"/>
      <c r="C111" s="113">
        <v>921416.0828599995</v>
      </c>
      <c r="D111" s="113">
        <v>1577.4026258655954</v>
      </c>
      <c r="E111" s="122"/>
      <c r="F111" s="113">
        <v>787094.77193999966</v>
      </c>
      <c r="G111" s="113">
        <v>1596.3079873527593</v>
      </c>
      <c r="H111" s="122"/>
      <c r="I111" s="112">
        <v>134321.31092000005</v>
      </c>
      <c r="J111" s="112">
        <v>1475.0371821705858</v>
      </c>
    </row>
    <row r="112" spans="1:10" ht="14.25" customHeight="1">
      <c r="A112" s="50" t="s">
        <v>51</v>
      </c>
      <c r="B112" s="48"/>
      <c r="C112" s="73">
        <v>5246261.652780002</v>
      </c>
      <c r="D112" s="73">
        <v>8981.2486031140088</v>
      </c>
      <c r="E112" s="122"/>
      <c r="F112" s="73">
        <v>4598462.0769499997</v>
      </c>
      <c r="G112" s="73">
        <v>9326.1472501987537</v>
      </c>
      <c r="H112" s="122"/>
      <c r="I112" s="73">
        <v>647799.57582999917</v>
      </c>
      <c r="J112" s="73">
        <v>7113.7517524131554</v>
      </c>
    </row>
    <row r="113" spans="1:10" ht="14.25" customHeight="1">
      <c r="A113" s="50" t="s">
        <v>52</v>
      </c>
      <c r="B113" s="48"/>
      <c r="C113" s="73">
        <v>3284851.7337100063</v>
      </c>
      <c r="D113" s="73">
        <v>5623.446178897012</v>
      </c>
      <c r="E113" s="122"/>
      <c r="F113" s="73">
        <v>2891027.8084400021</v>
      </c>
      <c r="G113" s="73">
        <v>5863.2974665768934</v>
      </c>
      <c r="H113" s="122"/>
      <c r="I113" s="73">
        <v>393823.92526999972</v>
      </c>
      <c r="J113" s="73">
        <v>4324.7413907953805</v>
      </c>
    </row>
    <row r="114" spans="1:10" ht="14.25" customHeight="1">
      <c r="A114" s="50" t="s">
        <v>53</v>
      </c>
      <c r="B114" s="48"/>
      <c r="C114" s="113">
        <v>31608.753560000012</v>
      </c>
      <c r="D114" s="113">
        <v>54.11206923057172</v>
      </c>
      <c r="E114" s="122"/>
      <c r="F114" s="113">
        <v>27147.486090000006</v>
      </c>
      <c r="G114" s="113">
        <v>55.05785380228447</v>
      </c>
      <c r="H114" s="122"/>
      <c r="I114" s="112">
        <v>4461.2674699999989</v>
      </c>
      <c r="J114" s="112">
        <v>48.991000406312104</v>
      </c>
    </row>
    <row r="115" spans="1:10" ht="14.25" customHeight="1">
      <c r="A115" s="35" t="s">
        <v>136</v>
      </c>
      <c r="B115" s="35"/>
      <c r="C115" s="72">
        <v>19362289.855080005</v>
      </c>
      <c r="D115" s="72">
        <v>51964.79333308286</v>
      </c>
      <c r="E115" s="122"/>
      <c r="F115" s="72">
        <v>14660827.399910001</v>
      </c>
      <c r="G115" s="72">
        <v>56975.300696450715</v>
      </c>
      <c r="H115" s="122"/>
      <c r="I115" s="72">
        <v>4701462.4551699953</v>
      </c>
      <c r="J115" s="72">
        <v>40781.21572771822</v>
      </c>
    </row>
    <row r="116" spans="1:10" ht="14.25" customHeight="1">
      <c r="A116" s="49" t="s">
        <v>49</v>
      </c>
      <c r="B116" s="48"/>
      <c r="C116" s="73">
        <v>11665286.137089998</v>
      </c>
      <c r="D116" s="73">
        <v>31307.463519151694</v>
      </c>
      <c r="E116" s="122"/>
      <c r="F116" s="73">
        <v>8880703.9071399886</v>
      </c>
      <c r="G116" s="73">
        <v>34512.429735619946</v>
      </c>
      <c r="H116" s="122"/>
      <c r="I116" s="73">
        <v>2784582.2299500005</v>
      </c>
      <c r="J116" s="73">
        <v>24153.898858914868</v>
      </c>
    </row>
    <row r="117" spans="1:10" ht="14.25" customHeight="1">
      <c r="A117" s="50" t="s">
        <v>50</v>
      </c>
      <c r="B117" s="50"/>
      <c r="C117" s="113">
        <v>1357826.1228200004</v>
      </c>
      <c r="D117" s="113">
        <v>3644.1533714613915</v>
      </c>
      <c r="E117" s="122"/>
      <c r="F117" s="113">
        <v>925936.66424000077</v>
      </c>
      <c r="G117" s="113">
        <v>3598.3999014452907</v>
      </c>
      <c r="H117" s="122"/>
      <c r="I117" s="112">
        <v>431889.45858000009</v>
      </c>
      <c r="J117" s="112">
        <v>3746.276259530729</v>
      </c>
    </row>
    <row r="118" spans="1:10" ht="14.25" customHeight="1">
      <c r="A118" s="50" t="s">
        <v>51</v>
      </c>
      <c r="B118" s="48"/>
      <c r="C118" s="73">
        <v>4488588.9403800061</v>
      </c>
      <c r="D118" s="73">
        <v>12046.539866399733</v>
      </c>
      <c r="E118" s="122"/>
      <c r="F118" s="73">
        <v>3354379.625639996</v>
      </c>
      <c r="G118" s="73">
        <v>13035.880077413623</v>
      </c>
      <c r="H118" s="122"/>
      <c r="I118" s="73">
        <v>1134209.3147399991</v>
      </c>
      <c r="J118" s="73">
        <v>9838.3078001474532</v>
      </c>
    </row>
    <row r="119" spans="1:10" ht="14.25" customHeight="1">
      <c r="A119" s="50" t="s">
        <v>52</v>
      </c>
      <c r="B119" s="48"/>
      <c r="C119" s="73">
        <v>1834184.1681999986</v>
      </c>
      <c r="D119" s="73">
        <v>4922.609977885365</v>
      </c>
      <c r="E119" s="122"/>
      <c r="F119" s="73">
        <v>1484515.5792899998</v>
      </c>
      <c r="G119" s="73">
        <v>5769.1642641623812</v>
      </c>
      <c r="H119" s="122"/>
      <c r="I119" s="73">
        <v>349668.58890999993</v>
      </c>
      <c r="J119" s="73">
        <v>3033.0796626620977</v>
      </c>
    </row>
    <row r="120" spans="1:10" ht="14.25" customHeight="1">
      <c r="A120" s="50" t="s">
        <v>53</v>
      </c>
      <c r="B120" s="48"/>
      <c r="C120" s="113">
        <v>16404.48659</v>
      </c>
      <c r="D120" s="113">
        <v>44.026598184667904</v>
      </c>
      <c r="E120" s="122"/>
      <c r="F120" s="113">
        <v>15291.623599999999</v>
      </c>
      <c r="G120" s="113">
        <v>59.426717809411663</v>
      </c>
      <c r="H120" s="122"/>
      <c r="I120" s="112">
        <v>1112.8629899999999</v>
      </c>
      <c r="J120" s="112">
        <v>9.6531464631131527</v>
      </c>
    </row>
    <row r="121" spans="1:10" ht="14.25" customHeight="1">
      <c r="A121" s="35" t="s">
        <v>135</v>
      </c>
      <c r="B121" s="35"/>
      <c r="C121" s="72">
        <v>124628875.85067984</v>
      </c>
      <c r="D121" s="72">
        <v>72930.705461969745</v>
      </c>
      <c r="E121" s="122"/>
      <c r="F121" s="72">
        <v>120833095.31683002</v>
      </c>
      <c r="G121" s="72">
        <v>74649.847446401836</v>
      </c>
      <c r="H121" s="122"/>
      <c r="I121" s="72">
        <v>3795780.5338500021</v>
      </c>
      <c r="J121" s="72">
        <v>42080.891042881558</v>
      </c>
    </row>
    <row r="122" spans="1:10" ht="14.25" customHeight="1">
      <c r="A122" s="49" t="s">
        <v>49</v>
      </c>
      <c r="B122" s="48"/>
      <c r="C122" s="73">
        <v>76415327.473650008</v>
      </c>
      <c r="D122" s="73">
        <v>44716.954258962229</v>
      </c>
      <c r="E122" s="122"/>
      <c r="F122" s="73">
        <v>73725270.173849896</v>
      </c>
      <c r="G122" s="73">
        <v>45546.960102213801</v>
      </c>
      <c r="H122" s="122"/>
      <c r="I122" s="73">
        <v>2690057.2998000002</v>
      </c>
      <c r="J122" s="73">
        <v>29822.590405977695</v>
      </c>
    </row>
    <row r="123" spans="1:10" ht="14.25" customHeight="1">
      <c r="A123" s="50" t="s">
        <v>50</v>
      </c>
      <c r="B123" s="50"/>
      <c r="C123" s="112">
        <v>10655920.873410005</v>
      </c>
      <c r="D123" s="112">
        <v>6235.6642579030467</v>
      </c>
      <c r="E123" s="122"/>
      <c r="F123" s="112">
        <v>10558871.67647</v>
      </c>
      <c r="G123" s="112">
        <v>6523.1976205515048</v>
      </c>
      <c r="H123" s="122"/>
      <c r="I123" s="113">
        <v>97049.19693999998</v>
      </c>
      <c r="J123" s="113">
        <v>1075.9095911398858</v>
      </c>
    </row>
    <row r="124" spans="1:10" ht="14.25" customHeight="1">
      <c r="A124" s="50" t="s">
        <v>51</v>
      </c>
      <c r="B124" s="48"/>
      <c r="C124" s="73">
        <v>19947706.131759994</v>
      </c>
      <c r="D124" s="73">
        <v>11673.059478449753</v>
      </c>
      <c r="E124" s="122"/>
      <c r="F124" s="73">
        <v>19314029.275799971</v>
      </c>
      <c r="G124" s="73">
        <v>11932.073205882609</v>
      </c>
      <c r="H124" s="122"/>
      <c r="I124" s="73">
        <v>633676.85595999914</v>
      </c>
      <c r="J124" s="73">
        <v>7025.0865386576697</v>
      </c>
    </row>
    <row r="125" spans="1:10" ht="14.25" customHeight="1">
      <c r="A125" s="50" t="s">
        <v>52</v>
      </c>
      <c r="B125" s="48"/>
      <c r="C125" s="73">
        <v>17550121.043309987</v>
      </c>
      <c r="D125" s="73">
        <v>10270.033328111542</v>
      </c>
      <c r="E125" s="122"/>
      <c r="F125" s="73">
        <v>17177428.798619982</v>
      </c>
      <c r="G125" s="73">
        <v>10612.09626366171</v>
      </c>
      <c r="H125" s="122"/>
      <c r="I125" s="73">
        <v>372692.24469000037</v>
      </c>
      <c r="J125" s="73">
        <v>4131.7514544023452</v>
      </c>
    </row>
    <row r="126" spans="1:10" ht="14.25" customHeight="1">
      <c r="A126" s="50" t="s">
        <v>53</v>
      </c>
      <c r="B126" s="48"/>
      <c r="C126" s="112">
        <v>59800.328550000006</v>
      </c>
      <c r="D126" s="112">
        <v>34.994138543257023</v>
      </c>
      <c r="E126" s="122"/>
      <c r="F126" s="112">
        <v>57495.392090000001</v>
      </c>
      <c r="G126" s="112">
        <v>35.520254092106768</v>
      </c>
      <c r="H126" s="122"/>
      <c r="I126" s="112">
        <v>2304.936459999999</v>
      </c>
      <c r="J126" s="112">
        <v>25.553052703931165</v>
      </c>
    </row>
    <row r="127" spans="1:10" ht="14.25" customHeight="1">
      <c r="A127" s="35" t="s">
        <v>134</v>
      </c>
      <c r="B127" s="35"/>
      <c r="C127" s="72">
        <v>41346893.915709861</v>
      </c>
      <c r="D127" s="72">
        <v>36263.224938089035</v>
      </c>
      <c r="E127" s="122"/>
      <c r="F127" s="72">
        <v>24751058.206909996</v>
      </c>
      <c r="G127" s="72">
        <v>45024.60003840115</v>
      </c>
      <c r="H127" s="122"/>
      <c r="I127" s="72">
        <v>16595835.70880004</v>
      </c>
      <c r="J127" s="72">
        <v>28106.383458460772</v>
      </c>
    </row>
    <row r="128" spans="1:10" ht="14.25" customHeight="1">
      <c r="A128" s="49" t="s">
        <v>49</v>
      </c>
      <c r="B128" s="48"/>
      <c r="C128" s="73">
        <v>26291956.009799998</v>
      </c>
      <c r="D128" s="73">
        <v>23059.31654235968</v>
      </c>
      <c r="E128" s="122"/>
      <c r="F128" s="73">
        <v>15586944.826180007</v>
      </c>
      <c r="G128" s="73">
        <v>28354.179880012311</v>
      </c>
      <c r="H128" s="122"/>
      <c r="I128" s="73">
        <v>10705011.183620008</v>
      </c>
      <c r="J128" s="73">
        <v>18129.798012786548</v>
      </c>
    </row>
    <row r="129" spans="1:10" ht="14.25" customHeight="1">
      <c r="A129" s="50" t="s">
        <v>50</v>
      </c>
      <c r="B129" s="50"/>
      <c r="C129" s="113">
        <v>1872016.1509199995</v>
      </c>
      <c r="D129" s="113">
        <v>1641.8486696229038</v>
      </c>
      <c r="E129" s="122"/>
      <c r="F129" s="112">
        <v>1538136.3356599999</v>
      </c>
      <c r="G129" s="112">
        <v>2798.0207043547384</v>
      </c>
      <c r="H129" s="122"/>
      <c r="I129" s="113">
        <v>333879.81526</v>
      </c>
      <c r="J129" s="113">
        <v>565.45233885158302</v>
      </c>
    </row>
    <row r="130" spans="1:10" ht="14.25" customHeight="1">
      <c r="A130" s="50" t="s">
        <v>51</v>
      </c>
      <c r="B130" s="48"/>
      <c r="C130" s="73">
        <v>8141189.6307599926</v>
      </c>
      <c r="D130" s="73">
        <v>7140.2169034931021</v>
      </c>
      <c r="E130" s="122"/>
      <c r="F130" s="73">
        <v>4506324.1416000007</v>
      </c>
      <c r="G130" s="73">
        <v>8197.4451525586537</v>
      </c>
      <c r="H130" s="122"/>
      <c r="I130" s="73">
        <v>3634865.4891599924</v>
      </c>
      <c r="J130" s="73">
        <v>6155.9372514204779</v>
      </c>
    </row>
    <row r="131" spans="1:10" ht="14.25" customHeight="1">
      <c r="A131" s="50" t="s">
        <v>52</v>
      </c>
      <c r="B131" s="48"/>
      <c r="C131" s="73">
        <v>5014394.132049989</v>
      </c>
      <c r="D131" s="73">
        <v>4397.8660817777318</v>
      </c>
      <c r="E131" s="122"/>
      <c r="F131" s="73">
        <v>3103128.0314800078</v>
      </c>
      <c r="G131" s="73">
        <v>5644.8939401844336</v>
      </c>
      <c r="H131" s="122"/>
      <c r="I131" s="73">
        <v>1911266.1005699993</v>
      </c>
      <c r="J131" s="73">
        <v>3236.8829660860497</v>
      </c>
    </row>
    <row r="132" spans="1:10" ht="14.25" customHeight="1">
      <c r="A132" s="50" t="s">
        <v>53</v>
      </c>
      <c r="B132" s="48"/>
      <c r="C132" s="112">
        <v>27337.992180000005</v>
      </c>
      <c r="D132" s="112">
        <v>23.976740835721831</v>
      </c>
      <c r="E132" s="122"/>
      <c r="F132" s="112">
        <v>16524.87199</v>
      </c>
      <c r="G132" s="112">
        <v>30.060361291050221</v>
      </c>
      <c r="H132" s="122"/>
      <c r="I132" s="112">
        <v>10813.120190000001</v>
      </c>
      <c r="J132" s="112">
        <v>18.312889316047524</v>
      </c>
    </row>
    <row r="133" spans="1:10" ht="14.25" customHeight="1">
      <c r="A133" s="35" t="s">
        <v>139</v>
      </c>
      <c r="B133" s="35"/>
      <c r="C133" s="72">
        <v>69359881.511670068</v>
      </c>
      <c r="D133" s="72">
        <v>39616.447200353025</v>
      </c>
      <c r="E133" s="122"/>
      <c r="F133" s="72">
        <v>56113566.569300048</v>
      </c>
      <c r="G133" s="72">
        <v>43800.364344429647</v>
      </c>
      <c r="H133" s="122"/>
      <c r="I133" s="72">
        <v>13246314.942370003</v>
      </c>
      <c r="J133" s="72">
        <v>28203.811538397669</v>
      </c>
    </row>
    <row r="134" spans="1:10" ht="14.25" customHeight="1">
      <c r="A134" s="49" t="s">
        <v>49</v>
      </c>
      <c r="B134" s="48"/>
      <c r="C134" s="73">
        <v>44245316.844039962</v>
      </c>
      <c r="D134" s="73">
        <v>25271.70203311084</v>
      </c>
      <c r="E134" s="122"/>
      <c r="F134" s="73">
        <v>35392432.593130015</v>
      </c>
      <c r="G134" s="73">
        <v>27626.143504891428</v>
      </c>
      <c r="H134" s="122"/>
      <c r="I134" s="73">
        <v>8852884.2509099972</v>
      </c>
      <c r="J134" s="73">
        <v>18849.39925331726</v>
      </c>
    </row>
    <row r="135" spans="1:10" ht="14.25" customHeight="1">
      <c r="A135" s="50" t="s">
        <v>50</v>
      </c>
      <c r="B135" s="50"/>
      <c r="C135" s="113">
        <v>2319433.1839699997</v>
      </c>
      <c r="D135" s="113">
        <v>1324.7961251495756</v>
      </c>
      <c r="E135" s="122"/>
      <c r="F135" s="113">
        <v>2098167.0364599996</v>
      </c>
      <c r="G135" s="113">
        <v>1637.7586788913768</v>
      </c>
      <c r="H135" s="122"/>
      <c r="I135" s="113">
        <v>221266.14751000001</v>
      </c>
      <c r="J135" s="113">
        <v>471.11583495860873</v>
      </c>
    </row>
    <row r="136" spans="1:10" ht="14.25" customHeight="1">
      <c r="A136" s="50" t="s">
        <v>51</v>
      </c>
      <c r="B136" s="48"/>
      <c r="C136" s="73">
        <v>13652279.429829983</v>
      </c>
      <c r="D136" s="73">
        <v>7797.8046589558298</v>
      </c>
      <c r="E136" s="122"/>
      <c r="F136" s="73">
        <v>11019354.608409982</v>
      </c>
      <c r="G136" s="73">
        <v>8601.3378973648723</v>
      </c>
      <c r="H136" s="122"/>
      <c r="I136" s="73">
        <v>2632924.821419999</v>
      </c>
      <c r="J136" s="73">
        <v>5605.9753811661085</v>
      </c>
    </row>
    <row r="137" spans="1:10" ht="14.25" customHeight="1">
      <c r="A137" s="50" t="s">
        <v>52</v>
      </c>
      <c r="B137" s="48"/>
      <c r="C137" s="73">
        <v>9062496.3558700085</v>
      </c>
      <c r="D137" s="73">
        <v>5176.2474295073398</v>
      </c>
      <c r="E137" s="122"/>
      <c r="F137" s="73">
        <v>7539023.4283800116</v>
      </c>
      <c r="G137" s="73">
        <v>5884.7083361993218</v>
      </c>
      <c r="H137" s="122"/>
      <c r="I137" s="73">
        <v>1523472.9274899997</v>
      </c>
      <c r="J137" s="73">
        <v>3243.7506972857186</v>
      </c>
    </row>
    <row r="138" spans="1:10" ht="14.25" customHeight="1">
      <c r="A138" s="50" t="s">
        <v>53</v>
      </c>
      <c r="B138" s="48"/>
      <c r="C138" s="112">
        <v>80355.69796000002</v>
      </c>
      <c r="D138" s="112">
        <v>45.896953629371978</v>
      </c>
      <c r="E138" s="122"/>
      <c r="F138" s="112">
        <v>64588.902920000015</v>
      </c>
      <c r="G138" s="112">
        <v>50.415927082609699</v>
      </c>
      <c r="H138" s="122"/>
      <c r="I138" s="112">
        <v>15766.795039999999</v>
      </c>
      <c r="J138" s="112">
        <v>33.570371669959798</v>
      </c>
    </row>
    <row r="139" spans="1:10" ht="14.25" customHeight="1">
      <c r="A139" s="35" t="s">
        <v>138</v>
      </c>
      <c r="B139" s="35"/>
      <c r="C139" s="72">
        <v>40669929.479010001</v>
      </c>
      <c r="D139" s="72">
        <v>60435.022176897946</v>
      </c>
      <c r="E139" s="122"/>
      <c r="F139" s="72">
        <v>32374104.79471004</v>
      </c>
      <c r="G139" s="72">
        <v>66149.926532646874</v>
      </c>
      <c r="H139" s="122"/>
      <c r="I139" s="72">
        <v>8295824.6843000129</v>
      </c>
      <c r="J139" s="72">
        <v>45197.031208730208</v>
      </c>
    </row>
    <row r="140" spans="1:10" ht="14.25" customHeight="1">
      <c r="A140" s="49" t="s">
        <v>49</v>
      </c>
      <c r="B140" s="48"/>
      <c r="C140" s="73">
        <v>26213799.858390082</v>
      </c>
      <c r="D140" s="73">
        <v>38953.388807821771</v>
      </c>
      <c r="E140" s="122"/>
      <c r="F140" s="73">
        <v>20747718.726190016</v>
      </c>
      <c r="G140" s="73">
        <v>42393.761253338263</v>
      </c>
      <c r="H140" s="122"/>
      <c r="I140" s="73">
        <v>5466081.1322000008</v>
      </c>
      <c r="J140" s="73">
        <v>29780.118182709703</v>
      </c>
    </row>
    <row r="141" spans="1:10" ht="14.25" customHeight="1">
      <c r="A141" s="50" t="s">
        <v>50</v>
      </c>
      <c r="B141" s="50"/>
      <c r="C141" s="113">
        <v>2223940.0944399992</v>
      </c>
      <c r="D141" s="113">
        <v>3304.7480202034899</v>
      </c>
      <c r="E141" s="122"/>
      <c r="F141" s="113">
        <v>1831222.5358</v>
      </c>
      <c r="G141" s="113">
        <v>3741.7323807480511</v>
      </c>
      <c r="H141" s="122"/>
      <c r="I141" s="113">
        <v>392717.55864000018</v>
      </c>
      <c r="J141" s="113">
        <v>2139.5905084228657</v>
      </c>
    </row>
    <row r="142" spans="1:10" ht="14.25" customHeight="1">
      <c r="A142" s="50" t="s">
        <v>51</v>
      </c>
      <c r="B142" s="48"/>
      <c r="C142" s="73">
        <v>6559421.7201999975</v>
      </c>
      <c r="D142" s="73">
        <v>9747.2211583869866</v>
      </c>
      <c r="E142" s="122"/>
      <c r="F142" s="73">
        <v>5253643.4024000056</v>
      </c>
      <c r="G142" s="73">
        <v>10734.756290597777</v>
      </c>
      <c r="H142" s="122"/>
      <c r="I142" s="73">
        <v>1305778.3177999989</v>
      </c>
      <c r="J142" s="73">
        <v>7114.0972268834257</v>
      </c>
    </row>
    <row r="143" spans="1:10" ht="14.25" customHeight="1">
      <c r="A143" s="50" t="s">
        <v>52</v>
      </c>
      <c r="B143" s="48"/>
      <c r="C143" s="73">
        <v>5655257.3407400222</v>
      </c>
      <c r="D143" s="73">
        <v>8403.6438514131332</v>
      </c>
      <c r="E143" s="122"/>
      <c r="F143" s="73">
        <v>4527472.5381600158</v>
      </c>
      <c r="G143" s="73">
        <v>9250.9731983940019</v>
      </c>
      <c r="H143" s="122"/>
      <c r="I143" s="73">
        <v>1127784.802579999</v>
      </c>
      <c r="J143" s="73">
        <v>6144.3589828273743</v>
      </c>
    </row>
    <row r="144" spans="1:10" ht="14.25" customHeight="1">
      <c r="A144" s="50" t="s">
        <v>53</v>
      </c>
      <c r="B144" s="48"/>
      <c r="C144" s="113">
        <v>17510.465240000001</v>
      </c>
      <c r="D144" s="113">
        <v>26.020339072713849</v>
      </c>
      <c r="E144" s="122"/>
      <c r="F144" s="112">
        <v>14047.592160000002</v>
      </c>
      <c r="G144" s="112">
        <v>28.703409568762073</v>
      </c>
      <c r="H144" s="122"/>
      <c r="I144" s="112">
        <v>3462.8730799999994</v>
      </c>
      <c r="J144" s="112">
        <v>18.866307886765313</v>
      </c>
    </row>
    <row r="145" spans="1:10" ht="14.25" customHeight="1">
      <c r="A145" s="35" t="s">
        <v>140</v>
      </c>
      <c r="B145" s="35"/>
      <c r="C145" s="72">
        <v>26036119.317810025</v>
      </c>
      <c r="D145" s="72">
        <v>46379.605817571341</v>
      </c>
      <c r="E145" s="122"/>
      <c r="F145" s="72">
        <v>24456065.727780007</v>
      </c>
      <c r="G145" s="72">
        <v>48566.435567192733</v>
      </c>
      <c r="H145" s="122"/>
      <c r="I145" s="72">
        <v>1580053.5900299989</v>
      </c>
      <c r="J145" s="72">
        <v>27331.365830551262</v>
      </c>
    </row>
    <row r="146" spans="1:10" ht="14.25" customHeight="1">
      <c r="A146" s="49" t="s">
        <v>49</v>
      </c>
      <c r="B146" s="48"/>
      <c r="C146" s="73">
        <v>17078807.805489998</v>
      </c>
      <c r="D146" s="73">
        <v>30423.442302741503</v>
      </c>
      <c r="E146" s="122"/>
      <c r="F146" s="73">
        <v>16311931.25036999</v>
      </c>
      <c r="G146" s="73">
        <v>32393.287083281182</v>
      </c>
      <c r="H146" s="122"/>
      <c r="I146" s="73">
        <v>766876.55512000003</v>
      </c>
      <c r="J146" s="73">
        <v>13265.235943332584</v>
      </c>
    </row>
    <row r="147" spans="1:10" ht="14.25" customHeight="1">
      <c r="A147" s="50" t="s">
        <v>50</v>
      </c>
      <c r="B147" s="50"/>
      <c r="C147" s="113">
        <v>1405878.5595499999</v>
      </c>
      <c r="D147" s="113">
        <v>2504.3706638224344</v>
      </c>
      <c r="E147" s="122"/>
      <c r="F147" s="113">
        <v>1113569.1268199999</v>
      </c>
      <c r="G147" s="113">
        <v>2211.397526049579</v>
      </c>
      <c r="H147" s="122"/>
      <c r="I147" s="112">
        <v>292309.43273</v>
      </c>
      <c r="J147" s="112">
        <v>5056.2943510750556</v>
      </c>
    </row>
    <row r="148" spans="1:10" ht="14.25" customHeight="1">
      <c r="A148" s="50" t="s">
        <v>51</v>
      </c>
      <c r="B148" s="48"/>
      <c r="C148" s="73">
        <v>3757213.4004600071</v>
      </c>
      <c r="D148" s="73">
        <v>6692.9358541781839</v>
      </c>
      <c r="E148" s="122"/>
      <c r="F148" s="73">
        <v>3431097.7946100039</v>
      </c>
      <c r="G148" s="73">
        <v>6813.6957032045975</v>
      </c>
      <c r="H148" s="122"/>
      <c r="I148" s="73">
        <v>326115.60585000011</v>
      </c>
      <c r="J148" s="73">
        <v>5641.0649504419589</v>
      </c>
    </row>
    <row r="149" spans="1:10" ht="14.25" customHeight="1">
      <c r="A149" s="50" t="s">
        <v>52</v>
      </c>
      <c r="B149" s="48"/>
      <c r="C149" s="73">
        <v>3747565.6482200008</v>
      </c>
      <c r="D149" s="73">
        <v>6675.7497697062554</v>
      </c>
      <c r="E149" s="122"/>
      <c r="F149" s="73">
        <v>3561042.8591299965</v>
      </c>
      <c r="G149" s="73">
        <v>7071.7490088152454</v>
      </c>
      <c r="H149" s="122"/>
      <c r="I149" s="73">
        <v>186522.78909000003</v>
      </c>
      <c r="J149" s="73">
        <v>3226.4238482295764</v>
      </c>
    </row>
    <row r="150" spans="1:10" ht="14.25" customHeight="1">
      <c r="A150" s="50" t="s">
        <v>53</v>
      </c>
      <c r="B150" s="48"/>
      <c r="C150" s="112">
        <v>46653.904090000033</v>
      </c>
      <c r="D150" s="112">
        <v>83.107227122931462</v>
      </c>
      <c r="E150" s="122"/>
      <c r="F150" s="112">
        <v>38424.696850000015</v>
      </c>
      <c r="G150" s="112">
        <v>76.30624584209599</v>
      </c>
      <c r="H150" s="122"/>
      <c r="I150" s="112">
        <v>8229.2072400000015</v>
      </c>
      <c r="J150" s="112">
        <v>142.34673747210741</v>
      </c>
    </row>
    <row r="151" spans="1:10" ht="14.25" customHeight="1">
      <c r="A151" s="35" t="s">
        <v>141</v>
      </c>
      <c r="B151" s="35"/>
      <c r="C151" s="72">
        <v>36694589.326669969</v>
      </c>
      <c r="D151" s="72">
        <v>47819.387204759667</v>
      </c>
      <c r="E151" s="122"/>
      <c r="F151" s="72">
        <v>28766896.869049985</v>
      </c>
      <c r="G151" s="72">
        <v>57441.198526075932</v>
      </c>
      <c r="H151" s="122"/>
      <c r="I151" s="72">
        <v>7927692.4576200061</v>
      </c>
      <c r="J151" s="72">
        <v>29741.63561939136</v>
      </c>
    </row>
    <row r="152" spans="1:10" ht="14.25" customHeight="1">
      <c r="A152" s="49" t="s">
        <v>49</v>
      </c>
      <c r="B152" s="48"/>
      <c r="C152" s="73">
        <v>24027295.877640031</v>
      </c>
      <c r="D152" s="73">
        <v>31311.716145058799</v>
      </c>
      <c r="E152" s="122"/>
      <c r="F152" s="73">
        <v>19183626.799060021</v>
      </c>
      <c r="G152" s="73">
        <v>38305.505123860377</v>
      </c>
      <c r="H152" s="122"/>
      <c r="I152" s="73">
        <v>4843669.0785800032</v>
      </c>
      <c r="J152" s="73">
        <v>18171.572820988036</v>
      </c>
    </row>
    <row r="153" spans="1:10" ht="14.25" customHeight="1">
      <c r="A153" s="50" t="s">
        <v>50</v>
      </c>
      <c r="B153" s="50"/>
      <c r="C153" s="113">
        <v>1417511.0509000001</v>
      </c>
      <c r="D153" s="113">
        <v>1847.261709528017</v>
      </c>
      <c r="E153" s="122"/>
      <c r="F153" s="113">
        <v>1282848.0524700002</v>
      </c>
      <c r="G153" s="113">
        <v>2561.5668591630297</v>
      </c>
      <c r="H153" s="122"/>
      <c r="I153" s="112">
        <v>134662.99842999995</v>
      </c>
      <c r="J153" s="112">
        <v>505.2034816095919</v>
      </c>
    </row>
    <row r="154" spans="1:10" ht="14.25" customHeight="1">
      <c r="A154" s="50" t="s">
        <v>51</v>
      </c>
      <c r="B154" s="48"/>
      <c r="C154" s="73">
        <v>6973672.3827200048</v>
      </c>
      <c r="D154" s="73">
        <v>9087.8994976529921</v>
      </c>
      <c r="E154" s="122"/>
      <c r="F154" s="73">
        <v>4964121.1763700023</v>
      </c>
      <c r="G154" s="73">
        <v>9912.2637835209698</v>
      </c>
      <c r="H154" s="122"/>
      <c r="I154" s="73">
        <v>2009551.206349998</v>
      </c>
      <c r="J154" s="73">
        <v>7539.0588191047073</v>
      </c>
    </row>
    <row r="155" spans="1:10" ht="14.25" customHeight="1">
      <c r="A155" s="50" t="s">
        <v>52</v>
      </c>
      <c r="B155" s="48"/>
      <c r="C155" s="73">
        <v>4229592.8523600027</v>
      </c>
      <c r="D155" s="73">
        <v>5511.8899553533074</v>
      </c>
      <c r="E155" s="122"/>
      <c r="F155" s="73">
        <v>3325776.2685300028</v>
      </c>
      <c r="G155" s="73">
        <v>6640.8474909046672</v>
      </c>
      <c r="H155" s="122"/>
      <c r="I155" s="73">
        <v>903816.58383000048</v>
      </c>
      <c r="J155" s="73">
        <v>3390.7702205573414</v>
      </c>
    </row>
    <row r="156" spans="1:10" ht="14.25" customHeight="1">
      <c r="A156" s="50" t="s">
        <v>53</v>
      </c>
      <c r="B156" s="48"/>
      <c r="C156" s="112">
        <v>46517.163049999996</v>
      </c>
      <c r="D156" s="112">
        <v>60.619897166641906</v>
      </c>
      <c r="E156" s="122"/>
      <c r="F156" s="112">
        <v>10524.572619999997</v>
      </c>
      <c r="G156" s="112">
        <v>21.015268626973313</v>
      </c>
      <c r="H156" s="122"/>
      <c r="I156" s="112">
        <v>35992.590429999997</v>
      </c>
      <c r="J156" s="112">
        <v>135.03027713166662</v>
      </c>
    </row>
    <row r="157" spans="1:10" ht="14.25" customHeight="1">
      <c r="A157" s="35" t="s">
        <v>142</v>
      </c>
      <c r="B157" s="35"/>
      <c r="C157" s="72">
        <v>48810596.265289992</v>
      </c>
      <c r="D157" s="72">
        <v>55834.395747086193</v>
      </c>
      <c r="E157" s="122"/>
      <c r="F157" s="72">
        <v>39199567.723510019</v>
      </c>
      <c r="G157" s="72">
        <v>60953.699127217398</v>
      </c>
      <c r="H157" s="122"/>
      <c r="I157" s="72">
        <v>9611028.5417800024</v>
      </c>
      <c r="J157" s="72">
        <v>41588.360580443892</v>
      </c>
    </row>
    <row r="158" spans="1:10" ht="14.25" customHeight="1">
      <c r="A158" s="49" t="s">
        <v>49</v>
      </c>
      <c r="B158" s="48"/>
      <c r="C158" s="73">
        <v>29949616.477500044</v>
      </c>
      <c r="D158" s="73">
        <v>34259.338480307255</v>
      </c>
      <c r="E158" s="122"/>
      <c r="F158" s="73">
        <v>23911055.714960057</v>
      </c>
      <c r="G158" s="73">
        <v>37180.698168507828</v>
      </c>
      <c r="H158" s="122"/>
      <c r="I158" s="73">
        <v>6038560.7625399968</v>
      </c>
      <c r="J158" s="73">
        <v>26129.757214613637</v>
      </c>
    </row>
    <row r="159" spans="1:10" ht="14.25" customHeight="1">
      <c r="A159" s="50" t="s">
        <v>50</v>
      </c>
      <c r="B159" s="50"/>
      <c r="C159" s="73">
        <v>3342209.9718599981</v>
      </c>
      <c r="D159" s="73">
        <v>3823.1508835590798</v>
      </c>
      <c r="E159" s="122"/>
      <c r="F159" s="73">
        <v>2734212.6523399991</v>
      </c>
      <c r="G159" s="73">
        <v>4251.5870719821351</v>
      </c>
      <c r="H159" s="122"/>
      <c r="I159" s="113">
        <v>607997.3195199999</v>
      </c>
      <c r="J159" s="113">
        <v>2630.8955015815727</v>
      </c>
    </row>
    <row r="160" spans="1:10" ht="14.25" customHeight="1">
      <c r="A160" s="50" t="s">
        <v>51</v>
      </c>
      <c r="B160" s="48"/>
      <c r="C160" s="73">
        <v>10470778.219449993</v>
      </c>
      <c r="D160" s="73">
        <v>11977.513483081153</v>
      </c>
      <c r="E160" s="122"/>
      <c r="F160" s="73">
        <v>8239394.562950003</v>
      </c>
      <c r="G160" s="73">
        <v>12811.916210986097</v>
      </c>
      <c r="H160" s="122"/>
      <c r="I160" s="73">
        <v>2231383.6565</v>
      </c>
      <c r="J160" s="73">
        <v>9655.5314237621114</v>
      </c>
    </row>
    <row r="161" spans="1:10" ht="14.25" customHeight="1">
      <c r="A161" s="50" t="s">
        <v>52</v>
      </c>
      <c r="B161" s="48"/>
      <c r="C161" s="73">
        <v>4984986.6478300113</v>
      </c>
      <c r="D161" s="73">
        <v>5702.3215978783091</v>
      </c>
      <c r="E161" s="122"/>
      <c r="F161" s="73">
        <v>4254369.4127100101</v>
      </c>
      <c r="G161" s="73">
        <v>6615.3676741398131</v>
      </c>
      <c r="H161" s="122"/>
      <c r="I161" s="73">
        <v>730617.2351199995</v>
      </c>
      <c r="J161" s="73">
        <v>3161.4902492871001</v>
      </c>
    </row>
    <row r="162" spans="1:10" ht="14.25" customHeight="1">
      <c r="A162" s="50" t="s">
        <v>53</v>
      </c>
      <c r="B162" s="48"/>
      <c r="C162" s="112">
        <v>63004.948649999998</v>
      </c>
      <c r="D162" s="112">
        <v>72.07130226045895</v>
      </c>
      <c r="E162" s="122"/>
      <c r="F162" s="112">
        <v>60535.380550000002</v>
      </c>
      <c r="G162" s="112">
        <v>94.130001601607205</v>
      </c>
      <c r="H162" s="122"/>
      <c r="I162" s="112">
        <v>2469.5680999999995</v>
      </c>
      <c r="J162" s="112">
        <v>10.686191199442661</v>
      </c>
    </row>
    <row r="163" spans="1:10" ht="14.25" customHeight="1">
      <c r="A163" s="35" t="s">
        <v>146</v>
      </c>
      <c r="B163" s="35"/>
      <c r="C163" s="72">
        <v>54224799.043720126</v>
      </c>
      <c r="D163" s="72">
        <v>61358.108685126921</v>
      </c>
      <c r="E163" s="122"/>
      <c r="F163" s="72">
        <v>49221936.507070094</v>
      </c>
      <c r="G163" s="72">
        <v>64408.745880815914</v>
      </c>
      <c r="H163" s="122"/>
      <c r="I163" s="72">
        <v>5002862.5366500001</v>
      </c>
      <c r="J163" s="72">
        <v>41854.100916498654</v>
      </c>
    </row>
    <row r="164" spans="1:10" ht="14.25" customHeight="1">
      <c r="A164" s="49" t="s">
        <v>49</v>
      </c>
      <c r="B164" s="48"/>
      <c r="C164" s="73">
        <v>33425859.667299997</v>
      </c>
      <c r="D164" s="73">
        <v>37823.054516188524</v>
      </c>
      <c r="E164" s="122"/>
      <c r="F164" s="73">
        <v>30119694.044509996</v>
      </c>
      <c r="G164" s="73">
        <v>39412.746782973831</v>
      </c>
      <c r="H164" s="122"/>
      <c r="I164" s="73">
        <v>3306165.6227899999</v>
      </c>
      <c r="J164" s="73">
        <v>27659.482668010809</v>
      </c>
    </row>
    <row r="165" spans="1:10" ht="14.25" customHeight="1">
      <c r="A165" s="50" t="s">
        <v>50</v>
      </c>
      <c r="B165" s="50"/>
      <c r="C165" s="113">
        <v>3926908.9411100042</v>
      </c>
      <c r="D165" s="113">
        <v>4443.4965155141308</v>
      </c>
      <c r="E165" s="122"/>
      <c r="F165" s="113">
        <v>3649899.3312100018</v>
      </c>
      <c r="G165" s="113">
        <v>4776.0298597902174</v>
      </c>
      <c r="H165" s="122"/>
      <c r="I165" s="113">
        <v>277009.60989999986</v>
      </c>
      <c r="J165" s="113">
        <v>2317.4708644619377</v>
      </c>
    </row>
    <row r="166" spans="1:10" ht="14.25" customHeight="1">
      <c r="A166" s="50" t="s">
        <v>51</v>
      </c>
      <c r="B166" s="48"/>
      <c r="C166" s="73">
        <v>10125106.515349988</v>
      </c>
      <c r="D166" s="73">
        <v>11457.071247353571</v>
      </c>
      <c r="E166" s="122"/>
      <c r="F166" s="73">
        <v>9122587.2319300044</v>
      </c>
      <c r="G166" s="73">
        <v>11937.246774363664</v>
      </c>
      <c r="H166" s="122"/>
      <c r="I166" s="73">
        <v>1002519.2834200003</v>
      </c>
      <c r="J166" s="73">
        <v>8387.106971580597</v>
      </c>
    </row>
    <row r="167" spans="1:10" ht="14.25" customHeight="1">
      <c r="A167" s="50" t="s">
        <v>52</v>
      </c>
      <c r="B167" s="48"/>
      <c r="C167" s="73">
        <v>6653740.1830399958</v>
      </c>
      <c r="D167" s="73">
        <v>7529.0442844129984</v>
      </c>
      <c r="E167" s="122"/>
      <c r="F167" s="73">
        <v>6237196.7236800063</v>
      </c>
      <c r="G167" s="73">
        <v>8161.6053185241872</v>
      </c>
      <c r="H167" s="122"/>
      <c r="I167" s="73">
        <v>416543.45935999992</v>
      </c>
      <c r="J167" s="73">
        <v>3484.8153145209185</v>
      </c>
    </row>
    <row r="168" spans="1:10" ht="14.25" customHeight="1">
      <c r="A168" s="50" t="s">
        <v>53</v>
      </c>
      <c r="B168" s="48"/>
      <c r="C168" s="112">
        <v>93183.736920000068</v>
      </c>
      <c r="D168" s="112">
        <v>105.44212165754078</v>
      </c>
      <c r="E168" s="122"/>
      <c r="F168" s="112">
        <v>92559.17574000005</v>
      </c>
      <c r="G168" s="112">
        <v>121.11714516390747</v>
      </c>
      <c r="H168" s="122"/>
      <c r="I168" s="112">
        <v>624.56118000000004</v>
      </c>
      <c r="J168" s="112">
        <v>5.225097924387816</v>
      </c>
    </row>
    <row r="169" spans="1:10" ht="14.25" customHeight="1">
      <c r="A169" s="35" t="s">
        <v>145</v>
      </c>
      <c r="B169" s="35"/>
      <c r="C169" s="72">
        <v>28729672.032909952</v>
      </c>
      <c r="D169" s="72">
        <v>41665.465899929157</v>
      </c>
      <c r="E169" s="122"/>
      <c r="F169" s="72">
        <v>20179032.423320014</v>
      </c>
      <c r="G169" s="72">
        <v>50007.390999031064</v>
      </c>
      <c r="H169" s="122"/>
      <c r="I169" s="72">
        <v>8550639.6095900051</v>
      </c>
      <c r="J169" s="72">
        <v>29896.191438755868</v>
      </c>
    </row>
    <row r="170" spans="1:10" ht="14.25" customHeight="1">
      <c r="A170" s="49" t="s">
        <v>49</v>
      </c>
      <c r="B170" s="48"/>
      <c r="C170" s="73">
        <v>18303977.54433997</v>
      </c>
      <c r="D170" s="73">
        <v>26545.508467105181</v>
      </c>
      <c r="E170" s="122"/>
      <c r="F170" s="73">
        <v>12683761.016810017</v>
      </c>
      <c r="G170" s="73">
        <v>31432.71605891643</v>
      </c>
      <c r="H170" s="122"/>
      <c r="I170" s="73">
        <v>5620216.5275299903</v>
      </c>
      <c r="J170" s="73">
        <v>19650.350956886239</v>
      </c>
    </row>
    <row r="171" spans="1:10" ht="14.25" customHeight="1">
      <c r="A171" s="50" t="s">
        <v>50</v>
      </c>
      <c r="B171" s="50"/>
      <c r="C171" s="113">
        <v>873259.53930999991</v>
      </c>
      <c r="D171" s="113">
        <v>1266.4525204196468</v>
      </c>
      <c r="E171" s="122"/>
      <c r="F171" s="113">
        <v>758827.95857999998</v>
      </c>
      <c r="G171" s="113">
        <v>1880.516648650256</v>
      </c>
      <c r="H171" s="122"/>
      <c r="I171" s="113">
        <v>114431.58073</v>
      </c>
      <c r="J171" s="113">
        <v>400.09503386233399</v>
      </c>
    </row>
    <row r="172" spans="1:10" ht="14.25" customHeight="1">
      <c r="A172" s="50" t="s">
        <v>51</v>
      </c>
      <c r="B172" s="48"/>
      <c r="C172" s="73">
        <v>5615537.4914599946</v>
      </c>
      <c r="D172" s="73">
        <v>8143.9838781376275</v>
      </c>
      <c r="E172" s="122"/>
      <c r="F172" s="73">
        <v>3973244.3081900068</v>
      </c>
      <c r="G172" s="73">
        <v>9846.4375043430373</v>
      </c>
      <c r="H172" s="122"/>
      <c r="I172" s="73">
        <v>1642293.1832700009</v>
      </c>
      <c r="J172" s="73">
        <v>5742.0630090101458</v>
      </c>
    </row>
    <row r="173" spans="1:10" ht="14.25" customHeight="1">
      <c r="A173" s="50" t="s">
        <v>52</v>
      </c>
      <c r="B173" s="48"/>
      <c r="C173" s="73">
        <v>3891418.6430699965</v>
      </c>
      <c r="D173" s="73">
        <v>5643.5649731557005</v>
      </c>
      <c r="E173" s="122"/>
      <c r="F173" s="73">
        <v>2730037.3843799988</v>
      </c>
      <c r="G173" s="73">
        <v>6765.5397968878915</v>
      </c>
      <c r="H173" s="122"/>
      <c r="I173" s="73">
        <v>1161381.2586900003</v>
      </c>
      <c r="J173" s="73">
        <v>4060.6174541888258</v>
      </c>
    </row>
    <row r="174" spans="1:10" ht="14.25" customHeight="1">
      <c r="A174" s="50" t="s">
        <v>53</v>
      </c>
      <c r="B174" s="48"/>
      <c r="C174" s="113">
        <v>45478.814729999991</v>
      </c>
      <c r="D174" s="113">
        <v>65.956061111014407</v>
      </c>
      <c r="E174" s="122"/>
      <c r="F174" s="113">
        <v>33161.755359999996</v>
      </c>
      <c r="G174" s="113">
        <v>82.180990233469871</v>
      </c>
      <c r="H174" s="122"/>
      <c r="I174" s="112">
        <v>12317.059369999999</v>
      </c>
      <c r="J174" s="112">
        <v>43.064984808276598</v>
      </c>
    </row>
    <row r="175" spans="1:10" ht="14.25" customHeight="1">
      <c r="A175" s="35" t="s">
        <v>144</v>
      </c>
      <c r="B175" s="35"/>
      <c r="C175" s="72">
        <v>52392986.432259932</v>
      </c>
      <c r="D175" s="72">
        <v>49688.161663922641</v>
      </c>
      <c r="E175" s="122"/>
      <c r="F175" s="72">
        <v>48136075.719060019</v>
      </c>
      <c r="G175" s="72">
        <v>51694.575191518583</v>
      </c>
      <c r="H175" s="122"/>
      <c r="I175" s="72">
        <v>4256910.7131999992</v>
      </c>
      <c r="J175" s="72">
        <v>34532.385138675942</v>
      </c>
    </row>
    <row r="176" spans="1:10" ht="14.25" customHeight="1">
      <c r="A176" s="49" t="s">
        <v>49</v>
      </c>
      <c r="B176" s="48"/>
      <c r="C176" s="73">
        <v>34569328.150529988</v>
      </c>
      <c r="D176" s="73">
        <v>32784.662274931805</v>
      </c>
      <c r="E176" s="122"/>
      <c r="F176" s="73">
        <v>32314763.618949994</v>
      </c>
      <c r="G176" s="73">
        <v>34703.659422625249</v>
      </c>
      <c r="H176" s="122"/>
      <c r="I176" s="73">
        <v>2254564.5315800002</v>
      </c>
      <c r="J176" s="73">
        <v>18289.199837596232</v>
      </c>
    </row>
    <row r="177" spans="1:10" ht="14.25" customHeight="1">
      <c r="A177" s="50" t="s">
        <v>50</v>
      </c>
      <c r="B177" s="50"/>
      <c r="C177" s="112">
        <v>3678681.6379000014</v>
      </c>
      <c r="D177" s="112">
        <v>3488.7671114226009</v>
      </c>
      <c r="E177" s="122"/>
      <c r="F177" s="112">
        <v>2909179.3156200005</v>
      </c>
      <c r="G177" s="112">
        <v>3124.242818518348</v>
      </c>
      <c r="H177" s="122"/>
      <c r="I177" s="112">
        <v>769502.32227999985</v>
      </c>
      <c r="J177" s="112">
        <v>6242.2616654092935</v>
      </c>
    </row>
    <row r="178" spans="1:10" ht="14.25" customHeight="1">
      <c r="A178" s="50" t="s">
        <v>51</v>
      </c>
      <c r="B178" s="48"/>
      <c r="C178" s="73">
        <v>8611316.5427899994</v>
      </c>
      <c r="D178" s="73">
        <v>8166.7512706223979</v>
      </c>
      <c r="E178" s="122"/>
      <c r="F178" s="73">
        <v>7740016.3565199962</v>
      </c>
      <c r="G178" s="73">
        <v>8312.2035095037027</v>
      </c>
      <c r="H178" s="122"/>
      <c r="I178" s="73">
        <v>871300.18626999971</v>
      </c>
      <c r="J178" s="73">
        <v>7068.053720360499</v>
      </c>
    </row>
    <row r="179" spans="1:10" ht="14.25" customHeight="1">
      <c r="A179" s="50" t="s">
        <v>52</v>
      </c>
      <c r="B179" s="48"/>
      <c r="C179" s="73">
        <v>5506207.0815500058</v>
      </c>
      <c r="D179" s="73">
        <v>5221.9452688925703</v>
      </c>
      <c r="E179" s="122"/>
      <c r="F179" s="73">
        <v>5146021.2770500053</v>
      </c>
      <c r="G179" s="73">
        <v>5526.4451841943946</v>
      </c>
      <c r="H179" s="122"/>
      <c r="I179" s="73">
        <v>360185.80449999979</v>
      </c>
      <c r="J179" s="73">
        <v>2921.8547816634609</v>
      </c>
    </row>
    <row r="180" spans="1:10" ht="14.25" customHeight="1">
      <c r="A180" s="50" t="s">
        <v>53</v>
      </c>
      <c r="B180" s="48"/>
      <c r="C180" s="112">
        <v>27453.019489999988</v>
      </c>
      <c r="D180" s="112">
        <v>26.03573805332897</v>
      </c>
      <c r="E180" s="122"/>
      <c r="F180" s="112">
        <v>26095.150919999989</v>
      </c>
      <c r="G180" s="112">
        <v>28.024256676865374</v>
      </c>
      <c r="H180" s="122"/>
      <c r="I180" s="112">
        <v>1357.8685699999999</v>
      </c>
      <c r="J180" s="112">
        <v>11.015133646459482</v>
      </c>
    </row>
    <row r="181" spans="1:10" ht="14.25" customHeight="1">
      <c r="A181" s="35" t="s">
        <v>143</v>
      </c>
      <c r="B181" s="35"/>
      <c r="C181" s="72">
        <v>12990091.557249989</v>
      </c>
      <c r="D181" s="72">
        <v>37918.639134007404</v>
      </c>
      <c r="E181" s="122"/>
      <c r="F181" s="72">
        <v>10694449.772559999</v>
      </c>
      <c r="G181" s="72">
        <v>39462.768670816709</v>
      </c>
      <c r="H181" s="122"/>
      <c r="I181" s="72">
        <v>2295641.7846899983</v>
      </c>
      <c r="J181" s="72">
        <v>32072.338665912208</v>
      </c>
    </row>
    <row r="182" spans="1:10" ht="14.25" customHeight="1">
      <c r="A182" s="49" t="s">
        <v>49</v>
      </c>
      <c r="B182" s="48"/>
      <c r="C182" s="73">
        <v>8864356.971529983</v>
      </c>
      <c r="D182" s="73">
        <v>25875.441422187017</v>
      </c>
      <c r="E182" s="122"/>
      <c r="F182" s="73">
        <v>7276255.0896399925</v>
      </c>
      <c r="G182" s="73">
        <v>26849.550701436499</v>
      </c>
      <c r="H182" s="122"/>
      <c r="I182" s="73">
        <v>1588101.8818900001</v>
      </c>
      <c r="J182" s="73">
        <v>22187.321093228275</v>
      </c>
    </row>
    <row r="183" spans="1:10" ht="14.25" customHeight="1">
      <c r="A183" s="50" t="s">
        <v>50</v>
      </c>
      <c r="B183" s="50"/>
      <c r="C183" s="113">
        <v>411245.06936999987</v>
      </c>
      <c r="D183" s="113">
        <v>1200.4421456427438</v>
      </c>
      <c r="E183" s="122"/>
      <c r="F183" s="113">
        <v>361569.02345999994</v>
      </c>
      <c r="G183" s="113">
        <v>1334.1981153575075</v>
      </c>
      <c r="H183" s="122"/>
      <c r="I183" s="112">
        <v>49676.045910000008</v>
      </c>
      <c r="J183" s="112">
        <v>694.02246405968413</v>
      </c>
    </row>
    <row r="184" spans="1:10" ht="14.25" customHeight="1">
      <c r="A184" s="50" t="s">
        <v>51</v>
      </c>
      <c r="B184" s="48"/>
      <c r="C184" s="73">
        <v>2144388.556809999</v>
      </c>
      <c r="D184" s="73">
        <v>6259.5629515322025</v>
      </c>
      <c r="E184" s="122"/>
      <c r="F184" s="73">
        <v>1786056.2130700005</v>
      </c>
      <c r="G184" s="73">
        <v>6590.5890128449728</v>
      </c>
      <c r="H184" s="122"/>
      <c r="I184" s="73">
        <v>358332.34373999992</v>
      </c>
      <c r="J184" s="73">
        <v>5006.2498252231853</v>
      </c>
    </row>
    <row r="185" spans="1:10" ht="14.25" customHeight="1">
      <c r="A185" s="50" t="s">
        <v>52</v>
      </c>
      <c r="B185" s="48"/>
      <c r="C185" s="73">
        <v>1560567.1809199995</v>
      </c>
      <c r="D185" s="73">
        <v>4555.3631024759316</v>
      </c>
      <c r="E185" s="122"/>
      <c r="F185" s="73">
        <v>1263782.2309499998</v>
      </c>
      <c r="G185" s="73">
        <v>4663.3858581702643</v>
      </c>
      <c r="H185" s="122"/>
      <c r="I185" s="73">
        <v>296784.94997000013</v>
      </c>
      <c r="J185" s="73">
        <v>4146.3731362029721</v>
      </c>
    </row>
    <row r="186" spans="1:10" ht="14.25" customHeight="1">
      <c r="A186" s="50" t="s">
        <v>53</v>
      </c>
      <c r="B186" s="48"/>
      <c r="C186" s="112">
        <v>9533.7786199999991</v>
      </c>
      <c r="D186" s="112">
        <v>27.829512169491323</v>
      </c>
      <c r="E186" s="122"/>
      <c r="F186" s="112">
        <v>6787.2154399999981</v>
      </c>
      <c r="G186" s="112">
        <v>25.04498300744277</v>
      </c>
      <c r="H186" s="122"/>
      <c r="I186" s="112">
        <v>2746.5631800000001</v>
      </c>
      <c r="J186" s="112">
        <v>38.372147198122306</v>
      </c>
    </row>
    <row r="187" spans="1:10" ht="14.25" customHeight="1">
      <c r="A187" s="35" t="s">
        <v>116</v>
      </c>
      <c r="B187" s="35"/>
      <c r="C187" s="72">
        <v>83922514.245439991</v>
      </c>
      <c r="D187" s="72">
        <v>35126.250747306171</v>
      </c>
      <c r="E187" s="122"/>
      <c r="F187" s="72">
        <v>60024288.236250006</v>
      </c>
      <c r="G187" s="72">
        <v>39881.896517958536</v>
      </c>
      <c r="H187" s="122"/>
      <c r="I187" s="72">
        <v>23898226.00919003</v>
      </c>
      <c r="J187" s="72">
        <v>27030.614736726053</v>
      </c>
    </row>
    <row r="188" spans="1:10" ht="14.25" customHeight="1">
      <c r="A188" s="49" t="s">
        <v>49</v>
      </c>
      <c r="B188" s="48"/>
      <c r="C188" s="73">
        <v>52584339.533169918</v>
      </c>
      <c r="D188" s="73">
        <v>22009.477580969575</v>
      </c>
      <c r="E188" s="122"/>
      <c r="F188" s="73">
        <v>37087298.364809968</v>
      </c>
      <c r="G188" s="73">
        <v>24641.88812525952</v>
      </c>
      <c r="H188" s="122"/>
      <c r="I188" s="73">
        <v>15497041.16836001</v>
      </c>
      <c r="J188" s="73">
        <v>17528.26963892789</v>
      </c>
    </row>
    <row r="189" spans="1:10" ht="14.25" customHeight="1">
      <c r="A189" s="50" t="s">
        <v>50</v>
      </c>
      <c r="B189" s="50"/>
      <c r="C189" s="73">
        <v>2433948.2007500008</v>
      </c>
      <c r="D189" s="113">
        <v>1018.743010432921</v>
      </c>
      <c r="E189" s="122"/>
      <c r="F189" s="113">
        <v>1832568.1437200003</v>
      </c>
      <c r="G189" s="113">
        <v>1217.6119903710905</v>
      </c>
      <c r="H189" s="122"/>
      <c r="I189" s="113">
        <v>601380.05703000003</v>
      </c>
      <c r="J189" s="113">
        <v>680.20415514010017</v>
      </c>
    </row>
    <row r="190" spans="1:10" ht="14.25" customHeight="1">
      <c r="A190" s="50" t="s">
        <v>51</v>
      </c>
      <c r="B190" s="48"/>
      <c r="C190" s="73">
        <v>18129213.394860018</v>
      </c>
      <c r="D190" s="73">
        <v>7588.086478163118</v>
      </c>
      <c r="E190" s="122"/>
      <c r="F190" s="73">
        <v>13089351.811560007</v>
      </c>
      <c r="G190" s="73">
        <v>8696.9490147244233</v>
      </c>
      <c r="H190" s="122"/>
      <c r="I190" s="73">
        <v>5039861.583300001</v>
      </c>
      <c r="J190" s="73">
        <v>5700.4464152368982</v>
      </c>
    </row>
    <row r="191" spans="1:10" ht="14.25" customHeight="1">
      <c r="A191" s="50" t="s">
        <v>52</v>
      </c>
      <c r="B191" s="48"/>
      <c r="C191" s="73">
        <v>10625443.305009978</v>
      </c>
      <c r="D191" s="73">
        <v>4447.3403733056766</v>
      </c>
      <c r="E191" s="122"/>
      <c r="F191" s="73">
        <v>7897491.5403200006</v>
      </c>
      <c r="G191" s="73">
        <v>5247.3248682735675</v>
      </c>
      <c r="H191" s="122"/>
      <c r="I191" s="73">
        <v>2727951.7646900052</v>
      </c>
      <c r="J191" s="73">
        <v>3085.509909536866</v>
      </c>
    </row>
    <row r="192" spans="1:10" ht="14.25" customHeight="1">
      <c r="A192" s="50" t="s">
        <v>53</v>
      </c>
      <c r="B192" s="48"/>
      <c r="C192" s="112">
        <v>149569.81165000002</v>
      </c>
      <c r="D192" s="112">
        <v>62.603304434849292</v>
      </c>
      <c r="E192" s="122"/>
      <c r="F192" s="112">
        <v>117578.37584000001</v>
      </c>
      <c r="G192" s="112">
        <v>78.12251932990975</v>
      </c>
      <c r="H192" s="122"/>
      <c r="I192" s="112">
        <v>31991.435810000003</v>
      </c>
      <c r="J192" s="112">
        <v>36.184617884284549</v>
      </c>
    </row>
    <row r="193" spans="1:13" ht="14.25" customHeight="1">
      <c r="A193" s="35" t="s">
        <v>147</v>
      </c>
      <c r="B193" s="35"/>
      <c r="C193" s="72">
        <v>31372077.806350004</v>
      </c>
      <c r="D193" s="72">
        <v>46765.714082225888</v>
      </c>
      <c r="E193" s="122"/>
      <c r="F193" s="72">
        <v>28404210.972020004</v>
      </c>
      <c r="G193" s="72">
        <v>49736.925368935495</v>
      </c>
      <c r="H193" s="122"/>
      <c r="I193" s="72">
        <v>2967866.8343300009</v>
      </c>
      <c r="J193" s="72">
        <v>29754.244123373377</v>
      </c>
    </row>
    <row r="194" spans="1:13" ht="14.25" customHeight="1">
      <c r="A194" s="49" t="s">
        <v>49</v>
      </c>
      <c r="B194" s="48"/>
      <c r="C194" s="73">
        <v>19273883.486959953</v>
      </c>
      <c r="D194" s="73">
        <v>28731.183505571345</v>
      </c>
      <c r="E194" s="122"/>
      <c r="F194" s="73">
        <v>17365821.586050026</v>
      </c>
      <c r="G194" s="73">
        <v>30408.257882834419</v>
      </c>
      <c r="H194" s="122"/>
      <c r="I194" s="73">
        <v>1908061.9009099992</v>
      </c>
      <c r="J194" s="73">
        <v>19129.207195376246</v>
      </c>
    </row>
    <row r="195" spans="1:13" ht="14.25" customHeight="1">
      <c r="A195" s="50" t="s">
        <v>50</v>
      </c>
      <c r="B195" s="50"/>
      <c r="C195" s="113">
        <v>1477030.2211399998</v>
      </c>
      <c r="D195" s="113">
        <v>2201.778710323701</v>
      </c>
      <c r="E195" s="122"/>
      <c r="F195" s="113">
        <v>1413903.7182</v>
      </c>
      <c r="G195" s="113">
        <v>2475.8027526357537</v>
      </c>
      <c r="H195" s="122"/>
      <c r="I195" s="112">
        <v>63126.502939999998</v>
      </c>
      <c r="J195" s="112">
        <v>632.87252561506227</v>
      </c>
    </row>
    <row r="196" spans="1:13" ht="14.25" customHeight="1">
      <c r="A196" s="50" t="s">
        <v>51</v>
      </c>
      <c r="B196" s="48"/>
      <c r="C196" s="73">
        <v>6797134.2849600175</v>
      </c>
      <c r="D196" s="73">
        <v>10132.348915843713</v>
      </c>
      <c r="E196" s="122"/>
      <c r="F196" s="73">
        <v>6093028.589460006</v>
      </c>
      <c r="G196" s="73">
        <v>10669.140168099904</v>
      </c>
      <c r="H196" s="122"/>
      <c r="I196" s="73">
        <v>704105.69550000085</v>
      </c>
      <c r="J196" s="73">
        <v>7058.9867814248273</v>
      </c>
    </row>
    <row r="197" spans="1:13" ht="14.25" customHeight="1">
      <c r="A197" s="50" t="s">
        <v>52</v>
      </c>
      <c r="B197" s="48"/>
      <c r="C197" s="73">
        <v>3794430.9492699928</v>
      </c>
      <c r="D197" s="73">
        <v>5656.2805298918402</v>
      </c>
      <c r="E197" s="122"/>
      <c r="F197" s="73">
        <v>3503601.3542399984</v>
      </c>
      <c r="G197" s="73">
        <v>6134.9480628063202</v>
      </c>
      <c r="H197" s="122"/>
      <c r="I197" s="73">
        <v>290829.59503000014</v>
      </c>
      <c r="J197" s="73">
        <v>2915.7018329557091</v>
      </c>
    </row>
    <row r="198" spans="1:13" ht="14.25" customHeight="1">
      <c r="A198" s="50" t="s">
        <v>53</v>
      </c>
      <c r="B198" s="48"/>
      <c r="C198" s="112">
        <v>29598.864020000008</v>
      </c>
      <c r="D198" s="112">
        <v>44.122420595228348</v>
      </c>
      <c r="E198" s="122"/>
      <c r="F198" s="112">
        <v>27855.724070000004</v>
      </c>
      <c r="G198" s="112">
        <v>48.776502559145783</v>
      </c>
      <c r="H198" s="122"/>
      <c r="I198" s="112">
        <v>1743.1399500000002</v>
      </c>
      <c r="J198" s="112">
        <v>17.475788001523874</v>
      </c>
    </row>
    <row r="199" spans="1:13" ht="14.25" customHeight="1">
      <c r="A199" s="35" t="s">
        <v>117</v>
      </c>
      <c r="B199" s="35"/>
      <c r="C199" s="72">
        <v>20360283.829160005</v>
      </c>
      <c r="D199" s="72">
        <v>44405.224365740418</v>
      </c>
      <c r="E199" s="122"/>
      <c r="F199" s="72">
        <v>14829906.551410003</v>
      </c>
      <c r="G199" s="72">
        <v>53719.088875804169</v>
      </c>
      <c r="H199" s="122"/>
      <c r="I199" s="72">
        <v>5530377.2777500013</v>
      </c>
      <c r="J199" s="72">
        <v>30312.240145083233</v>
      </c>
    </row>
    <row r="200" spans="1:13" ht="14.25" customHeight="1">
      <c r="A200" s="49" t="s">
        <v>49</v>
      </c>
      <c r="B200" s="48"/>
      <c r="C200" s="73">
        <v>12405397.072429975</v>
      </c>
      <c r="D200" s="73">
        <v>27055.833060559016</v>
      </c>
      <c r="E200" s="122"/>
      <c r="F200" s="73">
        <v>9212924.0957299881</v>
      </c>
      <c r="G200" s="73">
        <v>33372.421234677422</v>
      </c>
      <c r="H200" s="122"/>
      <c r="I200" s="73">
        <v>3192472.9767000009</v>
      </c>
      <c r="J200" s="73">
        <v>17498.084247480096</v>
      </c>
    </row>
    <row r="201" spans="1:13" ht="14.25" customHeight="1">
      <c r="A201" s="50" t="s">
        <v>50</v>
      </c>
      <c r="B201" s="50"/>
      <c r="C201" s="112">
        <v>1681355.5698400019</v>
      </c>
      <c r="D201" s="112">
        <v>3666.990693440292</v>
      </c>
      <c r="E201" s="122"/>
      <c r="F201" s="112">
        <v>1471146.7494300015</v>
      </c>
      <c r="G201" s="112">
        <v>5329.0061341935261</v>
      </c>
      <c r="H201" s="122"/>
      <c r="I201" s="112">
        <v>210208.82040999996</v>
      </c>
      <c r="J201" s="112">
        <v>1152.1637539120948</v>
      </c>
    </row>
    <row r="202" spans="1:13" ht="14.25" customHeight="1">
      <c r="A202" s="50" t="s">
        <v>51</v>
      </c>
      <c r="B202" s="48"/>
      <c r="C202" s="73">
        <v>4335354.2425700044</v>
      </c>
      <c r="D202" s="73">
        <v>9455.2894970240723</v>
      </c>
      <c r="E202" s="122"/>
      <c r="F202" s="73">
        <v>2766734.7473599999</v>
      </c>
      <c r="G202" s="73">
        <v>10022.077298597427</v>
      </c>
      <c r="H202" s="122"/>
      <c r="I202" s="73">
        <v>1568619.4952099982</v>
      </c>
      <c r="J202" s="73">
        <v>8597.6721744396909</v>
      </c>
    </row>
    <row r="203" spans="1:13" ht="14.25" customHeight="1">
      <c r="A203" s="50" t="s">
        <v>52</v>
      </c>
      <c r="B203" s="48"/>
      <c r="C203" s="73">
        <v>1929544.2699300041</v>
      </c>
      <c r="D203" s="73">
        <v>4208.283487048302</v>
      </c>
      <c r="E203" s="122"/>
      <c r="F203" s="73">
        <v>1373176.8210200027</v>
      </c>
      <c r="G203" s="73">
        <v>4974.1249167584419</v>
      </c>
      <c r="H203" s="122"/>
      <c r="I203" s="73">
        <v>556367.44891000015</v>
      </c>
      <c r="J203" s="73">
        <v>3049.4743619242859</v>
      </c>
    </row>
    <row r="204" spans="1:13" ht="14.25" customHeight="1">
      <c r="A204" s="50" t="s">
        <v>53</v>
      </c>
      <c r="B204" s="48"/>
      <c r="C204" s="112">
        <v>8632.6743900000001</v>
      </c>
      <c r="D204" s="112">
        <v>18.827627668692791</v>
      </c>
      <c r="E204" s="122"/>
      <c r="F204" s="112">
        <v>5924.1378700000005</v>
      </c>
      <c r="G204" s="112">
        <v>21.459291577315405</v>
      </c>
      <c r="H204" s="122"/>
      <c r="I204" s="112">
        <v>2708.5365200000006</v>
      </c>
      <c r="J204" s="112">
        <v>14.845607327059367</v>
      </c>
    </row>
    <row r="205" spans="1:13" s="51" customFormat="1" ht="3" customHeight="1">
      <c r="A205" s="52"/>
      <c r="B205" s="53"/>
      <c r="C205" s="54"/>
      <c r="D205" s="54"/>
      <c r="E205" s="54"/>
      <c r="F205" s="54"/>
      <c r="G205" s="54"/>
      <c r="H205" s="54"/>
      <c r="I205" s="54"/>
      <c r="J205" s="54"/>
    </row>
    <row r="206" spans="1:13" s="104" customFormat="1" ht="34.5" customHeight="1">
      <c r="A206" s="344" t="s">
        <v>177</v>
      </c>
      <c r="B206" s="344"/>
      <c r="C206" s="344"/>
      <c r="D206" s="344"/>
      <c r="E206" s="344"/>
      <c r="F206" s="344"/>
      <c r="G206" s="344"/>
      <c r="H206" s="344"/>
      <c r="I206" s="344"/>
      <c r="J206" s="344"/>
      <c r="K206" s="102"/>
      <c r="L206" s="102"/>
      <c r="M206" s="102"/>
    </row>
    <row r="207" spans="1:13" s="93" customFormat="1" ht="12.75" customHeight="1">
      <c r="A207" s="92" t="s">
        <v>178</v>
      </c>
      <c r="B207" s="92"/>
    </row>
    <row r="208" spans="1:13" s="93" customFormat="1" ht="12.75" customHeight="1">
      <c r="A208" s="92" t="s">
        <v>179</v>
      </c>
      <c r="B208" s="94"/>
    </row>
    <row r="209" spans="1:13" s="93" customFormat="1" ht="12.75" customHeight="1">
      <c r="A209" s="345" t="s">
        <v>180</v>
      </c>
      <c r="B209" s="345"/>
      <c r="C209" s="345"/>
      <c r="D209" s="345"/>
    </row>
    <row r="210" spans="1:13" s="93" customFormat="1" ht="12.75" customHeight="1">
      <c r="A210" s="343" t="s">
        <v>181</v>
      </c>
      <c r="B210" s="343"/>
      <c r="C210" s="343"/>
      <c r="D210" s="343"/>
    </row>
    <row r="211" spans="1:13" customFormat="1" ht="12.75" customHeight="1">
      <c r="A211" s="90" t="s">
        <v>348</v>
      </c>
      <c r="B211" s="91"/>
      <c r="C211" s="91"/>
      <c r="D211" s="91"/>
      <c r="E211" s="96"/>
      <c r="F211" s="93"/>
      <c r="G211" s="93"/>
      <c r="H211" s="93"/>
      <c r="I211" s="93"/>
      <c r="J211" s="93"/>
      <c r="K211" s="93"/>
      <c r="L211" s="93"/>
      <c r="M211" s="93"/>
    </row>
    <row r="212" spans="1:13" customFormat="1" ht="13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</row>
    <row r="213" spans="1:13" customFormat="1" ht="13.2">
      <c r="A213" s="86" t="s">
        <v>333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</row>
  </sheetData>
  <mergeCells count="9">
    <mergeCell ref="A3:H3"/>
    <mergeCell ref="A4:B6"/>
    <mergeCell ref="A209:D209"/>
    <mergeCell ref="A210:D210"/>
    <mergeCell ref="A206:J206"/>
    <mergeCell ref="F4:J4"/>
    <mergeCell ref="C4:D5"/>
    <mergeCell ref="F5:G5"/>
    <mergeCell ref="I5:J5"/>
  </mergeCells>
  <hyperlinks>
    <hyperlink ref="L1" location="'ÍNDICE '!A1" display="ÍNDICE" xr:uid="{00000000-0004-0000-0A00-000000000000}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06"/>
  <sheetViews>
    <sheetView showGridLines="0" zoomScaleNormal="100" workbookViewId="0"/>
  </sheetViews>
  <sheetFormatPr baseColWidth="10" defaultColWidth="11.44140625" defaultRowHeight="13.2"/>
  <cols>
    <col min="1" max="1" width="1.33203125" style="46" customWidth="1"/>
    <col min="2" max="2" width="43.109375" style="33" customWidth="1"/>
    <col min="3" max="4" width="11.6640625" style="33" customWidth="1"/>
    <col min="5" max="5" width="1.6640625" style="33" customWidth="1"/>
    <col min="6" max="7" width="11.6640625" style="33" customWidth="1"/>
    <col min="8" max="8" width="1.6640625" style="33" customWidth="1"/>
    <col min="9" max="10" width="11.6640625" style="33" customWidth="1"/>
    <col min="11" max="16384" width="11.44140625" style="33"/>
  </cols>
  <sheetData>
    <row r="1" spans="1:12" customFormat="1" ht="12.75" customHeight="1">
      <c r="A1" s="84" t="s">
        <v>357</v>
      </c>
      <c r="C1" s="64"/>
      <c r="L1" s="87" t="s">
        <v>176</v>
      </c>
    </row>
    <row r="2" spans="1:12" customFormat="1" ht="12.75" customHeight="1">
      <c r="A2" s="64"/>
      <c r="C2" s="64"/>
    </row>
    <row r="3" spans="1:12" ht="43.5" customHeight="1">
      <c r="A3" s="358" t="s">
        <v>322</v>
      </c>
      <c r="B3" s="358"/>
      <c r="C3" s="358"/>
      <c r="D3" s="358"/>
      <c r="E3" s="358"/>
      <c r="F3" s="358"/>
      <c r="G3" s="358"/>
      <c r="H3" s="358"/>
      <c r="I3" s="358"/>
      <c r="J3" s="32" t="s">
        <v>271</v>
      </c>
    </row>
    <row r="4" spans="1:12" s="34" customFormat="1" ht="13.5" customHeight="1">
      <c r="A4" s="362" t="s">
        <v>294</v>
      </c>
      <c r="B4" s="389"/>
      <c r="C4" s="167"/>
      <c r="D4" s="167"/>
      <c r="E4" s="167"/>
      <c r="F4" s="169" t="s">
        <v>1</v>
      </c>
      <c r="G4" s="169"/>
      <c r="H4" s="169"/>
      <c r="I4" s="169"/>
      <c r="J4" s="169"/>
    </row>
    <row r="5" spans="1:12" s="34" customFormat="1" ht="21.75" customHeight="1">
      <c r="A5" s="390"/>
      <c r="B5" s="390"/>
      <c r="C5" s="170" t="s">
        <v>2</v>
      </c>
      <c r="D5" s="170"/>
      <c r="E5" s="42"/>
      <c r="F5" s="392" t="s">
        <v>17</v>
      </c>
      <c r="G5" s="392"/>
      <c r="H5" s="42"/>
      <c r="I5" s="392" t="s">
        <v>272</v>
      </c>
      <c r="J5" s="392"/>
    </row>
    <row r="6" spans="1:12" s="34" customFormat="1" ht="15" customHeight="1">
      <c r="A6" s="391"/>
      <c r="B6" s="391"/>
      <c r="C6" s="168" t="s">
        <v>273</v>
      </c>
      <c r="D6" s="168" t="s">
        <v>55</v>
      </c>
      <c r="E6" s="168"/>
      <c r="F6" s="168" t="s">
        <v>273</v>
      </c>
      <c r="G6" s="168" t="s">
        <v>55</v>
      </c>
      <c r="H6" s="168"/>
      <c r="I6" s="168" t="s">
        <v>273</v>
      </c>
      <c r="J6" s="168" t="s">
        <v>55</v>
      </c>
    </row>
    <row r="7" spans="1:12" s="59" customFormat="1" ht="15" customHeight="1">
      <c r="A7" s="35" t="s">
        <v>148</v>
      </c>
      <c r="B7" s="57"/>
      <c r="C7" s="146">
        <v>35716193</v>
      </c>
      <c r="D7" s="146">
        <v>1069281600.74979</v>
      </c>
      <c r="E7" s="146"/>
      <c r="F7" s="146">
        <v>28015932</v>
      </c>
      <c r="G7" s="146">
        <v>909653500.084481</v>
      </c>
      <c r="H7" s="146"/>
      <c r="I7" s="146">
        <v>7700261</v>
      </c>
      <c r="J7" s="146">
        <v>159628100.66530901</v>
      </c>
    </row>
    <row r="8" spans="1:12" s="36" customFormat="1" ht="12.9" customHeight="1">
      <c r="A8" s="50" t="s">
        <v>56</v>
      </c>
      <c r="B8" s="48"/>
      <c r="C8" s="147">
        <v>35510010</v>
      </c>
      <c r="D8" s="147">
        <v>406832543.70243698</v>
      </c>
      <c r="E8" s="60"/>
      <c r="F8" s="147">
        <v>27870844</v>
      </c>
      <c r="G8" s="147">
        <v>338287684.79753798</v>
      </c>
      <c r="H8" s="60"/>
      <c r="I8" s="147">
        <v>7639166</v>
      </c>
      <c r="J8" s="147">
        <v>68544858.904899999</v>
      </c>
    </row>
    <row r="9" spans="1:12" s="36" customFormat="1" ht="21.75" customHeight="1">
      <c r="A9" s="381" t="s">
        <v>274</v>
      </c>
      <c r="B9" s="381"/>
      <c r="C9" s="147">
        <v>35384846</v>
      </c>
      <c r="D9" s="147">
        <v>350404765.75494802</v>
      </c>
      <c r="E9" s="60"/>
      <c r="F9" s="147">
        <v>27765496</v>
      </c>
      <c r="G9" s="147">
        <v>288055443.27668798</v>
      </c>
      <c r="H9" s="60"/>
      <c r="I9" s="147">
        <v>7619350</v>
      </c>
      <c r="J9" s="147">
        <v>62349322.478260197</v>
      </c>
    </row>
    <row r="10" spans="1:12" s="36" customFormat="1" ht="21.75" customHeight="1">
      <c r="A10" s="381" t="s">
        <v>275</v>
      </c>
      <c r="B10" s="381"/>
      <c r="C10" s="147">
        <v>11588379</v>
      </c>
      <c r="D10" s="147">
        <v>54333435.188770197</v>
      </c>
      <c r="E10" s="60"/>
      <c r="F10" s="147">
        <v>9809782</v>
      </c>
      <c r="G10" s="147">
        <v>48407613.839659899</v>
      </c>
      <c r="H10" s="60"/>
      <c r="I10" s="147">
        <v>1778597</v>
      </c>
      <c r="J10" s="147">
        <v>5925821.3491100101</v>
      </c>
    </row>
    <row r="11" spans="1:12" s="36" customFormat="1" ht="12.9" customHeight="1">
      <c r="A11" s="171" t="s">
        <v>57</v>
      </c>
      <c r="C11" s="147">
        <v>1667639</v>
      </c>
      <c r="D11" s="147">
        <v>2094342.75872</v>
      </c>
      <c r="E11" s="60"/>
      <c r="F11" s="147">
        <v>1419791</v>
      </c>
      <c r="G11" s="147">
        <v>1824627.6811899999</v>
      </c>
      <c r="H11" s="60"/>
      <c r="I11" s="147">
        <v>247848</v>
      </c>
      <c r="J11" s="147">
        <v>269715.07753000001</v>
      </c>
    </row>
    <row r="12" spans="1:12" s="36" customFormat="1" ht="12.9" customHeight="1">
      <c r="A12" s="50" t="s">
        <v>58</v>
      </c>
      <c r="B12" s="48"/>
      <c r="C12" s="147">
        <v>20690331</v>
      </c>
      <c r="D12" s="147">
        <v>31922552.0146598</v>
      </c>
      <c r="E12" s="60"/>
      <c r="F12" s="147">
        <v>15710666</v>
      </c>
      <c r="G12" s="147">
        <v>26184000.129399799</v>
      </c>
      <c r="H12" s="60"/>
      <c r="I12" s="147">
        <v>4979665</v>
      </c>
      <c r="J12" s="147">
        <v>5738551.8852599701</v>
      </c>
    </row>
    <row r="13" spans="1:12" s="36" customFormat="1" ht="12.9" customHeight="1">
      <c r="A13" s="382" t="s">
        <v>59</v>
      </c>
      <c r="B13" s="382"/>
      <c r="C13" s="147">
        <v>16921081</v>
      </c>
      <c r="D13" s="147">
        <v>20504593.3144099</v>
      </c>
      <c r="E13" s="60"/>
      <c r="F13" s="147">
        <v>12943296</v>
      </c>
      <c r="G13" s="147">
        <v>16893574.845479898</v>
      </c>
      <c r="H13" s="60"/>
      <c r="I13" s="147">
        <v>3977785</v>
      </c>
      <c r="J13" s="147">
        <v>3611018.4689299902</v>
      </c>
    </row>
    <row r="14" spans="1:12" s="36" customFormat="1" ht="12.9" customHeight="1">
      <c r="A14" s="171" t="s">
        <v>60</v>
      </c>
      <c r="B14" s="61"/>
      <c r="C14" s="147">
        <v>14058339</v>
      </c>
      <c r="D14" s="147">
        <v>11417958.7002501</v>
      </c>
      <c r="E14" s="60"/>
      <c r="F14" s="147">
        <v>10395890</v>
      </c>
      <c r="G14" s="147">
        <v>9290425.2839199901</v>
      </c>
      <c r="H14" s="60"/>
      <c r="I14" s="147">
        <v>3662449</v>
      </c>
      <c r="J14" s="147">
        <v>2127533.4163299999</v>
      </c>
    </row>
    <row r="15" spans="1:12" s="36" customFormat="1" ht="22.5" customHeight="1">
      <c r="A15" s="383" t="s">
        <v>276</v>
      </c>
      <c r="B15" s="383"/>
      <c r="C15" s="147">
        <v>34893985</v>
      </c>
      <c r="D15" s="147">
        <v>117440595.763579</v>
      </c>
      <c r="E15" s="60"/>
      <c r="F15" s="147">
        <v>27575676</v>
      </c>
      <c r="G15" s="147">
        <v>106678061.56248</v>
      </c>
      <c r="H15" s="60"/>
      <c r="I15" s="147">
        <v>7318309</v>
      </c>
      <c r="J15" s="147">
        <v>10762534.201099999</v>
      </c>
    </row>
    <row r="16" spans="1:12" s="36" customFormat="1" ht="12.9" customHeight="1">
      <c r="A16" s="171" t="s">
        <v>61</v>
      </c>
      <c r="B16" s="61"/>
      <c r="C16" s="147">
        <v>5212840</v>
      </c>
      <c r="D16" s="147">
        <v>41512265.415989898</v>
      </c>
      <c r="E16" s="60"/>
      <c r="F16" s="147">
        <v>4941895</v>
      </c>
      <c r="G16" s="147">
        <v>40519222.125739902</v>
      </c>
      <c r="H16" s="60"/>
      <c r="I16" s="147">
        <v>270945</v>
      </c>
      <c r="J16" s="147">
        <v>993043.29024999996</v>
      </c>
    </row>
    <row r="17" spans="1:10" s="36" customFormat="1" ht="23.25" customHeight="1">
      <c r="A17" s="382" t="s">
        <v>277</v>
      </c>
      <c r="B17" s="382"/>
      <c r="C17" s="147">
        <v>15545847</v>
      </c>
      <c r="D17" s="147">
        <v>8155585.7027599998</v>
      </c>
      <c r="E17" s="60"/>
      <c r="F17" s="147">
        <v>13788155</v>
      </c>
      <c r="G17" s="147">
        <v>7805354.5559200104</v>
      </c>
      <c r="H17" s="60"/>
      <c r="I17" s="147">
        <v>1757692</v>
      </c>
      <c r="J17" s="147">
        <v>350231.14684</v>
      </c>
    </row>
    <row r="18" spans="1:10" s="36" customFormat="1" ht="12.9" customHeight="1">
      <c r="A18" s="171" t="s">
        <v>62</v>
      </c>
      <c r="B18" s="61"/>
      <c r="C18" s="147">
        <v>24811215</v>
      </c>
      <c r="D18" s="147">
        <v>13327159.029100001</v>
      </c>
      <c r="E18" s="60"/>
      <c r="F18" s="147">
        <v>20584483</v>
      </c>
      <c r="G18" s="147">
        <v>12090951.95868</v>
      </c>
      <c r="H18" s="60"/>
      <c r="I18" s="147">
        <v>4226732</v>
      </c>
      <c r="J18" s="147">
        <v>1236207.07042</v>
      </c>
    </row>
    <row r="19" spans="1:10" s="36" customFormat="1" ht="12.9" customHeight="1">
      <c r="A19" s="171" t="s">
        <v>63</v>
      </c>
      <c r="B19" s="61"/>
      <c r="C19" s="147">
        <v>34175379</v>
      </c>
      <c r="D19" s="147">
        <v>54445585.615730599</v>
      </c>
      <c r="E19" s="60"/>
      <c r="F19" s="147">
        <v>27034901</v>
      </c>
      <c r="G19" s="147">
        <v>46262532.922140397</v>
      </c>
      <c r="H19" s="60"/>
      <c r="I19" s="147">
        <v>7140478</v>
      </c>
      <c r="J19" s="147">
        <v>8183052.6935899798</v>
      </c>
    </row>
    <row r="20" spans="1:10" s="36" customFormat="1" ht="33.75" customHeight="1">
      <c r="A20" s="380" t="s">
        <v>64</v>
      </c>
      <c r="B20" s="380"/>
      <c r="C20" s="147">
        <v>35228605</v>
      </c>
      <c r="D20" s="147">
        <v>70012207.548538893</v>
      </c>
      <c r="E20" s="60"/>
      <c r="F20" s="147">
        <v>27648504</v>
      </c>
      <c r="G20" s="147">
        <v>58571341.245669499</v>
      </c>
      <c r="H20" s="60"/>
      <c r="I20" s="147">
        <v>7580101</v>
      </c>
      <c r="J20" s="147">
        <v>11440866.30287</v>
      </c>
    </row>
    <row r="21" spans="1:10" s="62" customFormat="1" ht="24" customHeight="1">
      <c r="A21" s="381" t="s">
        <v>278</v>
      </c>
      <c r="B21" s="381"/>
      <c r="C21" s="147">
        <v>35112272</v>
      </c>
      <c r="D21" s="147">
        <v>53335066.946400397</v>
      </c>
      <c r="E21" s="60"/>
      <c r="F21" s="147">
        <v>27569714</v>
      </c>
      <c r="G21" s="147">
        <v>44769481.7534803</v>
      </c>
      <c r="H21" s="60"/>
      <c r="I21" s="147">
        <v>7542558</v>
      </c>
      <c r="J21" s="147">
        <v>8565585.1929200403</v>
      </c>
    </row>
    <row r="22" spans="1:10" s="36" customFormat="1" ht="12.9" customHeight="1">
      <c r="A22" s="384" t="s">
        <v>65</v>
      </c>
      <c r="B22" s="384"/>
      <c r="C22" s="147">
        <v>7599938</v>
      </c>
      <c r="D22" s="147">
        <v>5931665.6710399799</v>
      </c>
      <c r="E22" s="60"/>
      <c r="F22" s="147">
        <v>5805010</v>
      </c>
      <c r="G22" s="147">
        <v>4931729.5954799904</v>
      </c>
      <c r="H22" s="60"/>
      <c r="I22" s="147">
        <v>1794928</v>
      </c>
      <c r="J22" s="147">
        <v>999936.07556000096</v>
      </c>
    </row>
    <row r="23" spans="1:10" s="36" customFormat="1" ht="12.9" customHeight="1">
      <c r="A23" s="384" t="s">
        <v>66</v>
      </c>
      <c r="B23" s="384"/>
      <c r="C23" s="147">
        <v>7465092</v>
      </c>
      <c r="D23" s="147">
        <v>10745474.9311</v>
      </c>
      <c r="E23" s="60"/>
      <c r="F23" s="147">
        <v>5871592</v>
      </c>
      <c r="G23" s="147">
        <v>8870129.89670996</v>
      </c>
      <c r="H23" s="60"/>
      <c r="I23" s="147">
        <v>1593500</v>
      </c>
      <c r="J23" s="147">
        <v>1875345.0343899999</v>
      </c>
    </row>
    <row r="24" spans="1:10" s="36" customFormat="1" ht="12.6" customHeight="1">
      <c r="A24" s="380" t="s">
        <v>67</v>
      </c>
      <c r="B24" s="380"/>
      <c r="C24" s="147">
        <v>24282282</v>
      </c>
      <c r="D24" s="147">
        <v>45246018.891059898</v>
      </c>
      <c r="E24" s="60"/>
      <c r="F24" s="147">
        <v>19124586</v>
      </c>
      <c r="G24" s="147">
        <v>36692271.2388402</v>
      </c>
      <c r="H24" s="60"/>
      <c r="I24" s="147">
        <v>5157696</v>
      </c>
      <c r="J24" s="147">
        <v>8553747.6522200108</v>
      </c>
    </row>
    <row r="25" spans="1:10" s="36" customFormat="1" ht="33" customHeight="1">
      <c r="A25" s="380" t="s">
        <v>279</v>
      </c>
      <c r="B25" s="380"/>
      <c r="C25" s="147">
        <v>33852346</v>
      </c>
      <c r="D25" s="147">
        <v>198476942.20451099</v>
      </c>
      <c r="E25" s="60"/>
      <c r="F25" s="147">
        <v>26935278</v>
      </c>
      <c r="G25" s="147">
        <v>170041419.451812</v>
      </c>
      <c r="H25" s="60"/>
      <c r="I25" s="147">
        <v>6917068</v>
      </c>
      <c r="J25" s="147">
        <v>28435522.752700198</v>
      </c>
    </row>
    <row r="26" spans="1:10" s="36" customFormat="1" ht="12.9" customHeight="1">
      <c r="A26" s="172" t="s">
        <v>68</v>
      </c>
      <c r="B26" s="51"/>
      <c r="C26" s="147">
        <v>15834373</v>
      </c>
      <c r="D26" s="147">
        <v>36149693.384000197</v>
      </c>
      <c r="E26" s="60"/>
      <c r="F26" s="147">
        <v>12672879</v>
      </c>
      <c r="G26" s="147">
        <v>29519757.034890201</v>
      </c>
      <c r="H26" s="60"/>
      <c r="I26" s="147">
        <v>3161494</v>
      </c>
      <c r="J26" s="147">
        <v>6629936.3491099803</v>
      </c>
    </row>
    <row r="27" spans="1:10" s="36" customFormat="1" ht="12.9" customHeight="1">
      <c r="A27" s="385" t="s">
        <v>69</v>
      </c>
      <c r="B27" s="385"/>
      <c r="C27" s="147">
        <v>3024248</v>
      </c>
      <c r="D27" s="147">
        <v>2928781.12093999</v>
      </c>
      <c r="E27" s="60"/>
      <c r="F27" s="147">
        <v>2162495</v>
      </c>
      <c r="G27" s="147">
        <v>2327116.08947</v>
      </c>
      <c r="H27" s="60"/>
      <c r="I27" s="147">
        <v>861753</v>
      </c>
      <c r="J27" s="147">
        <v>601665.03147000296</v>
      </c>
    </row>
    <row r="28" spans="1:10" s="36" customFormat="1" ht="23.25" customHeight="1">
      <c r="A28" s="385" t="s">
        <v>280</v>
      </c>
      <c r="B28" s="385"/>
      <c r="C28" s="147">
        <v>1271547</v>
      </c>
      <c r="D28" s="147">
        <v>25629770.858660001</v>
      </c>
      <c r="E28" s="60"/>
      <c r="F28" s="147">
        <v>1000679</v>
      </c>
      <c r="G28" s="147">
        <v>22093114.312690001</v>
      </c>
      <c r="H28" s="60"/>
      <c r="I28" s="147">
        <v>270868</v>
      </c>
      <c r="J28" s="147">
        <v>3536656.5459700101</v>
      </c>
    </row>
    <row r="29" spans="1:10" s="36" customFormat="1" ht="33.75" customHeight="1">
      <c r="A29" s="385" t="s">
        <v>323</v>
      </c>
      <c r="B29" s="385"/>
      <c r="C29" s="147">
        <v>16960195</v>
      </c>
      <c r="D29" s="147">
        <v>72897624.7322101</v>
      </c>
      <c r="E29" s="60"/>
      <c r="F29" s="147">
        <v>13680634</v>
      </c>
      <c r="G29" s="147">
        <v>62103850.752230003</v>
      </c>
      <c r="H29" s="60"/>
      <c r="I29" s="147">
        <v>3279561</v>
      </c>
      <c r="J29" s="147">
        <v>10793773.979979999</v>
      </c>
    </row>
    <row r="30" spans="1:10" s="36" customFormat="1" ht="12.9" customHeight="1">
      <c r="A30" s="171" t="s">
        <v>70</v>
      </c>
      <c r="B30" s="51"/>
      <c r="C30" s="147">
        <v>31867036</v>
      </c>
      <c r="D30" s="147">
        <v>60871072.108699903</v>
      </c>
      <c r="E30" s="60"/>
      <c r="F30" s="147">
        <v>25774467</v>
      </c>
      <c r="G30" s="147">
        <v>53997581.262530103</v>
      </c>
      <c r="H30" s="60"/>
      <c r="I30" s="147">
        <v>6092569</v>
      </c>
      <c r="J30" s="147">
        <v>6873490.84617001</v>
      </c>
    </row>
    <row r="31" spans="1:10" s="36" customFormat="1" ht="34.5" customHeight="1">
      <c r="A31" s="386" t="s">
        <v>71</v>
      </c>
      <c r="B31" s="386"/>
      <c r="C31" s="147">
        <v>19298818</v>
      </c>
      <c r="D31" s="147">
        <v>82111769.797010005</v>
      </c>
      <c r="E31" s="60"/>
      <c r="F31" s="147">
        <v>14897074</v>
      </c>
      <c r="G31" s="147">
        <v>73209310.672250107</v>
      </c>
      <c r="H31" s="60"/>
      <c r="I31" s="147">
        <v>4401744</v>
      </c>
      <c r="J31" s="147">
        <v>8902459.1247600205</v>
      </c>
    </row>
    <row r="32" spans="1:10" s="36" customFormat="1" ht="12.6" customHeight="1">
      <c r="A32" s="171" t="s">
        <v>72</v>
      </c>
      <c r="B32" s="51"/>
      <c r="C32" s="147">
        <v>11135072</v>
      </c>
      <c r="D32" s="147">
        <v>63951281.2914</v>
      </c>
      <c r="E32" s="60"/>
      <c r="F32" s="147">
        <v>8756640</v>
      </c>
      <c r="G32" s="147">
        <v>57986807.5163799</v>
      </c>
      <c r="H32" s="60"/>
      <c r="I32" s="147">
        <v>2378432</v>
      </c>
      <c r="J32" s="147">
        <v>5964473.7750199996</v>
      </c>
    </row>
    <row r="33" spans="1:10" s="36" customFormat="1" ht="15" customHeight="1">
      <c r="A33" s="171" t="s">
        <v>73</v>
      </c>
      <c r="B33" s="51"/>
      <c r="C33" s="147">
        <v>12435097</v>
      </c>
      <c r="D33" s="147">
        <v>15113737.2377</v>
      </c>
      <c r="E33" s="60"/>
      <c r="F33" s="147">
        <v>9413504</v>
      </c>
      <c r="G33" s="147">
        <v>12570576.930849999</v>
      </c>
      <c r="H33" s="60"/>
      <c r="I33" s="147">
        <v>3021593</v>
      </c>
      <c r="J33" s="147">
        <v>2543160.30684999</v>
      </c>
    </row>
    <row r="34" spans="1:10" s="36" customFormat="1" ht="22.5" customHeight="1">
      <c r="A34" s="385" t="s">
        <v>281</v>
      </c>
      <c r="B34" s="385"/>
      <c r="C34" s="147">
        <v>1208986</v>
      </c>
      <c r="D34" s="147">
        <v>3046751.2679100102</v>
      </c>
      <c r="E34" s="60"/>
      <c r="F34" s="147">
        <v>879296</v>
      </c>
      <c r="G34" s="147">
        <v>2651926.22502001</v>
      </c>
      <c r="H34" s="60"/>
      <c r="I34" s="147">
        <v>329690</v>
      </c>
      <c r="J34" s="147">
        <v>394825.04288999998</v>
      </c>
    </row>
    <row r="35" spans="1:10" ht="21" customHeight="1">
      <c r="A35" s="380" t="s">
        <v>74</v>
      </c>
      <c r="B35" s="380"/>
      <c r="C35" s="147">
        <v>35355773</v>
      </c>
      <c r="D35" s="147">
        <v>85618448.747150004</v>
      </c>
      <c r="E35" s="60"/>
      <c r="F35" s="147">
        <v>27749811</v>
      </c>
      <c r="G35" s="147">
        <v>72476296.223939702</v>
      </c>
      <c r="H35" s="60"/>
      <c r="I35" s="147">
        <v>7605962</v>
      </c>
      <c r="J35" s="147">
        <v>13142152.5232099</v>
      </c>
    </row>
    <row r="36" spans="1:10">
      <c r="A36" s="381" t="s">
        <v>282</v>
      </c>
      <c r="B36" s="381"/>
      <c r="C36" s="147">
        <v>35196184</v>
      </c>
      <c r="D36" s="147">
        <v>64934977.459020101</v>
      </c>
      <c r="E36" s="60"/>
      <c r="F36" s="147">
        <v>27615628</v>
      </c>
      <c r="G36" s="147">
        <v>54157271.499600001</v>
      </c>
      <c r="H36" s="60"/>
      <c r="I36" s="147">
        <v>7580556</v>
      </c>
      <c r="J36" s="147">
        <v>10777705.959419999</v>
      </c>
    </row>
    <row r="37" spans="1:10" ht="12" customHeight="1">
      <c r="A37" s="171" t="s">
        <v>283</v>
      </c>
      <c r="B37" s="51"/>
      <c r="C37" s="147">
        <v>10352887</v>
      </c>
      <c r="D37" s="147">
        <v>2471964.0388999898</v>
      </c>
      <c r="E37" s="60"/>
      <c r="F37" s="147">
        <v>8222658</v>
      </c>
      <c r="G37" s="147">
        <v>2130321.0937899901</v>
      </c>
      <c r="H37" s="60"/>
      <c r="I37" s="147">
        <v>2130229</v>
      </c>
      <c r="J37" s="147">
        <v>341642.94510999997</v>
      </c>
    </row>
    <row r="38" spans="1:10" ht="12" customHeight="1">
      <c r="A38" s="173" t="s">
        <v>284</v>
      </c>
      <c r="B38" s="174"/>
      <c r="C38" s="147">
        <v>8741741</v>
      </c>
      <c r="D38" s="147">
        <v>18211507.249230001</v>
      </c>
      <c r="E38" s="60"/>
      <c r="F38" s="147">
        <v>7289604</v>
      </c>
      <c r="G38" s="147">
        <v>16188703.630550001</v>
      </c>
      <c r="H38" s="60"/>
      <c r="I38" s="147">
        <v>1452137</v>
      </c>
      <c r="J38" s="147">
        <v>2022803.6186799901</v>
      </c>
    </row>
    <row r="39" spans="1:10" ht="12" customHeight="1">
      <c r="A39" s="50" t="s">
        <v>75</v>
      </c>
      <c r="B39" s="51"/>
      <c r="C39" s="147">
        <v>10028353</v>
      </c>
      <c r="D39" s="147">
        <v>31620522.080839999</v>
      </c>
      <c r="E39" s="60"/>
      <c r="F39" s="147">
        <v>8070071</v>
      </c>
      <c r="G39" s="147">
        <v>27513114.76255</v>
      </c>
      <c r="H39" s="60"/>
      <c r="I39" s="147">
        <v>1958282</v>
      </c>
      <c r="J39" s="147">
        <v>4107407.3182900101</v>
      </c>
    </row>
    <row r="40" spans="1:10" s="59" customFormat="1" ht="15" customHeight="1">
      <c r="A40" s="35" t="s">
        <v>118</v>
      </c>
      <c r="B40" s="57"/>
      <c r="C40" s="146">
        <v>392521</v>
      </c>
      <c r="D40" s="146">
        <v>13911280.10816</v>
      </c>
      <c r="E40" s="58"/>
      <c r="F40" s="146">
        <v>325208</v>
      </c>
      <c r="G40" s="146">
        <v>11914647.08341</v>
      </c>
      <c r="H40" s="58"/>
      <c r="I40" s="146">
        <v>67313</v>
      </c>
      <c r="J40" s="146">
        <v>1996633.0247500001</v>
      </c>
    </row>
    <row r="41" spans="1:10" s="36" customFormat="1" ht="12.9" customHeight="1">
      <c r="A41" s="50" t="s">
        <v>56</v>
      </c>
      <c r="B41" s="48"/>
      <c r="C41" s="147">
        <v>390740</v>
      </c>
      <c r="D41" s="147">
        <v>4834005.1325200005</v>
      </c>
      <c r="E41" s="60"/>
      <c r="F41" s="147">
        <v>323502</v>
      </c>
      <c r="G41" s="147">
        <v>4072753.2499799998</v>
      </c>
      <c r="H41" s="60"/>
      <c r="I41" s="147">
        <v>67238</v>
      </c>
      <c r="J41" s="147">
        <v>761251.88254000002</v>
      </c>
    </row>
    <row r="42" spans="1:10" s="36" customFormat="1" ht="21.75" customHeight="1">
      <c r="A42" s="381" t="s">
        <v>274</v>
      </c>
      <c r="B42" s="381"/>
      <c r="C42" s="147">
        <v>390490</v>
      </c>
      <c r="D42" s="60">
        <v>4150719.7194699999</v>
      </c>
      <c r="E42" s="60"/>
      <c r="F42" s="147">
        <v>323317</v>
      </c>
      <c r="G42" s="60">
        <v>3470376.63662</v>
      </c>
      <c r="H42" s="60"/>
      <c r="I42" s="147">
        <v>67173</v>
      </c>
      <c r="J42" s="60">
        <v>680343.08285000001</v>
      </c>
    </row>
    <row r="43" spans="1:10" s="36" customFormat="1" ht="21.75" customHeight="1">
      <c r="A43" s="381" t="s">
        <v>275</v>
      </c>
      <c r="B43" s="381"/>
      <c r="C43" s="147">
        <v>168261</v>
      </c>
      <c r="D43" s="60">
        <v>643713.19583999994</v>
      </c>
      <c r="E43" s="60"/>
      <c r="F43" s="147">
        <v>145289</v>
      </c>
      <c r="G43" s="60">
        <v>566947.42964999995</v>
      </c>
      <c r="H43" s="60"/>
      <c r="I43" s="147">
        <v>22972</v>
      </c>
      <c r="J43" s="60">
        <v>76765.766189999995</v>
      </c>
    </row>
    <row r="44" spans="1:10" s="36" customFormat="1" ht="12.9" customHeight="1">
      <c r="A44" s="171" t="s">
        <v>57</v>
      </c>
      <c r="C44" s="147">
        <v>38358</v>
      </c>
      <c r="D44" s="60">
        <v>39572.217210000097</v>
      </c>
      <c r="E44" s="60"/>
      <c r="F44" s="147">
        <v>33701</v>
      </c>
      <c r="G44" s="60">
        <v>35429.183709999998</v>
      </c>
      <c r="H44" s="60"/>
      <c r="I44" s="147">
        <v>4657</v>
      </c>
      <c r="J44" s="118">
        <v>4143.0334999999995</v>
      </c>
    </row>
    <row r="45" spans="1:10" s="36" customFormat="1" ht="12.9" customHeight="1">
      <c r="A45" s="50" t="s">
        <v>58</v>
      </c>
      <c r="B45" s="48"/>
      <c r="C45" s="147">
        <v>250873</v>
      </c>
      <c r="D45" s="60">
        <v>521371.66154000099</v>
      </c>
      <c r="E45" s="60"/>
      <c r="F45" s="147">
        <v>206486</v>
      </c>
      <c r="G45" s="60">
        <v>439160.41457000002</v>
      </c>
      <c r="H45" s="60"/>
      <c r="I45" s="147">
        <v>44387</v>
      </c>
      <c r="J45" s="60">
        <v>82211.246969999993</v>
      </c>
    </row>
    <row r="46" spans="1:10" s="36" customFormat="1" ht="12.9" customHeight="1">
      <c r="A46" s="382" t="s">
        <v>59</v>
      </c>
      <c r="B46" s="382"/>
      <c r="C46" s="147">
        <v>210480</v>
      </c>
      <c r="D46" s="60">
        <v>331046.87052000099</v>
      </c>
      <c r="E46" s="60"/>
      <c r="F46" s="147">
        <v>173658</v>
      </c>
      <c r="G46" s="60">
        <v>280296.79720999999</v>
      </c>
      <c r="H46" s="60"/>
      <c r="I46" s="147">
        <v>36822</v>
      </c>
      <c r="J46" s="60">
        <v>50750.07331</v>
      </c>
    </row>
    <row r="47" spans="1:10" s="36" customFormat="1" ht="12.9" customHeight="1">
      <c r="A47" s="171" t="s">
        <v>60</v>
      </c>
      <c r="B47" s="61"/>
      <c r="C47" s="147">
        <v>172957</v>
      </c>
      <c r="D47" s="60">
        <v>190324.79102</v>
      </c>
      <c r="E47" s="60"/>
      <c r="F47" s="147">
        <v>139542</v>
      </c>
      <c r="G47" s="60">
        <v>158863.61736</v>
      </c>
      <c r="H47" s="60"/>
      <c r="I47" s="147">
        <v>33415</v>
      </c>
      <c r="J47" s="60">
        <v>31461.17366</v>
      </c>
    </row>
    <row r="48" spans="1:10" s="36" customFormat="1" ht="22.5" customHeight="1">
      <c r="A48" s="383" t="s">
        <v>276</v>
      </c>
      <c r="B48" s="383"/>
      <c r="C48" s="147">
        <v>386167</v>
      </c>
      <c r="D48" s="60">
        <v>1241299.84555</v>
      </c>
      <c r="E48" s="60"/>
      <c r="F48" s="147">
        <v>320222</v>
      </c>
      <c r="G48" s="60">
        <v>1108145.08965</v>
      </c>
      <c r="H48" s="60"/>
      <c r="I48" s="147">
        <v>65945</v>
      </c>
      <c r="J48" s="60">
        <v>133154.75589999999</v>
      </c>
    </row>
    <row r="49" spans="1:10" s="36" customFormat="1" ht="12.9" customHeight="1">
      <c r="A49" s="171" t="s">
        <v>61</v>
      </c>
      <c r="B49" s="61"/>
      <c r="C49" s="147">
        <v>70533</v>
      </c>
      <c r="D49" s="60">
        <v>452820.66959</v>
      </c>
      <c r="E49" s="60"/>
      <c r="F49" s="147">
        <v>65022</v>
      </c>
      <c r="G49" s="60">
        <v>432305.92851</v>
      </c>
      <c r="H49" s="60"/>
      <c r="I49" s="177">
        <v>5511</v>
      </c>
      <c r="J49" s="118">
        <v>20514.74108</v>
      </c>
    </row>
    <row r="50" spans="1:10" s="36" customFormat="1" ht="23.25" customHeight="1">
      <c r="A50" s="382" t="s">
        <v>277</v>
      </c>
      <c r="B50" s="382"/>
      <c r="C50" s="147">
        <v>179219</v>
      </c>
      <c r="D50" s="60">
        <v>67265.555129999993</v>
      </c>
      <c r="E50" s="60"/>
      <c r="F50" s="147">
        <v>157005</v>
      </c>
      <c r="G50" s="60">
        <v>61124.619200000001</v>
      </c>
      <c r="H50" s="60"/>
      <c r="I50" s="147">
        <v>22214</v>
      </c>
      <c r="J50" s="118">
        <v>6140.9359299999996</v>
      </c>
    </row>
    <row r="51" spans="1:10" s="36" customFormat="1" ht="12.9" customHeight="1">
      <c r="A51" s="171" t="s">
        <v>62</v>
      </c>
      <c r="B51" s="61"/>
      <c r="C51" s="147">
        <v>341302</v>
      </c>
      <c r="D51" s="60">
        <v>270616.73507</v>
      </c>
      <c r="E51" s="60"/>
      <c r="F51" s="147">
        <v>285706</v>
      </c>
      <c r="G51" s="60">
        <v>240363.31846000001</v>
      </c>
      <c r="H51" s="60"/>
      <c r="I51" s="147">
        <v>55596</v>
      </c>
      <c r="J51" s="60">
        <v>30253.41661</v>
      </c>
    </row>
    <row r="52" spans="1:10" s="36" customFormat="1" ht="12.9" customHeight="1">
      <c r="A52" s="171" t="s">
        <v>63</v>
      </c>
      <c r="B52" s="61"/>
      <c r="C52" s="147">
        <v>377800</v>
      </c>
      <c r="D52" s="60">
        <v>450596.88575999998</v>
      </c>
      <c r="E52" s="60"/>
      <c r="F52" s="147">
        <v>313122</v>
      </c>
      <c r="G52" s="60">
        <v>374351.22347999999</v>
      </c>
      <c r="H52" s="60"/>
      <c r="I52" s="147">
        <v>64678</v>
      </c>
      <c r="J52" s="60">
        <v>76245.662280000106</v>
      </c>
    </row>
    <row r="53" spans="1:10" s="36" customFormat="1" ht="33.75" customHeight="1">
      <c r="A53" s="380" t="s">
        <v>64</v>
      </c>
      <c r="B53" s="380"/>
      <c r="C53" s="147">
        <v>384754</v>
      </c>
      <c r="D53" s="60">
        <v>888259.24420999899</v>
      </c>
      <c r="E53" s="60"/>
      <c r="F53" s="147">
        <v>317997</v>
      </c>
      <c r="G53" s="60">
        <v>748180.97982999997</v>
      </c>
      <c r="H53" s="60"/>
      <c r="I53" s="147">
        <v>66757</v>
      </c>
      <c r="J53" s="60">
        <v>140078.26438000001</v>
      </c>
    </row>
    <row r="54" spans="1:10" s="62" customFormat="1" ht="24" customHeight="1">
      <c r="A54" s="381" t="s">
        <v>278</v>
      </c>
      <c r="B54" s="381"/>
      <c r="C54" s="147">
        <v>382885</v>
      </c>
      <c r="D54" s="60">
        <v>610019.08625000005</v>
      </c>
      <c r="E54" s="60"/>
      <c r="F54" s="147">
        <v>316748</v>
      </c>
      <c r="G54" s="60">
        <v>508952.03824999998</v>
      </c>
      <c r="H54" s="60"/>
      <c r="I54" s="147">
        <v>66137</v>
      </c>
      <c r="J54" s="60">
        <v>101067.048</v>
      </c>
    </row>
    <row r="55" spans="1:10" s="36" customFormat="1" ht="12.9" customHeight="1">
      <c r="A55" s="384" t="s">
        <v>65</v>
      </c>
      <c r="B55" s="384"/>
      <c r="C55" s="147">
        <v>110535</v>
      </c>
      <c r="D55" s="60">
        <v>106154.56597</v>
      </c>
      <c r="E55" s="60"/>
      <c r="F55" s="147">
        <v>90365</v>
      </c>
      <c r="G55" s="60">
        <v>94417.560719999994</v>
      </c>
      <c r="H55" s="60"/>
      <c r="I55" s="147">
        <v>20170</v>
      </c>
      <c r="J55" s="60">
        <v>11737.00525</v>
      </c>
    </row>
    <row r="56" spans="1:10" s="36" customFormat="1" ht="12.9" customHeight="1">
      <c r="A56" s="384" t="s">
        <v>66</v>
      </c>
      <c r="B56" s="384"/>
      <c r="C56" s="147">
        <v>94471</v>
      </c>
      <c r="D56" s="60">
        <v>172085.59198999999</v>
      </c>
      <c r="E56" s="60"/>
      <c r="F56" s="147">
        <v>78241</v>
      </c>
      <c r="G56" s="60">
        <v>144811.38086</v>
      </c>
      <c r="H56" s="60"/>
      <c r="I56" s="147">
        <v>16230</v>
      </c>
      <c r="J56" s="60">
        <v>27274.21113</v>
      </c>
    </row>
    <row r="57" spans="1:10" s="36" customFormat="1" ht="12.6" customHeight="1">
      <c r="A57" s="380" t="s">
        <v>67</v>
      </c>
      <c r="B57" s="380"/>
      <c r="C57" s="147">
        <v>279903</v>
      </c>
      <c r="D57" s="60">
        <v>647063.32331000105</v>
      </c>
      <c r="E57" s="60"/>
      <c r="F57" s="147">
        <v>232423</v>
      </c>
      <c r="G57" s="60">
        <v>549162.18749000004</v>
      </c>
      <c r="H57" s="60"/>
      <c r="I57" s="147">
        <v>47480</v>
      </c>
      <c r="J57" s="60">
        <v>97901.135820000098</v>
      </c>
    </row>
    <row r="58" spans="1:10" s="36" customFormat="1" ht="33" customHeight="1">
      <c r="A58" s="380" t="s">
        <v>279</v>
      </c>
      <c r="B58" s="380"/>
      <c r="C58" s="147">
        <v>376614</v>
      </c>
      <c r="D58" s="60">
        <v>3010309.3769100001</v>
      </c>
      <c r="E58" s="60"/>
      <c r="F58" s="147">
        <v>313315</v>
      </c>
      <c r="G58" s="60">
        <v>2577450.3907699999</v>
      </c>
      <c r="H58" s="60"/>
      <c r="I58" s="147">
        <v>63299</v>
      </c>
      <c r="J58" s="60">
        <v>432858.98613999999</v>
      </c>
    </row>
    <row r="59" spans="1:10" s="36" customFormat="1" ht="12.9" customHeight="1">
      <c r="A59" s="172" t="s">
        <v>68</v>
      </c>
      <c r="B59" s="51"/>
      <c r="C59" s="147">
        <v>157122</v>
      </c>
      <c r="D59" s="60">
        <v>320335.18274000002</v>
      </c>
      <c r="E59" s="60"/>
      <c r="F59" s="147">
        <v>135797</v>
      </c>
      <c r="G59" s="60">
        <v>281504.49245999998</v>
      </c>
      <c r="H59" s="60"/>
      <c r="I59" s="147">
        <v>21325</v>
      </c>
      <c r="J59" s="60">
        <v>38830.690280000003</v>
      </c>
    </row>
    <row r="60" spans="1:10" s="36" customFormat="1" ht="12.9" customHeight="1">
      <c r="A60" s="385" t="s">
        <v>69</v>
      </c>
      <c r="B60" s="385"/>
      <c r="C60" s="147">
        <v>31148</v>
      </c>
      <c r="D60" s="60">
        <v>38869.139600000002</v>
      </c>
      <c r="E60" s="60"/>
      <c r="F60" s="147">
        <v>27083</v>
      </c>
      <c r="G60" s="118">
        <v>35877.170760000001</v>
      </c>
      <c r="H60" s="60"/>
      <c r="I60" s="177">
        <v>4065</v>
      </c>
      <c r="J60" s="118">
        <v>2991.96884</v>
      </c>
    </row>
    <row r="61" spans="1:10" s="36" customFormat="1" ht="23.25" customHeight="1">
      <c r="A61" s="385" t="s">
        <v>280</v>
      </c>
      <c r="B61" s="385"/>
      <c r="C61" s="147">
        <v>27387</v>
      </c>
      <c r="D61" s="60">
        <v>688912.48913</v>
      </c>
      <c r="E61" s="60"/>
      <c r="F61" s="147">
        <v>21049</v>
      </c>
      <c r="G61" s="118">
        <v>573689.85164000001</v>
      </c>
      <c r="H61" s="60"/>
      <c r="I61" s="147">
        <v>6338</v>
      </c>
      <c r="J61" s="118">
        <v>115222.63748999999</v>
      </c>
    </row>
    <row r="62" spans="1:10" s="36" customFormat="1" ht="33.75" customHeight="1">
      <c r="A62" s="385" t="s">
        <v>323</v>
      </c>
      <c r="B62" s="385"/>
      <c r="C62" s="147">
        <v>242030</v>
      </c>
      <c r="D62" s="60">
        <v>1146268.84051</v>
      </c>
      <c r="E62" s="60"/>
      <c r="F62" s="147">
        <v>198475</v>
      </c>
      <c r="G62" s="60">
        <v>968220.02217999904</v>
      </c>
      <c r="H62" s="60"/>
      <c r="I62" s="147">
        <v>43555</v>
      </c>
      <c r="J62" s="60">
        <v>178048.81833000001</v>
      </c>
    </row>
    <row r="63" spans="1:10" s="36" customFormat="1" ht="12.9" customHeight="1">
      <c r="A63" s="171" t="s">
        <v>70</v>
      </c>
      <c r="B63" s="51"/>
      <c r="C63" s="147">
        <v>360421</v>
      </c>
      <c r="D63" s="60">
        <v>815923.724930002</v>
      </c>
      <c r="E63" s="60"/>
      <c r="F63" s="147">
        <v>301388</v>
      </c>
      <c r="G63" s="60">
        <v>718158.85372999997</v>
      </c>
      <c r="H63" s="60"/>
      <c r="I63" s="147">
        <v>59033</v>
      </c>
      <c r="J63" s="60">
        <v>97764.871200000096</v>
      </c>
    </row>
    <row r="64" spans="1:10" s="36" customFormat="1" ht="34.5" customHeight="1">
      <c r="A64" s="386" t="s">
        <v>71</v>
      </c>
      <c r="B64" s="386"/>
      <c r="C64" s="147">
        <v>243312</v>
      </c>
      <c r="D64" s="60">
        <v>1296445.1194199999</v>
      </c>
      <c r="E64" s="60"/>
      <c r="F64" s="147">
        <v>202220</v>
      </c>
      <c r="G64" s="60">
        <v>1167180.1810999999</v>
      </c>
      <c r="H64" s="60"/>
      <c r="I64" s="147">
        <v>41092</v>
      </c>
      <c r="J64" s="60">
        <v>129264.93832</v>
      </c>
    </row>
    <row r="65" spans="1:10" s="36" customFormat="1" ht="12.6" customHeight="1">
      <c r="A65" s="171" t="s">
        <v>72</v>
      </c>
      <c r="B65" s="51"/>
      <c r="C65" s="147">
        <v>137375</v>
      </c>
      <c r="D65" s="60">
        <v>891058.44029999897</v>
      </c>
      <c r="E65" s="60"/>
      <c r="F65" s="147">
        <v>115254</v>
      </c>
      <c r="G65" s="60">
        <v>810162.75242999895</v>
      </c>
      <c r="H65" s="60"/>
      <c r="I65" s="147">
        <v>22121</v>
      </c>
      <c r="J65" s="118">
        <v>80895.687870000096</v>
      </c>
    </row>
    <row r="66" spans="1:10" s="36" customFormat="1" ht="15" customHeight="1">
      <c r="A66" s="171" t="s">
        <v>73</v>
      </c>
      <c r="B66" s="51"/>
      <c r="C66" s="147">
        <v>168289</v>
      </c>
      <c r="D66" s="60">
        <v>274901.30301999999</v>
      </c>
      <c r="E66" s="60"/>
      <c r="F66" s="147">
        <v>139765</v>
      </c>
      <c r="G66" s="60">
        <v>243764.78597999999</v>
      </c>
      <c r="H66" s="60"/>
      <c r="I66" s="147">
        <v>28524</v>
      </c>
      <c r="J66" s="60">
        <v>31136.517039999999</v>
      </c>
    </row>
    <row r="67" spans="1:10" s="36" customFormat="1" ht="22.5" customHeight="1">
      <c r="A67" s="385" t="s">
        <v>281</v>
      </c>
      <c r="B67" s="385"/>
      <c r="C67" s="147">
        <v>23222</v>
      </c>
      <c r="D67" s="118">
        <v>130485.37609999999</v>
      </c>
      <c r="E67" s="60"/>
      <c r="F67" s="147">
        <v>19715</v>
      </c>
      <c r="G67" s="118">
        <v>113252.64268999999</v>
      </c>
      <c r="H67" s="60"/>
      <c r="I67" s="147">
        <v>3507</v>
      </c>
      <c r="J67" s="118">
        <v>17232.733410000001</v>
      </c>
    </row>
    <row r="68" spans="1:10" ht="21" customHeight="1">
      <c r="A68" s="380" t="s">
        <v>74</v>
      </c>
      <c r="B68" s="380"/>
      <c r="C68" s="147">
        <v>385917</v>
      </c>
      <c r="D68" s="60">
        <v>1058123.79161</v>
      </c>
      <c r="E68" s="60"/>
      <c r="F68" s="147">
        <v>319258</v>
      </c>
      <c r="G68" s="60">
        <v>896911.93745000102</v>
      </c>
      <c r="H68" s="60"/>
      <c r="I68" s="147">
        <v>66659</v>
      </c>
      <c r="J68" s="60">
        <v>161211.85415999999</v>
      </c>
    </row>
    <row r="69" spans="1:10">
      <c r="A69" s="381" t="s">
        <v>282</v>
      </c>
      <c r="B69" s="381"/>
      <c r="C69" s="147">
        <v>382462</v>
      </c>
      <c r="D69" s="60">
        <v>788047.27896000096</v>
      </c>
      <c r="E69" s="60"/>
      <c r="F69" s="147">
        <v>316108</v>
      </c>
      <c r="G69" s="60">
        <v>661453.62615000096</v>
      </c>
      <c r="H69" s="60"/>
      <c r="I69" s="147">
        <v>66354</v>
      </c>
      <c r="J69" s="60">
        <v>126593.65281</v>
      </c>
    </row>
    <row r="70" spans="1:10" ht="12" customHeight="1">
      <c r="A70" s="171" t="s">
        <v>283</v>
      </c>
      <c r="B70" s="51"/>
      <c r="C70" s="147">
        <v>101595</v>
      </c>
      <c r="D70" s="60">
        <v>40052.057840000103</v>
      </c>
      <c r="E70" s="60"/>
      <c r="F70" s="147">
        <v>83950</v>
      </c>
      <c r="G70" s="60">
        <v>35861.731829999997</v>
      </c>
      <c r="H70" s="60"/>
      <c r="I70" s="147">
        <v>17645</v>
      </c>
      <c r="J70" s="60">
        <v>4190.3260099999998</v>
      </c>
    </row>
    <row r="71" spans="1:10" ht="12" customHeight="1">
      <c r="A71" s="173" t="s">
        <v>284</v>
      </c>
      <c r="B71" s="174"/>
      <c r="C71" s="147">
        <v>138970</v>
      </c>
      <c r="D71" s="60">
        <v>230024.45481</v>
      </c>
      <c r="E71" s="60"/>
      <c r="F71" s="147">
        <v>117274</v>
      </c>
      <c r="G71" s="60">
        <v>199596.57947</v>
      </c>
      <c r="H71" s="60"/>
      <c r="I71" s="147">
        <v>21696</v>
      </c>
      <c r="J71" s="60">
        <v>30427.875339999999</v>
      </c>
    </row>
    <row r="72" spans="1:10" ht="12" customHeight="1">
      <c r="A72" s="50" t="s">
        <v>75</v>
      </c>
      <c r="B72" s="51"/>
      <c r="C72" s="147">
        <v>157602</v>
      </c>
      <c r="D72" s="60">
        <v>414402.61309</v>
      </c>
      <c r="E72" s="60"/>
      <c r="F72" s="147">
        <v>128992</v>
      </c>
      <c r="G72" s="60">
        <v>355702.65256999998</v>
      </c>
      <c r="H72" s="60"/>
      <c r="I72" s="147">
        <v>28610</v>
      </c>
      <c r="J72" s="60">
        <v>58699.960520000001</v>
      </c>
    </row>
    <row r="73" spans="1:10" s="59" customFormat="1" ht="15" customHeight="1">
      <c r="A73" s="35" t="s">
        <v>119</v>
      </c>
      <c r="B73" s="57"/>
      <c r="C73" s="146">
        <v>1149072</v>
      </c>
      <c r="D73" s="146">
        <v>42651005.706280001</v>
      </c>
      <c r="E73" s="58"/>
      <c r="F73" s="146">
        <v>1065112</v>
      </c>
      <c r="G73" s="146">
        <v>39974910.932300001</v>
      </c>
      <c r="H73" s="58"/>
      <c r="I73" s="146">
        <v>83960</v>
      </c>
      <c r="J73" s="146">
        <v>2676094.7739800001</v>
      </c>
    </row>
    <row r="74" spans="1:10" s="36" customFormat="1" ht="12.9" customHeight="1">
      <c r="A74" s="50" t="s">
        <v>56</v>
      </c>
      <c r="B74" s="48"/>
      <c r="C74" s="147">
        <v>1141624</v>
      </c>
      <c r="D74" s="147">
        <v>13757682.673769999</v>
      </c>
      <c r="E74" s="60"/>
      <c r="F74" s="147">
        <v>1058444</v>
      </c>
      <c r="G74" s="147">
        <v>12863721.94342</v>
      </c>
      <c r="H74" s="60"/>
      <c r="I74" s="147">
        <v>83180</v>
      </c>
      <c r="J74" s="147">
        <v>893960.73034999997</v>
      </c>
    </row>
    <row r="75" spans="1:10" s="36" customFormat="1" ht="21.75" customHeight="1">
      <c r="A75" s="381" t="s">
        <v>274</v>
      </c>
      <c r="B75" s="381"/>
      <c r="C75" s="147">
        <v>1138965</v>
      </c>
      <c r="D75" s="60">
        <v>11424204.43385</v>
      </c>
      <c r="E75" s="60"/>
      <c r="F75" s="147">
        <v>1056008</v>
      </c>
      <c r="G75" s="60">
        <v>10670359.38287</v>
      </c>
      <c r="H75" s="60"/>
      <c r="I75" s="147">
        <v>82957</v>
      </c>
      <c r="J75" s="60">
        <v>753845.05098000006</v>
      </c>
    </row>
    <row r="76" spans="1:10" s="36" customFormat="1" ht="21.75" customHeight="1">
      <c r="A76" s="381" t="s">
        <v>275</v>
      </c>
      <c r="B76" s="381"/>
      <c r="C76" s="147">
        <v>419576</v>
      </c>
      <c r="D76" s="60">
        <v>2232776.0019700001</v>
      </c>
      <c r="E76" s="60"/>
      <c r="F76" s="147">
        <v>392224</v>
      </c>
      <c r="G76" s="60">
        <v>2098136.0367100001</v>
      </c>
      <c r="H76" s="60"/>
      <c r="I76" s="147">
        <v>27352</v>
      </c>
      <c r="J76" s="60">
        <v>134639.96526</v>
      </c>
    </row>
    <row r="77" spans="1:10" s="36" customFormat="1" ht="12.9" customHeight="1">
      <c r="A77" s="171" t="s">
        <v>57</v>
      </c>
      <c r="C77" s="147">
        <v>59852</v>
      </c>
      <c r="D77" s="118">
        <v>100702.23795</v>
      </c>
      <c r="E77" s="60"/>
      <c r="F77" s="147">
        <v>55784</v>
      </c>
      <c r="G77" s="118">
        <v>95226.523839999994</v>
      </c>
      <c r="H77" s="60"/>
      <c r="I77" s="147">
        <v>4068</v>
      </c>
      <c r="J77" s="60">
        <v>5475.7141099999999</v>
      </c>
    </row>
    <row r="78" spans="1:10" s="36" customFormat="1" ht="12.9" customHeight="1">
      <c r="A78" s="50" t="s">
        <v>58</v>
      </c>
      <c r="B78" s="48"/>
      <c r="C78" s="147">
        <v>631529</v>
      </c>
      <c r="D78" s="60">
        <v>1140400.01048001</v>
      </c>
      <c r="E78" s="60"/>
      <c r="F78" s="147">
        <v>586512</v>
      </c>
      <c r="G78" s="60">
        <v>1066021.0438600001</v>
      </c>
      <c r="H78" s="60"/>
      <c r="I78" s="147">
        <v>45017</v>
      </c>
      <c r="J78" s="60">
        <v>74378.966620000196</v>
      </c>
    </row>
    <row r="79" spans="1:10" s="36" customFormat="1" ht="12.9" customHeight="1">
      <c r="A79" s="382" t="s">
        <v>59</v>
      </c>
      <c r="B79" s="382"/>
      <c r="C79" s="147">
        <v>542946</v>
      </c>
      <c r="D79" s="60">
        <v>793696.12123999803</v>
      </c>
      <c r="E79" s="60"/>
      <c r="F79" s="147">
        <v>504633</v>
      </c>
      <c r="G79" s="60">
        <v>744105.07654000004</v>
      </c>
      <c r="H79" s="60"/>
      <c r="I79" s="147">
        <v>38313</v>
      </c>
      <c r="J79" s="60">
        <v>49591.0447000001</v>
      </c>
    </row>
    <row r="80" spans="1:10" s="36" customFormat="1" ht="12.9" customHeight="1">
      <c r="A80" s="171" t="s">
        <v>60</v>
      </c>
      <c r="B80" s="61"/>
      <c r="C80" s="147">
        <v>380194</v>
      </c>
      <c r="D80" s="60">
        <v>346703.88923999999</v>
      </c>
      <c r="E80" s="60"/>
      <c r="F80" s="147">
        <v>350555</v>
      </c>
      <c r="G80" s="60">
        <v>321915.96732</v>
      </c>
      <c r="H80" s="60"/>
      <c r="I80" s="147">
        <v>29639</v>
      </c>
      <c r="J80" s="60">
        <v>24787.921920000001</v>
      </c>
    </row>
    <row r="81" spans="1:10" s="36" customFormat="1" ht="22.5" customHeight="1">
      <c r="A81" s="383" t="s">
        <v>276</v>
      </c>
      <c r="B81" s="383"/>
      <c r="C81" s="147">
        <v>1139394</v>
      </c>
      <c r="D81" s="60">
        <v>6565460.8224499803</v>
      </c>
      <c r="E81" s="60"/>
      <c r="F81" s="147">
        <v>1056921</v>
      </c>
      <c r="G81" s="60">
        <v>6236215.3993299799</v>
      </c>
      <c r="H81" s="60"/>
      <c r="I81" s="147">
        <v>82473</v>
      </c>
      <c r="J81" s="60">
        <v>329245.42311999999</v>
      </c>
    </row>
    <row r="82" spans="1:10" s="36" customFormat="1" ht="12.9" customHeight="1">
      <c r="A82" s="171" t="s">
        <v>61</v>
      </c>
      <c r="B82" s="61"/>
      <c r="C82" s="147">
        <v>243950</v>
      </c>
      <c r="D82" s="60">
        <v>2286827.5181</v>
      </c>
      <c r="E82" s="60"/>
      <c r="F82" s="147">
        <v>233482</v>
      </c>
      <c r="G82" s="60">
        <v>2208569.5951100001</v>
      </c>
      <c r="H82" s="60"/>
      <c r="I82" s="147">
        <v>10468</v>
      </c>
      <c r="J82" s="118">
        <v>78257.922990000006</v>
      </c>
    </row>
    <row r="83" spans="1:10" s="36" customFormat="1" ht="23.25" customHeight="1">
      <c r="A83" s="382" t="s">
        <v>277</v>
      </c>
      <c r="B83" s="382"/>
      <c r="C83" s="147">
        <v>382599</v>
      </c>
      <c r="D83" s="118">
        <v>366265.99508999998</v>
      </c>
      <c r="E83" s="60"/>
      <c r="F83" s="147">
        <v>365372</v>
      </c>
      <c r="G83" s="118">
        <v>349295.4277</v>
      </c>
      <c r="H83" s="60"/>
      <c r="I83" s="147">
        <v>17227</v>
      </c>
      <c r="J83" s="118">
        <v>16970.56739</v>
      </c>
    </row>
    <row r="84" spans="1:10" s="36" customFormat="1" ht="12.9" customHeight="1">
      <c r="A84" s="171" t="s">
        <v>62</v>
      </c>
      <c r="B84" s="61"/>
      <c r="C84" s="147">
        <v>998424</v>
      </c>
      <c r="D84" s="60">
        <v>918989.93545999995</v>
      </c>
      <c r="E84" s="60"/>
      <c r="F84" s="147">
        <v>938837</v>
      </c>
      <c r="G84" s="60">
        <v>879500.64410000003</v>
      </c>
      <c r="H84" s="60"/>
      <c r="I84" s="147">
        <v>59587</v>
      </c>
      <c r="J84" s="60">
        <v>39489.291360000003</v>
      </c>
    </row>
    <row r="85" spans="1:10" s="36" customFormat="1" ht="12.9" customHeight="1">
      <c r="A85" s="171" t="s">
        <v>63</v>
      </c>
      <c r="B85" s="61"/>
      <c r="C85" s="147">
        <v>1130214</v>
      </c>
      <c r="D85" s="60">
        <v>2993377.37380001</v>
      </c>
      <c r="E85" s="60"/>
      <c r="F85" s="147">
        <v>1048386</v>
      </c>
      <c r="G85" s="60">
        <v>2798849.7324199998</v>
      </c>
      <c r="H85" s="60"/>
      <c r="I85" s="147">
        <v>81828</v>
      </c>
      <c r="J85" s="60">
        <v>194527.64137999999</v>
      </c>
    </row>
    <row r="86" spans="1:10" s="36" customFormat="1" ht="33.75" customHeight="1">
      <c r="A86" s="380" t="s">
        <v>64</v>
      </c>
      <c r="B86" s="380"/>
      <c r="C86" s="147">
        <v>1136718</v>
      </c>
      <c r="D86" s="60">
        <v>2791677.3937300001</v>
      </c>
      <c r="E86" s="60"/>
      <c r="F86" s="147">
        <v>1053557</v>
      </c>
      <c r="G86" s="60">
        <v>2589655.2178000002</v>
      </c>
      <c r="H86" s="60"/>
      <c r="I86" s="147">
        <v>83161</v>
      </c>
      <c r="J86" s="60">
        <v>202022.17593</v>
      </c>
    </row>
    <row r="87" spans="1:10" s="62" customFormat="1" ht="24" customHeight="1">
      <c r="A87" s="381" t="s">
        <v>278</v>
      </c>
      <c r="B87" s="381"/>
      <c r="C87" s="147">
        <v>1133920</v>
      </c>
      <c r="D87" s="60">
        <v>2122705.2506499998</v>
      </c>
      <c r="E87" s="60"/>
      <c r="F87" s="147">
        <v>1051162</v>
      </c>
      <c r="G87" s="60">
        <v>1965080.7534700001</v>
      </c>
      <c r="H87" s="60"/>
      <c r="I87" s="147">
        <v>82758</v>
      </c>
      <c r="J87" s="60">
        <v>157624.49718000001</v>
      </c>
    </row>
    <row r="88" spans="1:10" s="36" customFormat="1" ht="12.9" customHeight="1">
      <c r="A88" s="384" t="s">
        <v>65</v>
      </c>
      <c r="B88" s="384"/>
      <c r="C88" s="147">
        <v>213093</v>
      </c>
      <c r="D88" s="60">
        <v>194978.17955</v>
      </c>
      <c r="E88" s="60"/>
      <c r="F88" s="147">
        <v>198295</v>
      </c>
      <c r="G88" s="60">
        <v>182299.28292999999</v>
      </c>
      <c r="H88" s="60"/>
      <c r="I88" s="147">
        <v>14798</v>
      </c>
      <c r="J88" s="60">
        <v>12678.89662</v>
      </c>
    </row>
    <row r="89" spans="1:10" s="36" customFormat="1" ht="12.9" customHeight="1">
      <c r="A89" s="384" t="s">
        <v>66</v>
      </c>
      <c r="B89" s="384"/>
      <c r="C89" s="147">
        <v>286404</v>
      </c>
      <c r="D89" s="60">
        <v>473993.96352999902</v>
      </c>
      <c r="E89" s="60"/>
      <c r="F89" s="147">
        <v>265295</v>
      </c>
      <c r="G89" s="60">
        <v>442275.1814</v>
      </c>
      <c r="H89" s="60"/>
      <c r="I89" s="147">
        <v>21109</v>
      </c>
      <c r="J89" s="60">
        <v>31718.78213</v>
      </c>
    </row>
    <row r="90" spans="1:10" s="36" customFormat="1" ht="12.6" customHeight="1">
      <c r="A90" s="380" t="s">
        <v>67</v>
      </c>
      <c r="B90" s="380"/>
      <c r="C90" s="147">
        <v>650154</v>
      </c>
      <c r="D90" s="60">
        <v>1349039.40943</v>
      </c>
      <c r="E90" s="60"/>
      <c r="F90" s="147">
        <v>608539</v>
      </c>
      <c r="G90" s="60">
        <v>1261937.59063</v>
      </c>
      <c r="H90" s="60"/>
      <c r="I90" s="147">
        <v>41615</v>
      </c>
      <c r="J90" s="118">
        <v>87101.818799999994</v>
      </c>
    </row>
    <row r="91" spans="1:10" s="36" customFormat="1" ht="33" customHeight="1">
      <c r="A91" s="380" t="s">
        <v>279</v>
      </c>
      <c r="B91" s="380"/>
      <c r="C91" s="147">
        <v>1111810</v>
      </c>
      <c r="D91" s="60">
        <v>9569566.6728699692</v>
      </c>
      <c r="E91" s="60"/>
      <c r="F91" s="147">
        <v>1031903</v>
      </c>
      <c r="G91" s="60">
        <v>8975099.6593400203</v>
      </c>
      <c r="H91" s="60"/>
      <c r="I91" s="147">
        <v>79907</v>
      </c>
      <c r="J91" s="60">
        <v>594467.01353</v>
      </c>
    </row>
    <row r="92" spans="1:10" s="36" customFormat="1" ht="12.9" customHeight="1">
      <c r="A92" s="172" t="s">
        <v>68</v>
      </c>
      <c r="B92" s="51"/>
      <c r="C92" s="147">
        <v>304844</v>
      </c>
      <c r="D92" s="60">
        <v>926040.52512999997</v>
      </c>
      <c r="E92" s="60"/>
      <c r="F92" s="147">
        <v>291884</v>
      </c>
      <c r="G92" s="60">
        <v>892727.92440000002</v>
      </c>
      <c r="H92" s="60"/>
      <c r="I92" s="147">
        <v>12960</v>
      </c>
      <c r="J92" s="118">
        <v>33312.600729999998</v>
      </c>
    </row>
    <row r="93" spans="1:10" s="36" customFormat="1" ht="12.9" customHeight="1">
      <c r="A93" s="385" t="s">
        <v>69</v>
      </c>
      <c r="B93" s="385"/>
      <c r="C93" s="147">
        <v>76030</v>
      </c>
      <c r="D93" s="60">
        <v>130872.315</v>
      </c>
      <c r="E93" s="60"/>
      <c r="F93" s="147">
        <v>70716</v>
      </c>
      <c r="G93" s="60">
        <v>121356.31125</v>
      </c>
      <c r="H93" s="60"/>
      <c r="I93" s="147">
        <v>5314</v>
      </c>
      <c r="J93" s="118">
        <v>9516.0037499999999</v>
      </c>
    </row>
    <row r="94" spans="1:10" s="36" customFormat="1" ht="23.25" customHeight="1">
      <c r="A94" s="385" t="s">
        <v>280</v>
      </c>
      <c r="B94" s="385"/>
      <c r="C94" s="147">
        <v>51410</v>
      </c>
      <c r="D94" s="118">
        <v>1165162.49257</v>
      </c>
      <c r="E94" s="60"/>
      <c r="F94" s="147">
        <v>46944</v>
      </c>
      <c r="G94" s="118">
        <v>1105119.63897</v>
      </c>
      <c r="H94" s="60"/>
      <c r="I94" s="147">
        <v>4466</v>
      </c>
      <c r="J94" s="118">
        <v>60042.853600000002</v>
      </c>
    </row>
    <row r="95" spans="1:10" s="36" customFormat="1" ht="33.75" customHeight="1">
      <c r="A95" s="385" t="s">
        <v>323</v>
      </c>
      <c r="B95" s="385"/>
      <c r="C95" s="147">
        <v>775860</v>
      </c>
      <c r="D95" s="60">
        <v>4793744.7355899997</v>
      </c>
      <c r="E95" s="60"/>
      <c r="F95" s="147">
        <v>715472</v>
      </c>
      <c r="G95" s="60">
        <v>4441706.7702299999</v>
      </c>
      <c r="H95" s="60"/>
      <c r="I95" s="147">
        <v>60388</v>
      </c>
      <c r="J95" s="60">
        <v>352037.96535999997</v>
      </c>
    </row>
    <row r="96" spans="1:10" s="36" customFormat="1" ht="12.9" customHeight="1">
      <c r="A96" s="171" t="s">
        <v>70</v>
      </c>
      <c r="B96" s="51"/>
      <c r="C96" s="147">
        <v>1067537</v>
      </c>
      <c r="D96" s="60">
        <v>2553746.60458</v>
      </c>
      <c r="E96" s="60"/>
      <c r="F96" s="147">
        <v>992213</v>
      </c>
      <c r="G96" s="60">
        <v>2414189.01449</v>
      </c>
      <c r="H96" s="60"/>
      <c r="I96" s="147">
        <v>75324</v>
      </c>
      <c r="J96" s="60">
        <v>139557.59009000001</v>
      </c>
    </row>
    <row r="97" spans="1:10" s="36" customFormat="1" ht="34.5" customHeight="1">
      <c r="A97" s="386" t="s">
        <v>71</v>
      </c>
      <c r="B97" s="386"/>
      <c r="C97" s="147">
        <v>554460</v>
      </c>
      <c r="D97" s="60">
        <v>2776543.2567699999</v>
      </c>
      <c r="E97" s="60"/>
      <c r="F97" s="147">
        <v>509365</v>
      </c>
      <c r="G97" s="60">
        <v>2607447.0315899998</v>
      </c>
      <c r="H97" s="60"/>
      <c r="I97" s="147">
        <v>45095</v>
      </c>
      <c r="J97" s="60">
        <v>169096.22518000001</v>
      </c>
    </row>
    <row r="98" spans="1:10" s="36" customFormat="1" ht="12.6" customHeight="1">
      <c r="A98" s="171" t="s">
        <v>72</v>
      </c>
      <c r="B98" s="51"/>
      <c r="C98" s="147">
        <v>295518</v>
      </c>
      <c r="D98" s="60">
        <v>2201497.0518399999</v>
      </c>
      <c r="E98" s="60"/>
      <c r="F98" s="147">
        <v>273539</v>
      </c>
      <c r="G98" s="60">
        <v>2076901.7355899999</v>
      </c>
      <c r="H98" s="60"/>
      <c r="I98" s="147">
        <v>21979</v>
      </c>
      <c r="J98" s="118">
        <v>124595.31625</v>
      </c>
    </row>
    <row r="99" spans="1:10" s="36" customFormat="1" ht="15" customHeight="1">
      <c r="A99" s="171" t="s">
        <v>73</v>
      </c>
      <c r="B99" s="51"/>
      <c r="C99" s="147">
        <v>369269</v>
      </c>
      <c r="D99" s="60">
        <v>492087.35979999998</v>
      </c>
      <c r="E99" s="60"/>
      <c r="F99" s="147">
        <v>336984</v>
      </c>
      <c r="G99" s="60">
        <v>451383.69880000001</v>
      </c>
      <c r="H99" s="60"/>
      <c r="I99" s="147">
        <v>32285</v>
      </c>
      <c r="J99" s="60">
        <v>40703.661</v>
      </c>
    </row>
    <row r="100" spans="1:10" s="36" customFormat="1" ht="22.5" customHeight="1">
      <c r="A100" s="385" t="s">
        <v>281</v>
      </c>
      <c r="B100" s="385"/>
      <c r="C100" s="177">
        <v>22393</v>
      </c>
      <c r="D100" s="119">
        <v>82958.845130000002</v>
      </c>
      <c r="E100" s="60"/>
      <c r="F100" s="177">
        <v>21125</v>
      </c>
      <c r="G100" s="119">
        <v>79161.597200000004</v>
      </c>
      <c r="H100" s="60"/>
      <c r="I100" s="177">
        <v>1268</v>
      </c>
      <c r="J100" s="118">
        <v>3797.24793</v>
      </c>
    </row>
    <row r="101" spans="1:10" ht="21" customHeight="1">
      <c r="A101" s="380" t="s">
        <v>74</v>
      </c>
      <c r="B101" s="380"/>
      <c r="C101" s="147">
        <v>1139276</v>
      </c>
      <c r="D101" s="60">
        <v>3629886.4261399899</v>
      </c>
      <c r="E101" s="60"/>
      <c r="F101" s="147">
        <v>1055908</v>
      </c>
      <c r="G101" s="60">
        <v>3377123.89753999</v>
      </c>
      <c r="H101" s="60"/>
      <c r="I101" s="147">
        <v>83368</v>
      </c>
      <c r="J101" s="60">
        <v>252762.52859999999</v>
      </c>
    </row>
    <row r="102" spans="1:10">
      <c r="A102" s="381" t="s">
        <v>282</v>
      </c>
      <c r="B102" s="381"/>
      <c r="C102" s="147">
        <v>1136930</v>
      </c>
      <c r="D102" s="60">
        <v>2884010.23881</v>
      </c>
      <c r="E102" s="60"/>
      <c r="F102" s="147">
        <v>1053735</v>
      </c>
      <c r="G102" s="60">
        <v>2688415.3934999998</v>
      </c>
      <c r="H102" s="60"/>
      <c r="I102" s="147">
        <v>83195</v>
      </c>
      <c r="J102" s="60">
        <v>195594.84531</v>
      </c>
    </row>
    <row r="103" spans="1:10" ht="12" customHeight="1">
      <c r="A103" s="171" t="s">
        <v>283</v>
      </c>
      <c r="B103" s="51"/>
      <c r="C103" s="147">
        <v>163084</v>
      </c>
      <c r="D103" s="118">
        <v>64397.517020000101</v>
      </c>
      <c r="E103" s="60"/>
      <c r="F103" s="147">
        <v>154908</v>
      </c>
      <c r="G103" s="118">
        <v>61803.30414</v>
      </c>
      <c r="H103" s="60"/>
      <c r="I103" s="147">
        <v>8176</v>
      </c>
      <c r="J103" s="118">
        <v>2594.21288</v>
      </c>
    </row>
    <row r="104" spans="1:10" ht="12" customHeight="1">
      <c r="A104" s="173" t="s">
        <v>284</v>
      </c>
      <c r="B104" s="174"/>
      <c r="C104" s="147">
        <v>170129</v>
      </c>
      <c r="D104" s="60">
        <v>681478.67031000101</v>
      </c>
      <c r="E104" s="60"/>
      <c r="F104" s="147">
        <v>153391</v>
      </c>
      <c r="G104" s="60">
        <v>626905.19990000001</v>
      </c>
      <c r="H104" s="60"/>
      <c r="I104" s="147">
        <v>16738</v>
      </c>
      <c r="J104" s="118">
        <v>54573.470410000002</v>
      </c>
    </row>
    <row r="105" spans="1:10" ht="12" customHeight="1">
      <c r="A105" s="50" t="s">
        <v>75</v>
      </c>
      <c r="B105" s="51"/>
      <c r="C105" s="147">
        <v>275721</v>
      </c>
      <c r="D105" s="60">
        <v>1070749.04064</v>
      </c>
      <c r="E105" s="60"/>
      <c r="F105" s="147">
        <v>256005</v>
      </c>
      <c r="G105" s="60">
        <v>997689.14878999896</v>
      </c>
      <c r="H105" s="60"/>
      <c r="I105" s="147">
        <v>19716</v>
      </c>
      <c r="J105" s="60">
        <v>73059.89185</v>
      </c>
    </row>
    <row r="106" spans="1:10" s="59" customFormat="1" ht="15" customHeight="1">
      <c r="A106" s="35" t="s">
        <v>120</v>
      </c>
      <c r="B106" s="57"/>
      <c r="C106" s="146">
        <v>248785</v>
      </c>
      <c r="D106" s="146">
        <v>8917665.4838900007</v>
      </c>
      <c r="E106" s="58"/>
      <c r="F106" s="146">
        <v>215130</v>
      </c>
      <c r="G106" s="146">
        <v>7938230.9433500003</v>
      </c>
      <c r="H106" s="58"/>
      <c r="I106" s="146">
        <v>33655</v>
      </c>
      <c r="J106" s="146">
        <v>979434.54054000101</v>
      </c>
    </row>
    <row r="107" spans="1:10" s="36" customFormat="1" ht="12.9" customHeight="1">
      <c r="A107" s="50" t="s">
        <v>56</v>
      </c>
      <c r="B107" s="48"/>
      <c r="C107" s="147">
        <v>246452</v>
      </c>
      <c r="D107" s="147">
        <v>3189301.7438099999</v>
      </c>
      <c r="E107" s="60"/>
      <c r="F107" s="147">
        <v>213225</v>
      </c>
      <c r="G107" s="147">
        <v>2804256.95587001</v>
      </c>
      <c r="H107" s="60"/>
      <c r="I107" s="147">
        <v>33227</v>
      </c>
      <c r="J107" s="147">
        <v>385044.78794000001</v>
      </c>
    </row>
    <row r="108" spans="1:10" s="36" customFormat="1" ht="21.75" customHeight="1">
      <c r="A108" s="381" t="s">
        <v>274</v>
      </c>
      <c r="B108" s="381"/>
      <c r="C108" s="147">
        <v>245668</v>
      </c>
      <c r="D108" s="60">
        <v>2666347.51621</v>
      </c>
      <c r="E108" s="60"/>
      <c r="F108" s="147">
        <v>212583</v>
      </c>
      <c r="G108" s="60">
        <v>2324151.0748399999</v>
      </c>
      <c r="H108" s="60"/>
      <c r="I108" s="147">
        <v>33085</v>
      </c>
      <c r="J108" s="60">
        <v>342196.44137000002</v>
      </c>
    </row>
    <row r="109" spans="1:10" s="36" customFormat="1" ht="21.75" customHeight="1">
      <c r="A109" s="381" t="s">
        <v>275</v>
      </c>
      <c r="B109" s="381"/>
      <c r="C109" s="147">
        <v>77075</v>
      </c>
      <c r="D109" s="60">
        <v>492500.03539999999</v>
      </c>
      <c r="E109" s="60"/>
      <c r="F109" s="147">
        <v>69517</v>
      </c>
      <c r="G109" s="60">
        <v>453906.94157000002</v>
      </c>
      <c r="H109" s="60"/>
      <c r="I109" s="147">
        <v>7558</v>
      </c>
      <c r="J109" s="60">
        <v>38593.093829999998</v>
      </c>
    </row>
    <row r="110" spans="1:10" s="36" customFormat="1" ht="12.9" customHeight="1">
      <c r="A110" s="171" t="s">
        <v>57</v>
      </c>
      <c r="C110" s="147">
        <v>15217</v>
      </c>
      <c r="D110" s="60">
        <v>30454.192200000001</v>
      </c>
      <c r="E110" s="60"/>
      <c r="F110" s="147">
        <v>12964</v>
      </c>
      <c r="G110" s="118">
        <v>26198.939460000001</v>
      </c>
      <c r="H110" s="60"/>
      <c r="I110" s="177">
        <v>2253</v>
      </c>
      <c r="J110" s="118">
        <v>4255.2527399999999</v>
      </c>
    </row>
    <row r="111" spans="1:10" s="36" customFormat="1" ht="12.9" customHeight="1">
      <c r="A111" s="50" t="s">
        <v>58</v>
      </c>
      <c r="B111" s="48"/>
      <c r="C111" s="147">
        <v>136369</v>
      </c>
      <c r="D111" s="60">
        <v>234607.82672000001</v>
      </c>
      <c r="E111" s="60"/>
      <c r="F111" s="147">
        <v>115534</v>
      </c>
      <c r="G111" s="60">
        <v>202126.54642999999</v>
      </c>
      <c r="H111" s="60"/>
      <c r="I111" s="147">
        <v>20835</v>
      </c>
      <c r="J111" s="60">
        <v>32481.280289999999</v>
      </c>
    </row>
    <row r="112" spans="1:10" s="36" customFormat="1" ht="12.9" customHeight="1">
      <c r="A112" s="382" t="s">
        <v>59</v>
      </c>
      <c r="B112" s="382"/>
      <c r="C112" s="147">
        <v>114260</v>
      </c>
      <c r="D112" s="60">
        <v>165414.90323</v>
      </c>
      <c r="E112" s="60"/>
      <c r="F112" s="147">
        <v>96404</v>
      </c>
      <c r="G112" s="60">
        <v>141423.96739000001</v>
      </c>
      <c r="H112" s="60"/>
      <c r="I112" s="147">
        <v>17856</v>
      </c>
      <c r="J112" s="60">
        <v>23990.935839999998</v>
      </c>
    </row>
    <row r="113" spans="1:10" s="36" customFormat="1" ht="12.9" customHeight="1">
      <c r="A113" s="171" t="s">
        <v>60</v>
      </c>
      <c r="B113" s="61"/>
      <c r="C113" s="147">
        <v>85245</v>
      </c>
      <c r="D113" s="60">
        <v>69192.923490000103</v>
      </c>
      <c r="E113" s="60"/>
      <c r="F113" s="147">
        <v>71950</v>
      </c>
      <c r="G113" s="60">
        <v>60702.579040000099</v>
      </c>
      <c r="H113" s="60"/>
      <c r="I113" s="147">
        <v>13295</v>
      </c>
      <c r="J113" s="60">
        <v>8490.3444500000005</v>
      </c>
    </row>
    <row r="114" spans="1:10" s="36" customFormat="1" ht="22.5" customHeight="1">
      <c r="A114" s="383" t="s">
        <v>276</v>
      </c>
      <c r="B114" s="383"/>
      <c r="C114" s="147">
        <v>238306</v>
      </c>
      <c r="D114" s="60">
        <v>1077959.4131100001</v>
      </c>
      <c r="E114" s="60"/>
      <c r="F114" s="147">
        <v>210129</v>
      </c>
      <c r="G114" s="60">
        <v>978683.00780999905</v>
      </c>
      <c r="H114" s="60"/>
      <c r="I114" s="147">
        <v>28177</v>
      </c>
      <c r="J114" s="60">
        <v>99276.405299999999</v>
      </c>
    </row>
    <row r="115" spans="1:10" s="36" customFormat="1" ht="12.9" customHeight="1">
      <c r="A115" s="171" t="s">
        <v>61</v>
      </c>
      <c r="B115" s="61"/>
      <c r="C115" s="147">
        <v>46750</v>
      </c>
      <c r="D115" s="60">
        <v>417507.19027999998</v>
      </c>
      <c r="E115" s="60"/>
      <c r="F115" s="147">
        <v>44158</v>
      </c>
      <c r="G115" s="60">
        <v>395350.68274999998</v>
      </c>
      <c r="H115" s="60"/>
      <c r="I115" s="177">
        <v>2592</v>
      </c>
      <c r="J115" s="119">
        <v>22156.507529999999</v>
      </c>
    </row>
    <row r="116" spans="1:10" s="36" customFormat="1" ht="23.25" customHeight="1">
      <c r="A116" s="382" t="s">
        <v>277</v>
      </c>
      <c r="B116" s="382"/>
      <c r="C116" s="147">
        <v>29360</v>
      </c>
      <c r="D116" s="118">
        <v>26040.507089999999</v>
      </c>
      <c r="E116" s="60"/>
      <c r="F116" s="147">
        <v>27148</v>
      </c>
      <c r="G116" s="118">
        <v>22559.4918</v>
      </c>
      <c r="H116" s="60"/>
      <c r="I116" s="177">
        <v>2212</v>
      </c>
      <c r="J116" s="119">
        <v>3481.0152899999998</v>
      </c>
    </row>
    <row r="117" spans="1:10" s="36" customFormat="1" ht="12.9" customHeight="1">
      <c r="A117" s="171" t="s">
        <v>62</v>
      </c>
      <c r="B117" s="61"/>
      <c r="C117" s="147">
        <v>184127</v>
      </c>
      <c r="D117" s="60">
        <v>114908.51957999999</v>
      </c>
      <c r="E117" s="60"/>
      <c r="F117" s="147">
        <v>163031</v>
      </c>
      <c r="G117" s="60">
        <v>99579.456980000003</v>
      </c>
      <c r="H117" s="60"/>
      <c r="I117" s="147">
        <v>21096</v>
      </c>
      <c r="J117" s="60">
        <v>15329.062599999999</v>
      </c>
    </row>
    <row r="118" spans="1:10" s="36" customFormat="1" ht="12.9" customHeight="1">
      <c r="A118" s="171" t="s">
        <v>63</v>
      </c>
      <c r="B118" s="61"/>
      <c r="C118" s="147">
        <v>232803</v>
      </c>
      <c r="D118" s="60">
        <v>519503.19615999999</v>
      </c>
      <c r="E118" s="60"/>
      <c r="F118" s="147">
        <v>205670</v>
      </c>
      <c r="G118" s="60">
        <v>461193.37628000003</v>
      </c>
      <c r="H118" s="60"/>
      <c r="I118" s="147">
        <v>27133</v>
      </c>
      <c r="J118" s="60">
        <v>58309.819880000003</v>
      </c>
    </row>
    <row r="119" spans="1:10" s="36" customFormat="1" ht="33.75" customHeight="1">
      <c r="A119" s="380" t="s">
        <v>64</v>
      </c>
      <c r="B119" s="380"/>
      <c r="C119" s="147">
        <v>245340</v>
      </c>
      <c r="D119" s="60">
        <v>628799.06550000096</v>
      </c>
      <c r="E119" s="60"/>
      <c r="F119" s="147">
        <v>212095</v>
      </c>
      <c r="G119" s="60">
        <v>561575.08889000001</v>
      </c>
      <c r="H119" s="60"/>
      <c r="I119" s="147">
        <v>33245</v>
      </c>
      <c r="J119" s="60">
        <v>67223.976609999998</v>
      </c>
    </row>
    <row r="120" spans="1:10" s="62" customFormat="1" ht="24" customHeight="1">
      <c r="A120" s="381" t="s">
        <v>278</v>
      </c>
      <c r="B120" s="381"/>
      <c r="C120" s="147">
        <v>244700</v>
      </c>
      <c r="D120" s="60">
        <v>472481.26604999998</v>
      </c>
      <c r="E120" s="60"/>
      <c r="F120" s="147">
        <v>211658</v>
      </c>
      <c r="G120" s="60">
        <v>423862.87192000001</v>
      </c>
      <c r="H120" s="60"/>
      <c r="I120" s="147">
        <v>33042</v>
      </c>
      <c r="J120" s="60">
        <v>48618.394130000001</v>
      </c>
    </row>
    <row r="121" spans="1:10" s="36" customFormat="1" ht="12.9" customHeight="1">
      <c r="A121" s="384" t="s">
        <v>65</v>
      </c>
      <c r="B121" s="384"/>
      <c r="C121" s="147">
        <v>50869</v>
      </c>
      <c r="D121" s="60">
        <v>49128.254910000098</v>
      </c>
      <c r="E121" s="60"/>
      <c r="F121" s="147">
        <v>43163</v>
      </c>
      <c r="G121" s="60">
        <v>42815.71804</v>
      </c>
      <c r="H121" s="60"/>
      <c r="I121" s="147">
        <v>7706</v>
      </c>
      <c r="J121" s="118">
        <v>6312.5368699999999</v>
      </c>
    </row>
    <row r="122" spans="1:10" s="36" customFormat="1" ht="12.9" customHeight="1">
      <c r="A122" s="384" t="s">
        <v>66</v>
      </c>
      <c r="B122" s="384"/>
      <c r="C122" s="147">
        <v>71756</v>
      </c>
      <c r="D122" s="60">
        <v>107189.54454</v>
      </c>
      <c r="E122" s="60"/>
      <c r="F122" s="147">
        <v>61765</v>
      </c>
      <c r="G122" s="60">
        <v>94896.498930000002</v>
      </c>
      <c r="H122" s="60"/>
      <c r="I122" s="147">
        <v>9991</v>
      </c>
      <c r="J122" s="60">
        <v>12293.045609999999</v>
      </c>
    </row>
    <row r="123" spans="1:10" s="36" customFormat="1" ht="12.6" customHeight="1">
      <c r="A123" s="380" t="s">
        <v>67</v>
      </c>
      <c r="B123" s="380"/>
      <c r="C123" s="147">
        <v>159840</v>
      </c>
      <c r="D123" s="60">
        <v>286102.06176999997</v>
      </c>
      <c r="E123" s="60"/>
      <c r="F123" s="147">
        <v>140447</v>
      </c>
      <c r="G123" s="60">
        <v>256416.24543000001</v>
      </c>
      <c r="H123" s="60"/>
      <c r="I123" s="147">
        <v>19393</v>
      </c>
      <c r="J123" s="118">
        <v>29685.816340000001</v>
      </c>
    </row>
    <row r="124" spans="1:10" s="36" customFormat="1" ht="33" customHeight="1">
      <c r="A124" s="380" t="s">
        <v>279</v>
      </c>
      <c r="B124" s="380"/>
      <c r="C124" s="147">
        <v>239940</v>
      </c>
      <c r="D124" s="60">
        <v>1819224.8402100001</v>
      </c>
      <c r="E124" s="60"/>
      <c r="F124" s="147">
        <v>208391</v>
      </c>
      <c r="G124" s="60">
        <v>1631240.3125699901</v>
      </c>
      <c r="H124" s="60"/>
      <c r="I124" s="147">
        <v>31549</v>
      </c>
      <c r="J124" s="60">
        <v>187984.52763999999</v>
      </c>
    </row>
    <row r="125" spans="1:10" s="36" customFormat="1" ht="12.9" customHeight="1">
      <c r="A125" s="172" t="s">
        <v>68</v>
      </c>
      <c r="B125" s="51"/>
      <c r="C125" s="147">
        <v>65889</v>
      </c>
      <c r="D125" s="60">
        <v>150085.09151999999</v>
      </c>
      <c r="E125" s="60"/>
      <c r="F125" s="147">
        <v>62506</v>
      </c>
      <c r="G125" s="60">
        <v>142207.7182</v>
      </c>
      <c r="H125" s="60"/>
      <c r="I125" s="177">
        <v>3383</v>
      </c>
      <c r="J125" s="118">
        <v>7877.3733199999997</v>
      </c>
    </row>
    <row r="126" spans="1:10" s="36" customFormat="1" ht="12.9" customHeight="1">
      <c r="A126" s="385" t="s">
        <v>69</v>
      </c>
      <c r="B126" s="385"/>
      <c r="C126" s="147">
        <v>23851</v>
      </c>
      <c r="D126" s="60">
        <v>51345.5488799999</v>
      </c>
      <c r="E126" s="60"/>
      <c r="F126" s="147">
        <v>21853</v>
      </c>
      <c r="G126" s="60">
        <v>47642.034849999996</v>
      </c>
      <c r="H126" s="60"/>
      <c r="I126" s="177">
        <v>1998</v>
      </c>
      <c r="J126" s="119">
        <v>3703.5140299999998</v>
      </c>
    </row>
    <row r="127" spans="1:10" s="36" customFormat="1" ht="23.25" customHeight="1">
      <c r="A127" s="385" t="s">
        <v>280</v>
      </c>
      <c r="B127" s="385"/>
      <c r="C127" s="147">
        <v>13204</v>
      </c>
      <c r="D127" s="60">
        <v>213237.37082000001</v>
      </c>
      <c r="E127" s="60"/>
      <c r="F127" s="147">
        <v>11249</v>
      </c>
      <c r="G127" s="118">
        <v>189232.60268000001</v>
      </c>
      <c r="H127" s="60"/>
      <c r="I127" s="147">
        <v>1955</v>
      </c>
      <c r="J127" s="118">
        <v>24004.76814</v>
      </c>
    </row>
    <row r="128" spans="1:10" s="36" customFormat="1" ht="33.75" customHeight="1">
      <c r="A128" s="385" t="s">
        <v>323</v>
      </c>
      <c r="B128" s="385"/>
      <c r="C128" s="147">
        <v>160516</v>
      </c>
      <c r="D128" s="60">
        <v>874052.82722000103</v>
      </c>
      <c r="E128" s="60"/>
      <c r="F128" s="147">
        <v>139422</v>
      </c>
      <c r="G128" s="60">
        <v>769363.54033999995</v>
      </c>
      <c r="H128" s="60"/>
      <c r="I128" s="147">
        <v>21094</v>
      </c>
      <c r="J128" s="60">
        <v>104689.28688</v>
      </c>
    </row>
    <row r="129" spans="1:10" s="36" customFormat="1" ht="12.9" customHeight="1">
      <c r="A129" s="171" t="s">
        <v>70</v>
      </c>
      <c r="B129" s="51"/>
      <c r="C129" s="147">
        <v>227361</v>
      </c>
      <c r="D129" s="60">
        <v>530504.00176999904</v>
      </c>
      <c r="E129" s="60"/>
      <c r="F129" s="147">
        <v>198832</v>
      </c>
      <c r="G129" s="60">
        <v>482794.416499999</v>
      </c>
      <c r="H129" s="60"/>
      <c r="I129" s="147">
        <v>28529</v>
      </c>
      <c r="J129" s="60">
        <v>47709.585270000003</v>
      </c>
    </row>
    <row r="130" spans="1:10" s="36" customFormat="1" ht="34.5" customHeight="1">
      <c r="A130" s="386" t="s">
        <v>71</v>
      </c>
      <c r="B130" s="386"/>
      <c r="C130" s="147">
        <v>144812</v>
      </c>
      <c r="D130" s="60">
        <v>556972.02448000002</v>
      </c>
      <c r="E130" s="60"/>
      <c r="F130" s="147">
        <v>121648</v>
      </c>
      <c r="G130" s="60">
        <v>513621.16758000001</v>
      </c>
      <c r="H130" s="60"/>
      <c r="I130" s="147">
        <v>23164</v>
      </c>
      <c r="J130" s="60">
        <v>43350.856899999999</v>
      </c>
    </row>
    <row r="131" spans="1:10" s="36" customFormat="1" ht="12.6" customHeight="1">
      <c r="A131" s="171" t="s">
        <v>72</v>
      </c>
      <c r="B131" s="51"/>
      <c r="C131" s="147">
        <v>62872</v>
      </c>
      <c r="D131" s="60">
        <v>380508.44639</v>
      </c>
      <c r="E131" s="60"/>
      <c r="F131" s="147">
        <v>55075</v>
      </c>
      <c r="G131" s="60">
        <v>358186.65794</v>
      </c>
      <c r="H131" s="60"/>
      <c r="I131" s="147">
        <v>7797</v>
      </c>
      <c r="J131" s="60">
        <v>22321.78845</v>
      </c>
    </row>
    <row r="132" spans="1:10" s="36" customFormat="1" ht="15" customHeight="1">
      <c r="A132" s="171" t="s">
        <v>73</v>
      </c>
      <c r="B132" s="51"/>
      <c r="C132" s="147">
        <v>113051</v>
      </c>
      <c r="D132" s="60">
        <v>162655.24299</v>
      </c>
      <c r="E132" s="60"/>
      <c r="F132" s="147">
        <v>92433</v>
      </c>
      <c r="G132" s="60">
        <v>141920.21173000001</v>
      </c>
      <c r="H132" s="60"/>
      <c r="I132" s="147">
        <v>20618</v>
      </c>
      <c r="J132" s="60">
        <v>20735.03126</v>
      </c>
    </row>
    <row r="133" spans="1:10" s="36" customFormat="1" ht="22.5" customHeight="1">
      <c r="A133" s="385" t="s">
        <v>281</v>
      </c>
      <c r="B133" s="385"/>
      <c r="C133" s="177">
        <v>3707</v>
      </c>
      <c r="D133" s="119">
        <v>13808.3351</v>
      </c>
      <c r="E133" s="60"/>
      <c r="F133" s="177">
        <v>3402</v>
      </c>
      <c r="G133" s="119">
        <v>13514.297909999999</v>
      </c>
      <c r="H133" s="60"/>
      <c r="I133" s="178">
        <v>305</v>
      </c>
      <c r="J133" s="119">
        <v>294.03719000000001</v>
      </c>
    </row>
    <row r="134" spans="1:10" ht="21" customHeight="1">
      <c r="A134" s="380" t="s">
        <v>74</v>
      </c>
      <c r="B134" s="380"/>
      <c r="C134" s="147">
        <v>246215</v>
      </c>
      <c r="D134" s="60">
        <v>700909.09952999698</v>
      </c>
      <c r="E134" s="60"/>
      <c r="F134" s="147">
        <v>212849</v>
      </c>
      <c r="G134" s="60">
        <v>617854.90831999795</v>
      </c>
      <c r="H134" s="60"/>
      <c r="I134" s="147">
        <v>33366</v>
      </c>
      <c r="J134" s="60">
        <v>83054.191210000005</v>
      </c>
    </row>
    <row r="135" spans="1:10">
      <c r="A135" s="381" t="s">
        <v>282</v>
      </c>
      <c r="B135" s="381"/>
      <c r="C135" s="147">
        <v>245438</v>
      </c>
      <c r="D135" s="60">
        <v>557817.55312000099</v>
      </c>
      <c r="E135" s="60"/>
      <c r="F135" s="147">
        <v>212152</v>
      </c>
      <c r="G135" s="60">
        <v>486990.93061000103</v>
      </c>
      <c r="H135" s="60"/>
      <c r="I135" s="147">
        <v>33286</v>
      </c>
      <c r="J135" s="60">
        <v>70826.622510000001</v>
      </c>
    </row>
    <row r="136" spans="1:10" ht="12" customHeight="1">
      <c r="A136" s="171" t="s">
        <v>283</v>
      </c>
      <c r="B136" s="51"/>
      <c r="C136" s="147">
        <v>63106</v>
      </c>
      <c r="D136" s="60">
        <v>19593.034589999999</v>
      </c>
      <c r="E136" s="60"/>
      <c r="F136" s="147">
        <v>53880</v>
      </c>
      <c r="G136" s="60">
        <v>17382.18086</v>
      </c>
      <c r="H136" s="60"/>
      <c r="I136" s="147">
        <v>9226</v>
      </c>
      <c r="J136" s="118">
        <v>2210.8537299999998</v>
      </c>
    </row>
    <row r="137" spans="1:10" ht="12" customHeight="1">
      <c r="A137" s="173" t="s">
        <v>284</v>
      </c>
      <c r="B137" s="174"/>
      <c r="C137" s="147">
        <v>54654</v>
      </c>
      <c r="D137" s="60">
        <v>123498.51182</v>
      </c>
      <c r="E137" s="60"/>
      <c r="F137" s="147">
        <v>49555</v>
      </c>
      <c r="G137" s="60">
        <v>113481.79685</v>
      </c>
      <c r="H137" s="60"/>
      <c r="I137" s="177">
        <v>5099</v>
      </c>
      <c r="J137" s="118">
        <v>10016.714970000001</v>
      </c>
    </row>
    <row r="138" spans="1:10" ht="12" customHeight="1">
      <c r="A138" s="50" t="s">
        <v>75</v>
      </c>
      <c r="B138" s="51"/>
      <c r="C138" s="147">
        <v>77608</v>
      </c>
      <c r="D138" s="60">
        <v>423789.40876000002</v>
      </c>
      <c r="E138" s="60"/>
      <c r="F138" s="147">
        <v>66197</v>
      </c>
      <c r="G138" s="60">
        <v>372456.71045000001</v>
      </c>
      <c r="H138" s="60"/>
      <c r="I138" s="147">
        <v>11411</v>
      </c>
      <c r="J138" s="60">
        <v>51332.69831</v>
      </c>
    </row>
    <row r="139" spans="1:10" s="59" customFormat="1" ht="15" customHeight="1">
      <c r="A139" s="35" t="s">
        <v>121</v>
      </c>
      <c r="B139" s="57"/>
      <c r="C139" s="146">
        <v>260299</v>
      </c>
      <c r="D139" s="146">
        <v>7437322.0017200001</v>
      </c>
      <c r="E139" s="58"/>
      <c r="F139" s="146">
        <v>198928</v>
      </c>
      <c r="G139" s="146">
        <v>6338033.3723900001</v>
      </c>
      <c r="H139" s="58"/>
      <c r="I139" s="146">
        <v>61371</v>
      </c>
      <c r="J139" s="146">
        <v>1099288.6293299999</v>
      </c>
    </row>
    <row r="140" spans="1:10" s="36" customFormat="1" ht="12.9" customHeight="1">
      <c r="A140" s="50" t="s">
        <v>56</v>
      </c>
      <c r="B140" s="48"/>
      <c r="C140" s="147">
        <v>259708</v>
      </c>
      <c r="D140" s="147">
        <v>2824246.6788300001</v>
      </c>
      <c r="E140" s="60"/>
      <c r="F140" s="147">
        <v>198576</v>
      </c>
      <c r="G140" s="147">
        <v>2332383.0366000002</v>
      </c>
      <c r="H140" s="60"/>
      <c r="I140" s="147">
        <v>61132</v>
      </c>
      <c r="J140" s="147">
        <v>491863.64223</v>
      </c>
    </row>
    <row r="141" spans="1:10" s="36" customFormat="1" ht="21.75" customHeight="1">
      <c r="A141" s="381" t="s">
        <v>274</v>
      </c>
      <c r="B141" s="381"/>
      <c r="C141" s="147">
        <v>259446</v>
      </c>
      <c r="D141" s="60">
        <v>2667117.1968700001</v>
      </c>
      <c r="E141" s="60"/>
      <c r="F141" s="147">
        <v>198314</v>
      </c>
      <c r="G141" s="60">
        <v>2193140.2099600001</v>
      </c>
      <c r="H141" s="60"/>
      <c r="I141" s="147">
        <v>61132</v>
      </c>
      <c r="J141" s="60">
        <v>473976.98690999998</v>
      </c>
    </row>
    <row r="142" spans="1:10" s="36" customFormat="1" ht="21.75" customHeight="1">
      <c r="A142" s="381" t="s">
        <v>275</v>
      </c>
      <c r="B142" s="381"/>
      <c r="C142" s="147">
        <v>47697</v>
      </c>
      <c r="D142" s="60">
        <v>152867.19214</v>
      </c>
      <c r="E142" s="60"/>
      <c r="F142" s="147">
        <v>39078</v>
      </c>
      <c r="G142" s="60">
        <v>135463.89525</v>
      </c>
      <c r="H142" s="60"/>
      <c r="I142" s="147">
        <v>8619</v>
      </c>
      <c r="J142" s="118">
        <v>17403.296890000001</v>
      </c>
    </row>
    <row r="143" spans="1:10" s="36" customFormat="1" ht="12.9" customHeight="1">
      <c r="A143" s="171" t="s">
        <v>57</v>
      </c>
      <c r="C143" s="177">
        <v>4439</v>
      </c>
      <c r="D143" s="118">
        <v>4262.28982</v>
      </c>
      <c r="E143" s="60"/>
      <c r="F143" s="177">
        <v>3722</v>
      </c>
      <c r="G143" s="118">
        <v>3778.9313900000002</v>
      </c>
      <c r="H143" s="60"/>
      <c r="I143" s="178">
        <v>717</v>
      </c>
      <c r="J143" s="119">
        <v>483.35843</v>
      </c>
    </row>
    <row r="144" spans="1:10" s="36" customFormat="1" ht="12.9" customHeight="1">
      <c r="A144" s="50" t="s">
        <v>58</v>
      </c>
      <c r="B144" s="48"/>
      <c r="C144" s="147">
        <v>150369</v>
      </c>
      <c r="D144" s="60">
        <v>171498.06356000001</v>
      </c>
      <c r="E144" s="60"/>
      <c r="F144" s="147">
        <v>115665</v>
      </c>
      <c r="G144" s="60">
        <v>140123.52239999999</v>
      </c>
      <c r="H144" s="60"/>
      <c r="I144" s="147">
        <v>34704</v>
      </c>
      <c r="J144" s="60">
        <v>31374.541160000001</v>
      </c>
    </row>
    <row r="145" spans="1:10" s="36" customFormat="1" ht="12.9" customHeight="1">
      <c r="A145" s="382" t="s">
        <v>59</v>
      </c>
      <c r="B145" s="382"/>
      <c r="C145" s="147">
        <v>116716</v>
      </c>
      <c r="D145" s="60">
        <v>118540.01</v>
      </c>
      <c r="E145" s="60"/>
      <c r="F145" s="147">
        <v>91139</v>
      </c>
      <c r="G145" s="60">
        <v>96538.322939999896</v>
      </c>
      <c r="H145" s="60"/>
      <c r="I145" s="147">
        <v>25577</v>
      </c>
      <c r="J145" s="60">
        <v>22001.68706</v>
      </c>
    </row>
    <row r="146" spans="1:10" s="36" customFormat="1" ht="12.9" customHeight="1">
      <c r="A146" s="171" t="s">
        <v>60</v>
      </c>
      <c r="B146" s="61"/>
      <c r="C146" s="147">
        <v>102202</v>
      </c>
      <c r="D146" s="60">
        <v>52958.05356</v>
      </c>
      <c r="E146" s="60"/>
      <c r="F146" s="147">
        <v>78430</v>
      </c>
      <c r="G146" s="60">
        <v>43585.199460000003</v>
      </c>
      <c r="H146" s="60"/>
      <c r="I146" s="147">
        <v>23772</v>
      </c>
      <c r="J146" s="60">
        <v>9372.8541000000005</v>
      </c>
    </row>
    <row r="147" spans="1:10" s="36" customFormat="1" ht="22.5" customHeight="1">
      <c r="A147" s="383" t="s">
        <v>276</v>
      </c>
      <c r="B147" s="383"/>
      <c r="C147" s="147">
        <v>250505</v>
      </c>
      <c r="D147" s="60">
        <v>592675.60031000001</v>
      </c>
      <c r="E147" s="60"/>
      <c r="F147" s="147">
        <v>193310</v>
      </c>
      <c r="G147" s="60">
        <v>542804.97398000001</v>
      </c>
      <c r="H147" s="60"/>
      <c r="I147" s="147">
        <v>57195</v>
      </c>
      <c r="J147" s="60">
        <v>49870.626329999999</v>
      </c>
    </row>
    <row r="148" spans="1:10" s="36" customFormat="1" ht="12.9" customHeight="1">
      <c r="A148" s="171" t="s">
        <v>61</v>
      </c>
      <c r="B148" s="61"/>
      <c r="C148" s="147">
        <v>21424</v>
      </c>
      <c r="D148" s="60">
        <v>157618.00279</v>
      </c>
      <c r="E148" s="60"/>
      <c r="F148" s="147">
        <v>20833</v>
      </c>
      <c r="G148" s="60">
        <v>155807.26383000001</v>
      </c>
      <c r="H148" s="60"/>
      <c r="I148" s="178">
        <v>591</v>
      </c>
      <c r="J148" s="119">
        <v>1810.7389599999999</v>
      </c>
    </row>
    <row r="149" spans="1:10" s="36" customFormat="1" ht="23.25" customHeight="1">
      <c r="A149" s="382" t="s">
        <v>277</v>
      </c>
      <c r="B149" s="382"/>
      <c r="C149" s="147">
        <v>64926</v>
      </c>
      <c r="D149" s="60">
        <v>26461.273929999999</v>
      </c>
      <c r="E149" s="60"/>
      <c r="F149" s="147">
        <v>59410</v>
      </c>
      <c r="G149" s="60">
        <v>25458.512579999999</v>
      </c>
      <c r="H149" s="60"/>
      <c r="I149" s="177">
        <v>5516</v>
      </c>
      <c r="J149" s="119">
        <v>1002.76135</v>
      </c>
    </row>
    <row r="150" spans="1:10" s="36" customFormat="1" ht="12.9" customHeight="1">
      <c r="A150" s="171" t="s">
        <v>62</v>
      </c>
      <c r="B150" s="61"/>
      <c r="C150" s="147">
        <v>105816</v>
      </c>
      <c r="D150" s="60">
        <v>32508.183990000001</v>
      </c>
      <c r="E150" s="60"/>
      <c r="F150" s="147">
        <v>80545</v>
      </c>
      <c r="G150" s="60">
        <v>29639.783370000001</v>
      </c>
      <c r="H150" s="60"/>
      <c r="I150" s="177">
        <v>25271</v>
      </c>
      <c r="J150" s="118">
        <v>2868.4006199999999</v>
      </c>
    </row>
    <row r="151" spans="1:10" s="36" customFormat="1" ht="12.9" customHeight="1">
      <c r="A151" s="171" t="s">
        <v>63</v>
      </c>
      <c r="B151" s="61"/>
      <c r="C151" s="147">
        <v>245874</v>
      </c>
      <c r="D151" s="60">
        <v>376088.13960000098</v>
      </c>
      <c r="E151" s="60"/>
      <c r="F151" s="147">
        <v>190958</v>
      </c>
      <c r="G151" s="60">
        <v>331899.4142</v>
      </c>
      <c r="H151" s="60"/>
      <c r="I151" s="147">
        <v>54916</v>
      </c>
      <c r="J151" s="60">
        <v>44188.725400000003</v>
      </c>
    </row>
    <row r="152" spans="1:10" s="36" customFormat="1" ht="33.75" customHeight="1">
      <c r="A152" s="380" t="s">
        <v>64</v>
      </c>
      <c r="B152" s="380"/>
      <c r="C152" s="147">
        <v>256012</v>
      </c>
      <c r="D152" s="60">
        <v>525760.59802999999</v>
      </c>
      <c r="E152" s="60"/>
      <c r="F152" s="147">
        <v>195784</v>
      </c>
      <c r="G152" s="60">
        <v>433568.91489999997</v>
      </c>
      <c r="H152" s="60"/>
      <c r="I152" s="147">
        <v>60228</v>
      </c>
      <c r="J152" s="60">
        <v>92191.683130000005</v>
      </c>
    </row>
    <row r="153" spans="1:10" s="62" customFormat="1" ht="24" customHeight="1">
      <c r="A153" s="381" t="s">
        <v>278</v>
      </c>
      <c r="B153" s="381"/>
      <c r="C153" s="147">
        <v>253652</v>
      </c>
      <c r="D153" s="60">
        <v>386717.77006000001</v>
      </c>
      <c r="E153" s="60"/>
      <c r="F153" s="147">
        <v>194178</v>
      </c>
      <c r="G153" s="60">
        <v>320146.16068999999</v>
      </c>
      <c r="H153" s="60"/>
      <c r="I153" s="147">
        <v>59474</v>
      </c>
      <c r="J153" s="60">
        <v>66571.609370000006</v>
      </c>
    </row>
    <row r="154" spans="1:10" s="36" customFormat="1" ht="12.9" customHeight="1">
      <c r="A154" s="384" t="s">
        <v>65</v>
      </c>
      <c r="B154" s="384"/>
      <c r="C154" s="147">
        <v>54243</v>
      </c>
      <c r="D154" s="118">
        <v>40302.493499999902</v>
      </c>
      <c r="E154" s="60"/>
      <c r="F154" s="147">
        <v>40160</v>
      </c>
      <c r="G154" s="118">
        <v>32883.63852</v>
      </c>
      <c r="H154" s="60"/>
      <c r="I154" s="177">
        <v>14083</v>
      </c>
      <c r="J154" s="118">
        <v>7418.8549800000001</v>
      </c>
    </row>
    <row r="155" spans="1:10" s="36" customFormat="1" ht="12.9" customHeight="1">
      <c r="A155" s="384" t="s">
        <v>66</v>
      </c>
      <c r="B155" s="384"/>
      <c r="C155" s="147">
        <v>84957</v>
      </c>
      <c r="D155" s="60">
        <v>98740.334470000002</v>
      </c>
      <c r="E155" s="60"/>
      <c r="F155" s="147">
        <v>67155</v>
      </c>
      <c r="G155" s="60">
        <v>80539.115689999904</v>
      </c>
      <c r="H155" s="60"/>
      <c r="I155" s="147">
        <v>17802</v>
      </c>
      <c r="J155" s="118">
        <v>18201.218779999999</v>
      </c>
    </row>
    <row r="156" spans="1:10" s="36" customFormat="1" ht="12.6" customHeight="1">
      <c r="A156" s="380" t="s">
        <v>67</v>
      </c>
      <c r="B156" s="380"/>
      <c r="C156" s="147">
        <v>201485</v>
      </c>
      <c r="D156" s="60">
        <v>335513.03905000002</v>
      </c>
      <c r="E156" s="60"/>
      <c r="F156" s="147">
        <v>158871</v>
      </c>
      <c r="G156" s="60">
        <v>271524.03159999999</v>
      </c>
      <c r="H156" s="60"/>
      <c r="I156" s="147">
        <v>42614</v>
      </c>
      <c r="J156" s="118">
        <v>63989.007449999997</v>
      </c>
    </row>
    <row r="157" spans="1:10" s="36" customFormat="1" ht="33" customHeight="1">
      <c r="A157" s="380" t="s">
        <v>279</v>
      </c>
      <c r="B157" s="380"/>
      <c r="C157" s="147">
        <v>244493</v>
      </c>
      <c r="D157" s="60">
        <v>1406049.24578</v>
      </c>
      <c r="E157" s="60"/>
      <c r="F157" s="147">
        <v>191400</v>
      </c>
      <c r="G157" s="60">
        <v>1210679.2927999999</v>
      </c>
      <c r="H157" s="60"/>
      <c r="I157" s="147">
        <v>53093</v>
      </c>
      <c r="J157" s="60">
        <v>195369.95298</v>
      </c>
    </row>
    <row r="158" spans="1:10" s="36" customFormat="1" ht="12.9" customHeight="1">
      <c r="A158" s="172" t="s">
        <v>68</v>
      </c>
      <c r="B158" s="51"/>
      <c r="C158" s="147">
        <v>101751</v>
      </c>
      <c r="D158" s="60">
        <v>165687.35925000001</v>
      </c>
      <c r="E158" s="60"/>
      <c r="F158" s="147">
        <v>84643</v>
      </c>
      <c r="G158" s="60">
        <v>133815.53115</v>
      </c>
      <c r="H158" s="60"/>
      <c r="I158" s="147">
        <v>17108</v>
      </c>
      <c r="J158" s="60">
        <v>31871.828099999999</v>
      </c>
    </row>
    <row r="159" spans="1:10" s="36" customFormat="1" ht="12.9" customHeight="1">
      <c r="A159" s="385" t="s">
        <v>69</v>
      </c>
      <c r="B159" s="385"/>
      <c r="C159" s="147">
        <v>28712</v>
      </c>
      <c r="D159" s="118">
        <v>23021.06595</v>
      </c>
      <c r="E159" s="60"/>
      <c r="F159" s="147">
        <v>16120</v>
      </c>
      <c r="G159" s="118">
        <v>11651.43088</v>
      </c>
      <c r="H159" s="60"/>
      <c r="I159" s="147">
        <v>12592</v>
      </c>
      <c r="J159" s="118">
        <v>11369.63507</v>
      </c>
    </row>
    <row r="160" spans="1:10" s="36" customFormat="1" ht="23.25" customHeight="1">
      <c r="A160" s="385" t="s">
        <v>280</v>
      </c>
      <c r="B160" s="385"/>
      <c r="C160" s="147">
        <v>20525</v>
      </c>
      <c r="D160" s="118">
        <v>304631.57165</v>
      </c>
      <c r="E160" s="60"/>
      <c r="F160" s="147">
        <v>16324</v>
      </c>
      <c r="G160" s="118">
        <v>247934.40924000001</v>
      </c>
      <c r="H160" s="60"/>
      <c r="I160" s="147">
        <v>4201</v>
      </c>
      <c r="J160" s="119">
        <v>56697.162409999997</v>
      </c>
    </row>
    <row r="161" spans="1:10" s="36" customFormat="1" ht="33.75" customHeight="1">
      <c r="A161" s="385" t="s">
        <v>323</v>
      </c>
      <c r="B161" s="385"/>
      <c r="C161" s="147">
        <v>133316</v>
      </c>
      <c r="D161" s="60">
        <v>479754.62161999999</v>
      </c>
      <c r="E161" s="60"/>
      <c r="F161" s="147">
        <v>103149</v>
      </c>
      <c r="G161" s="60">
        <v>422827.92124</v>
      </c>
      <c r="H161" s="60"/>
      <c r="I161" s="147">
        <v>30167</v>
      </c>
      <c r="J161" s="60">
        <v>56926.700380000002</v>
      </c>
    </row>
    <row r="162" spans="1:10" s="36" customFormat="1" ht="12.9" customHeight="1">
      <c r="A162" s="171" t="s">
        <v>70</v>
      </c>
      <c r="B162" s="51"/>
      <c r="C162" s="147">
        <v>224972</v>
      </c>
      <c r="D162" s="60">
        <v>432954.62731000001</v>
      </c>
      <c r="E162" s="60"/>
      <c r="F162" s="147">
        <v>181477</v>
      </c>
      <c r="G162" s="60">
        <v>394450.00029</v>
      </c>
      <c r="H162" s="60"/>
      <c r="I162" s="147">
        <v>43495</v>
      </c>
      <c r="J162" s="60">
        <v>38504.62702</v>
      </c>
    </row>
    <row r="163" spans="1:10" s="36" customFormat="1" ht="34.5" customHeight="1">
      <c r="A163" s="386" t="s">
        <v>71</v>
      </c>
      <c r="B163" s="386"/>
      <c r="C163" s="147">
        <v>182092</v>
      </c>
      <c r="D163" s="60">
        <v>592100.33661000105</v>
      </c>
      <c r="E163" s="60"/>
      <c r="F163" s="147">
        <v>139818</v>
      </c>
      <c r="G163" s="60">
        <v>539639.97430999996</v>
      </c>
      <c r="H163" s="60"/>
      <c r="I163" s="147">
        <v>42274</v>
      </c>
      <c r="J163" s="60">
        <v>52460.362300000001</v>
      </c>
    </row>
    <row r="164" spans="1:10" s="36" customFormat="1" ht="12.6" customHeight="1">
      <c r="A164" s="171" t="s">
        <v>72</v>
      </c>
      <c r="B164" s="51"/>
      <c r="C164" s="147">
        <v>95098</v>
      </c>
      <c r="D164" s="60">
        <v>427297.34437000001</v>
      </c>
      <c r="E164" s="60"/>
      <c r="F164" s="147">
        <v>76242</v>
      </c>
      <c r="G164" s="60">
        <v>400797.13017999998</v>
      </c>
      <c r="H164" s="60"/>
      <c r="I164" s="147">
        <v>18856</v>
      </c>
      <c r="J164" s="60">
        <v>26500.214189999999</v>
      </c>
    </row>
    <row r="165" spans="1:10" s="36" customFormat="1" ht="15" customHeight="1">
      <c r="A165" s="171" t="s">
        <v>73</v>
      </c>
      <c r="B165" s="51"/>
      <c r="C165" s="147">
        <v>146568</v>
      </c>
      <c r="D165" s="60">
        <v>157637.21239999999</v>
      </c>
      <c r="E165" s="60"/>
      <c r="F165" s="147">
        <v>109682</v>
      </c>
      <c r="G165" s="60">
        <v>133001.31236000001</v>
      </c>
      <c r="H165" s="60"/>
      <c r="I165" s="147">
        <v>36886</v>
      </c>
      <c r="J165" s="60">
        <v>24635.90004</v>
      </c>
    </row>
    <row r="166" spans="1:10" s="36" customFormat="1" ht="22.5" customHeight="1">
      <c r="A166" s="385" t="s">
        <v>281</v>
      </c>
      <c r="B166" s="385"/>
      <c r="C166" s="177">
        <v>9991</v>
      </c>
      <c r="D166" s="118">
        <v>7165.7798400000001</v>
      </c>
      <c r="E166" s="60"/>
      <c r="F166" s="177">
        <v>7738</v>
      </c>
      <c r="G166" s="118">
        <v>5841.5317699999996</v>
      </c>
      <c r="H166" s="60"/>
      <c r="I166" s="177">
        <v>2253</v>
      </c>
      <c r="J166" s="119">
        <v>1324.2480700000001</v>
      </c>
    </row>
    <row r="167" spans="1:10" ht="21" customHeight="1">
      <c r="A167" s="380" t="s">
        <v>74</v>
      </c>
      <c r="B167" s="380"/>
      <c r="C167" s="147">
        <v>256839</v>
      </c>
      <c r="D167" s="60">
        <v>597979.77466999996</v>
      </c>
      <c r="E167" s="60"/>
      <c r="F167" s="147">
        <v>196180</v>
      </c>
      <c r="G167" s="60">
        <v>500187.2403</v>
      </c>
      <c r="H167" s="60"/>
      <c r="I167" s="147">
        <v>60659</v>
      </c>
      <c r="J167" s="60">
        <v>97792.534369999994</v>
      </c>
    </row>
    <row r="168" spans="1:10">
      <c r="A168" s="381" t="s">
        <v>282</v>
      </c>
      <c r="B168" s="381"/>
      <c r="C168" s="147">
        <v>255139</v>
      </c>
      <c r="D168" s="60">
        <v>454144.24572000001</v>
      </c>
      <c r="E168" s="60"/>
      <c r="F168" s="147">
        <v>194704</v>
      </c>
      <c r="G168" s="60">
        <v>373130.41895999998</v>
      </c>
      <c r="H168" s="60"/>
      <c r="I168" s="147">
        <v>60435</v>
      </c>
      <c r="J168" s="60">
        <v>81013.826760000098</v>
      </c>
    </row>
    <row r="169" spans="1:10" ht="12" customHeight="1">
      <c r="A169" s="171" t="s">
        <v>283</v>
      </c>
      <c r="B169" s="51"/>
      <c r="C169" s="147">
        <v>88424</v>
      </c>
      <c r="D169" s="60">
        <v>22423.965390000001</v>
      </c>
      <c r="E169" s="60"/>
      <c r="F169" s="147">
        <v>70123</v>
      </c>
      <c r="G169" s="60">
        <v>20238.878270000001</v>
      </c>
      <c r="H169" s="60"/>
      <c r="I169" s="147">
        <v>18301</v>
      </c>
      <c r="J169" s="60">
        <v>2185.0871200000001</v>
      </c>
    </row>
    <row r="170" spans="1:10" ht="12" customHeight="1">
      <c r="A170" s="173" t="s">
        <v>284</v>
      </c>
      <c r="B170" s="174"/>
      <c r="C170" s="147">
        <v>55055</v>
      </c>
      <c r="D170" s="60">
        <v>121411.56356</v>
      </c>
      <c r="E170" s="60"/>
      <c r="F170" s="147">
        <v>49129</v>
      </c>
      <c r="G170" s="60">
        <v>106817.94306999999</v>
      </c>
      <c r="H170" s="60"/>
      <c r="I170" s="147">
        <v>5926</v>
      </c>
      <c r="J170" s="118">
        <v>14593.620489999999</v>
      </c>
    </row>
    <row r="171" spans="1:10" ht="12" customHeight="1">
      <c r="A171" s="50" t="s">
        <v>75</v>
      </c>
      <c r="B171" s="51"/>
      <c r="C171" s="147">
        <v>83917</v>
      </c>
      <c r="D171" s="118">
        <v>391498.66488</v>
      </c>
      <c r="E171" s="60"/>
      <c r="F171" s="147">
        <v>69901</v>
      </c>
      <c r="G171" s="118">
        <v>367122.38549999997</v>
      </c>
      <c r="H171" s="60"/>
      <c r="I171" s="147">
        <v>14016</v>
      </c>
      <c r="J171" s="118">
        <v>24376.27938</v>
      </c>
    </row>
    <row r="172" spans="1:10" s="59" customFormat="1" ht="15" customHeight="1">
      <c r="A172" s="35" t="s">
        <v>122</v>
      </c>
      <c r="B172" s="57"/>
      <c r="C172" s="146">
        <v>911221</v>
      </c>
      <c r="D172" s="146">
        <v>29525355.9318799</v>
      </c>
      <c r="E172" s="58"/>
      <c r="F172" s="146">
        <v>824177</v>
      </c>
      <c r="G172" s="146">
        <v>27693303.364410002</v>
      </c>
      <c r="H172" s="58"/>
      <c r="I172" s="146">
        <v>87044</v>
      </c>
      <c r="J172" s="146">
        <v>1832052.5674699999</v>
      </c>
    </row>
    <row r="173" spans="1:10" s="36" customFormat="1" ht="12.9" customHeight="1">
      <c r="A173" s="50" t="s">
        <v>56</v>
      </c>
      <c r="B173" s="48"/>
      <c r="C173" s="147">
        <v>903673</v>
      </c>
      <c r="D173" s="147">
        <v>9423514.6934500206</v>
      </c>
      <c r="E173" s="60"/>
      <c r="F173" s="147">
        <v>817751</v>
      </c>
      <c r="G173" s="147">
        <v>8699620.0190400202</v>
      </c>
      <c r="H173" s="60"/>
      <c r="I173" s="147">
        <v>85922</v>
      </c>
      <c r="J173" s="147">
        <v>723894.67440999998</v>
      </c>
    </row>
    <row r="174" spans="1:10" s="36" customFormat="1" ht="21.75" customHeight="1">
      <c r="A174" s="381" t="s">
        <v>274</v>
      </c>
      <c r="B174" s="381"/>
      <c r="C174" s="147">
        <v>902489</v>
      </c>
      <c r="D174" s="60">
        <v>8633928.4380400106</v>
      </c>
      <c r="E174" s="60"/>
      <c r="F174" s="147">
        <v>816896</v>
      </c>
      <c r="G174" s="60">
        <v>7941365.7292500101</v>
      </c>
      <c r="H174" s="60"/>
      <c r="I174" s="147">
        <v>85593</v>
      </c>
      <c r="J174" s="60">
        <v>692562.70879000099</v>
      </c>
    </row>
    <row r="175" spans="1:10" s="36" customFormat="1" ht="21.75" customHeight="1">
      <c r="A175" s="381" t="s">
        <v>275</v>
      </c>
      <c r="B175" s="381"/>
      <c r="C175" s="147">
        <v>168960</v>
      </c>
      <c r="D175" s="60">
        <v>697958.89263999905</v>
      </c>
      <c r="E175" s="60"/>
      <c r="F175" s="147">
        <v>158752</v>
      </c>
      <c r="G175" s="60">
        <v>671225.49782999896</v>
      </c>
      <c r="H175" s="60"/>
      <c r="I175" s="147">
        <v>10208</v>
      </c>
      <c r="J175" s="118">
        <v>26733.394810000002</v>
      </c>
    </row>
    <row r="176" spans="1:10" s="36" customFormat="1" ht="12.9" customHeight="1">
      <c r="A176" s="171" t="s">
        <v>57</v>
      </c>
      <c r="C176" s="147">
        <v>66632</v>
      </c>
      <c r="D176" s="60">
        <v>91627.362770000094</v>
      </c>
      <c r="E176" s="60"/>
      <c r="F176" s="147">
        <v>61378</v>
      </c>
      <c r="G176" s="60">
        <v>87028.791960000104</v>
      </c>
      <c r="H176" s="60"/>
      <c r="I176" s="177">
        <v>5254</v>
      </c>
      <c r="J176" s="118">
        <v>4598.5708100000002</v>
      </c>
    </row>
    <row r="177" spans="1:10" s="36" customFormat="1" ht="12.9" customHeight="1">
      <c r="A177" s="50" t="s">
        <v>58</v>
      </c>
      <c r="B177" s="48"/>
      <c r="C177" s="147">
        <v>546531</v>
      </c>
      <c r="D177" s="60">
        <v>978387.10788999801</v>
      </c>
      <c r="E177" s="60"/>
      <c r="F177" s="147">
        <v>495950</v>
      </c>
      <c r="G177" s="60">
        <v>907572.05086999806</v>
      </c>
      <c r="H177" s="60"/>
      <c r="I177" s="147">
        <v>50581</v>
      </c>
      <c r="J177" s="60">
        <v>70815.057019999993</v>
      </c>
    </row>
    <row r="178" spans="1:10" s="36" customFormat="1" ht="12.9" customHeight="1">
      <c r="A178" s="382" t="s">
        <v>59</v>
      </c>
      <c r="B178" s="382"/>
      <c r="C178" s="147">
        <v>464964</v>
      </c>
      <c r="D178" s="60">
        <v>635077.25139999797</v>
      </c>
      <c r="E178" s="60"/>
      <c r="F178" s="147">
        <v>421921</v>
      </c>
      <c r="G178" s="60">
        <v>590558.063239999</v>
      </c>
      <c r="H178" s="60"/>
      <c r="I178" s="147">
        <v>43043</v>
      </c>
      <c r="J178" s="60">
        <v>44519.188159999998</v>
      </c>
    </row>
    <row r="179" spans="1:10" s="36" customFormat="1" ht="12.9" customHeight="1">
      <c r="A179" s="171" t="s">
        <v>60</v>
      </c>
      <c r="B179" s="61"/>
      <c r="C179" s="147">
        <v>356065</v>
      </c>
      <c r="D179" s="60">
        <v>343309.85648999998</v>
      </c>
      <c r="E179" s="60"/>
      <c r="F179" s="147">
        <v>322834</v>
      </c>
      <c r="G179" s="60">
        <v>317013.98762999999</v>
      </c>
      <c r="H179" s="60"/>
      <c r="I179" s="147">
        <v>33231</v>
      </c>
      <c r="J179" s="60">
        <v>26295.868859999999</v>
      </c>
    </row>
    <row r="180" spans="1:10" s="36" customFormat="1" ht="22.5" customHeight="1">
      <c r="A180" s="383" t="s">
        <v>276</v>
      </c>
      <c r="B180" s="383"/>
      <c r="C180" s="147">
        <v>898144</v>
      </c>
      <c r="D180" s="60">
        <v>3223565.2934400002</v>
      </c>
      <c r="E180" s="60"/>
      <c r="F180" s="147">
        <v>816007</v>
      </c>
      <c r="G180" s="60">
        <v>3072991.9253199999</v>
      </c>
      <c r="H180" s="60"/>
      <c r="I180" s="147">
        <v>82137</v>
      </c>
      <c r="J180" s="60">
        <v>150573.36812</v>
      </c>
    </row>
    <row r="181" spans="1:10" s="36" customFormat="1" ht="12.9" customHeight="1">
      <c r="A181" s="171" t="s">
        <v>61</v>
      </c>
      <c r="B181" s="61"/>
      <c r="C181" s="147">
        <v>126287</v>
      </c>
      <c r="D181" s="60">
        <v>769054.34998000006</v>
      </c>
      <c r="E181" s="60"/>
      <c r="F181" s="147">
        <v>124403</v>
      </c>
      <c r="G181" s="60">
        <v>763258.64971000003</v>
      </c>
      <c r="H181" s="60"/>
      <c r="I181" s="177">
        <v>1884</v>
      </c>
      <c r="J181" s="119">
        <v>5795.7002700000003</v>
      </c>
    </row>
    <row r="182" spans="1:10" s="36" customFormat="1" ht="23.25" customHeight="1">
      <c r="A182" s="382" t="s">
        <v>277</v>
      </c>
      <c r="B182" s="382"/>
      <c r="C182" s="147">
        <v>245842</v>
      </c>
      <c r="D182" s="60">
        <v>145796.16245999999</v>
      </c>
      <c r="E182" s="60"/>
      <c r="F182" s="147">
        <v>241119</v>
      </c>
      <c r="G182" s="60">
        <v>144286.1349</v>
      </c>
      <c r="H182" s="60"/>
      <c r="I182" s="177">
        <v>4723</v>
      </c>
      <c r="J182" s="119">
        <v>1510.02756</v>
      </c>
    </row>
    <row r="183" spans="1:10" s="36" customFormat="1" ht="12.9" customHeight="1">
      <c r="A183" s="171" t="s">
        <v>62</v>
      </c>
      <c r="B183" s="61"/>
      <c r="C183" s="147">
        <v>803280</v>
      </c>
      <c r="D183" s="60">
        <v>447053.22983000003</v>
      </c>
      <c r="E183" s="60"/>
      <c r="F183" s="147">
        <v>740469</v>
      </c>
      <c r="G183" s="60">
        <v>422380.76598999999</v>
      </c>
      <c r="H183" s="60"/>
      <c r="I183" s="147">
        <v>62811</v>
      </c>
      <c r="J183" s="60">
        <v>24672.46384</v>
      </c>
    </row>
    <row r="184" spans="1:10" s="36" customFormat="1" ht="12.9" customHeight="1">
      <c r="A184" s="171" t="s">
        <v>63</v>
      </c>
      <c r="B184" s="61"/>
      <c r="C184" s="147">
        <v>886710</v>
      </c>
      <c r="D184" s="60">
        <v>1861661.5511699901</v>
      </c>
      <c r="E184" s="60"/>
      <c r="F184" s="147">
        <v>806214</v>
      </c>
      <c r="G184" s="60">
        <v>1743066.37472</v>
      </c>
      <c r="H184" s="60"/>
      <c r="I184" s="147">
        <v>80496</v>
      </c>
      <c r="J184" s="60">
        <v>118595.17645</v>
      </c>
    </row>
    <row r="185" spans="1:10" s="36" customFormat="1" ht="33.75" customHeight="1">
      <c r="A185" s="380" t="s">
        <v>64</v>
      </c>
      <c r="B185" s="380"/>
      <c r="C185" s="147">
        <v>902926</v>
      </c>
      <c r="D185" s="60">
        <v>2227616.3681900101</v>
      </c>
      <c r="E185" s="60"/>
      <c r="F185" s="147">
        <v>817442</v>
      </c>
      <c r="G185" s="60">
        <v>2075312.35968</v>
      </c>
      <c r="H185" s="60"/>
      <c r="I185" s="147">
        <v>85484</v>
      </c>
      <c r="J185" s="60">
        <v>152304.00851000001</v>
      </c>
    </row>
    <row r="186" spans="1:10" s="62" customFormat="1" ht="24" customHeight="1">
      <c r="A186" s="381" t="s">
        <v>278</v>
      </c>
      <c r="B186" s="381"/>
      <c r="C186" s="147">
        <v>901429</v>
      </c>
      <c r="D186" s="60">
        <v>1647970.50792</v>
      </c>
      <c r="E186" s="60"/>
      <c r="F186" s="147">
        <v>816366</v>
      </c>
      <c r="G186" s="60">
        <v>1532238.99639</v>
      </c>
      <c r="H186" s="60"/>
      <c r="I186" s="147">
        <v>85063</v>
      </c>
      <c r="J186" s="60">
        <v>115731.51153</v>
      </c>
    </row>
    <row r="187" spans="1:10" s="36" customFormat="1" ht="12.9" customHeight="1">
      <c r="A187" s="384" t="s">
        <v>65</v>
      </c>
      <c r="B187" s="384"/>
      <c r="C187" s="147">
        <v>214128</v>
      </c>
      <c r="D187" s="60">
        <v>202836.78247999999</v>
      </c>
      <c r="E187" s="60"/>
      <c r="F187" s="147">
        <v>196414</v>
      </c>
      <c r="G187" s="60">
        <v>189363.50172999999</v>
      </c>
      <c r="H187" s="60"/>
      <c r="I187" s="147">
        <v>17714</v>
      </c>
      <c r="J187" s="118">
        <v>13473.28075</v>
      </c>
    </row>
    <row r="188" spans="1:10" s="36" customFormat="1" ht="12.9" customHeight="1">
      <c r="A188" s="384" t="s">
        <v>66</v>
      </c>
      <c r="B188" s="384"/>
      <c r="C188" s="147">
        <v>236062</v>
      </c>
      <c r="D188" s="60">
        <v>376809.07779000001</v>
      </c>
      <c r="E188" s="60"/>
      <c r="F188" s="147">
        <v>217663</v>
      </c>
      <c r="G188" s="60">
        <v>353709.86155999999</v>
      </c>
      <c r="H188" s="60"/>
      <c r="I188" s="147">
        <v>18399</v>
      </c>
      <c r="J188" s="118">
        <v>23099.216230000002</v>
      </c>
    </row>
    <row r="189" spans="1:10" s="36" customFormat="1" ht="12.6" customHeight="1">
      <c r="A189" s="380" t="s">
        <v>67</v>
      </c>
      <c r="B189" s="380"/>
      <c r="C189" s="147">
        <v>566379</v>
      </c>
      <c r="D189" s="60">
        <v>1031542.52563</v>
      </c>
      <c r="E189" s="60"/>
      <c r="F189" s="147">
        <v>518422</v>
      </c>
      <c r="G189" s="60">
        <v>976186.34090999898</v>
      </c>
      <c r="H189" s="60"/>
      <c r="I189" s="147">
        <v>47957</v>
      </c>
      <c r="J189" s="60">
        <v>55356.184719999997</v>
      </c>
    </row>
    <row r="190" spans="1:10" s="36" customFormat="1" ht="33" customHeight="1">
      <c r="A190" s="380" t="s">
        <v>279</v>
      </c>
      <c r="B190" s="380"/>
      <c r="C190" s="147">
        <v>870217</v>
      </c>
      <c r="D190" s="60">
        <v>6194701.7984299799</v>
      </c>
      <c r="E190" s="60"/>
      <c r="F190" s="147">
        <v>791925</v>
      </c>
      <c r="G190" s="60">
        <v>5851810.1638599904</v>
      </c>
      <c r="H190" s="60"/>
      <c r="I190" s="147">
        <v>78292</v>
      </c>
      <c r="J190" s="60">
        <v>342891.63456999999</v>
      </c>
    </row>
    <row r="191" spans="1:10" s="36" customFormat="1" ht="12.9" customHeight="1">
      <c r="A191" s="172" t="s">
        <v>68</v>
      </c>
      <c r="B191" s="51"/>
      <c r="C191" s="147">
        <v>288608</v>
      </c>
      <c r="D191" s="60">
        <v>674822.325260001</v>
      </c>
      <c r="E191" s="60"/>
      <c r="F191" s="147">
        <v>262524</v>
      </c>
      <c r="G191" s="60">
        <v>612916.44304000004</v>
      </c>
      <c r="H191" s="60"/>
      <c r="I191" s="147">
        <v>26084</v>
      </c>
      <c r="J191" s="60">
        <v>61905.88222</v>
      </c>
    </row>
    <row r="192" spans="1:10" s="36" customFormat="1" ht="12.9" customHeight="1">
      <c r="A192" s="385" t="s">
        <v>69</v>
      </c>
      <c r="B192" s="385"/>
      <c r="C192" s="147">
        <v>64271</v>
      </c>
      <c r="D192" s="60">
        <v>62351.17151</v>
      </c>
      <c r="E192" s="60"/>
      <c r="F192" s="147">
        <v>55714</v>
      </c>
      <c r="G192" s="60">
        <v>57380.408029999999</v>
      </c>
      <c r="H192" s="60"/>
      <c r="I192" s="177">
        <v>8557</v>
      </c>
      <c r="J192" s="118">
        <v>4970.7634799999996</v>
      </c>
    </row>
    <row r="193" spans="1:10" s="36" customFormat="1" ht="23.25" customHeight="1">
      <c r="A193" s="385" t="s">
        <v>280</v>
      </c>
      <c r="B193" s="385"/>
      <c r="C193" s="147">
        <v>46634</v>
      </c>
      <c r="D193" s="60">
        <v>976089.00454000104</v>
      </c>
      <c r="E193" s="60"/>
      <c r="F193" s="147">
        <v>43040</v>
      </c>
      <c r="G193" s="60">
        <v>934719.03886000102</v>
      </c>
      <c r="H193" s="60"/>
      <c r="I193" s="177">
        <v>3594</v>
      </c>
      <c r="J193" s="118">
        <v>41369.965680000001</v>
      </c>
    </row>
    <row r="194" spans="1:10" s="36" customFormat="1" ht="33.75" customHeight="1">
      <c r="A194" s="385" t="s">
        <v>323</v>
      </c>
      <c r="B194" s="385"/>
      <c r="C194" s="147">
        <v>551004</v>
      </c>
      <c r="D194" s="60">
        <v>2750419.0662799999</v>
      </c>
      <c r="E194" s="60"/>
      <c r="F194" s="147">
        <v>506881</v>
      </c>
      <c r="G194" s="60">
        <v>2593262.20529</v>
      </c>
      <c r="H194" s="60"/>
      <c r="I194" s="147">
        <v>44123</v>
      </c>
      <c r="J194" s="60">
        <v>157156.86098999999</v>
      </c>
    </row>
    <row r="195" spans="1:10" s="36" customFormat="1" ht="12.9" customHeight="1">
      <c r="A195" s="171" t="s">
        <v>70</v>
      </c>
      <c r="B195" s="51"/>
      <c r="C195" s="147">
        <v>819268</v>
      </c>
      <c r="D195" s="60">
        <v>1731020.2308400001</v>
      </c>
      <c r="E195" s="60"/>
      <c r="F195" s="147">
        <v>751200</v>
      </c>
      <c r="G195" s="60">
        <v>1653532.06864</v>
      </c>
      <c r="H195" s="60"/>
      <c r="I195" s="147">
        <v>68068</v>
      </c>
      <c r="J195" s="60">
        <v>77488.162199999904</v>
      </c>
    </row>
    <row r="196" spans="1:10" s="36" customFormat="1" ht="34.5" customHeight="1">
      <c r="A196" s="386" t="s">
        <v>71</v>
      </c>
      <c r="B196" s="386"/>
      <c r="C196" s="147">
        <v>517148</v>
      </c>
      <c r="D196" s="60">
        <v>2580827.99235</v>
      </c>
      <c r="E196" s="60"/>
      <c r="F196" s="147">
        <v>468198</v>
      </c>
      <c r="G196" s="60">
        <v>2463387.1834</v>
      </c>
      <c r="H196" s="60"/>
      <c r="I196" s="147">
        <v>48950</v>
      </c>
      <c r="J196" s="60">
        <v>117440.80895000001</v>
      </c>
    </row>
    <row r="197" spans="1:10" s="36" customFormat="1" ht="12.6" customHeight="1">
      <c r="A197" s="171" t="s">
        <v>72</v>
      </c>
      <c r="B197" s="51"/>
      <c r="C197" s="147">
        <v>297728</v>
      </c>
      <c r="D197" s="60">
        <v>2044320.84167</v>
      </c>
      <c r="E197" s="60"/>
      <c r="F197" s="147">
        <v>271678</v>
      </c>
      <c r="G197" s="60">
        <v>1960239.0730999999</v>
      </c>
      <c r="H197" s="60"/>
      <c r="I197" s="147">
        <v>26050</v>
      </c>
      <c r="J197" s="60">
        <v>84081.76857</v>
      </c>
    </row>
    <row r="198" spans="1:10" s="36" customFormat="1" ht="15" customHeight="1">
      <c r="A198" s="171" t="s">
        <v>73</v>
      </c>
      <c r="B198" s="51"/>
      <c r="C198" s="147">
        <v>352167</v>
      </c>
      <c r="D198" s="60">
        <v>468298.64990000002</v>
      </c>
      <c r="E198" s="60"/>
      <c r="F198" s="147">
        <v>315815</v>
      </c>
      <c r="G198" s="60">
        <v>438517.24713999999</v>
      </c>
      <c r="H198" s="60"/>
      <c r="I198" s="147">
        <v>36352</v>
      </c>
      <c r="J198" s="60">
        <v>29781.402760000001</v>
      </c>
    </row>
    <row r="199" spans="1:10" s="36" customFormat="1" ht="22.5" customHeight="1">
      <c r="A199" s="385" t="s">
        <v>281</v>
      </c>
      <c r="B199" s="385"/>
      <c r="C199" s="147">
        <v>18335</v>
      </c>
      <c r="D199" s="118">
        <v>68208.500780000002</v>
      </c>
      <c r="E199" s="60"/>
      <c r="F199" s="147">
        <v>17612</v>
      </c>
      <c r="G199" s="118">
        <v>64630.863160000001</v>
      </c>
      <c r="H199" s="60"/>
      <c r="I199" s="178">
        <v>723</v>
      </c>
      <c r="J199" s="119">
        <v>3577.63762</v>
      </c>
    </row>
    <row r="200" spans="1:10" ht="21" customHeight="1">
      <c r="A200" s="380" t="s">
        <v>74</v>
      </c>
      <c r="B200" s="380"/>
      <c r="C200" s="147">
        <v>905369</v>
      </c>
      <c r="D200" s="60">
        <v>2911800.8728800002</v>
      </c>
      <c r="E200" s="60"/>
      <c r="F200" s="147">
        <v>819981</v>
      </c>
      <c r="G200" s="60">
        <v>2727201.95897</v>
      </c>
      <c r="H200" s="60"/>
      <c r="I200" s="147">
        <v>85388</v>
      </c>
      <c r="J200" s="60">
        <v>184598.91391</v>
      </c>
    </row>
    <row r="201" spans="1:10">
      <c r="A201" s="381" t="s">
        <v>282</v>
      </c>
      <c r="B201" s="381"/>
      <c r="C201" s="147">
        <v>904352</v>
      </c>
      <c r="D201" s="60">
        <v>2111712.5767999999</v>
      </c>
      <c r="E201" s="60"/>
      <c r="F201" s="147">
        <v>819233</v>
      </c>
      <c r="G201" s="60">
        <v>1955393.8882899999</v>
      </c>
      <c r="H201" s="60"/>
      <c r="I201" s="147">
        <v>85119</v>
      </c>
      <c r="J201" s="60">
        <v>156318.68851000001</v>
      </c>
    </row>
    <row r="202" spans="1:10" ht="12" customHeight="1">
      <c r="A202" s="171" t="s">
        <v>283</v>
      </c>
      <c r="B202" s="51"/>
      <c r="C202" s="147">
        <v>148204</v>
      </c>
      <c r="D202" s="60">
        <v>46232.074189999999</v>
      </c>
      <c r="E202" s="60"/>
      <c r="F202" s="147">
        <v>137027</v>
      </c>
      <c r="G202" s="60">
        <v>44303.927920000002</v>
      </c>
      <c r="H202" s="60"/>
      <c r="I202" s="147">
        <v>11177</v>
      </c>
      <c r="J202" s="118">
        <v>1928.14627</v>
      </c>
    </row>
    <row r="203" spans="1:10" ht="12" customHeight="1">
      <c r="A203" s="173" t="s">
        <v>284</v>
      </c>
      <c r="B203" s="174"/>
      <c r="C203" s="147">
        <v>233637</v>
      </c>
      <c r="D203" s="60">
        <v>753856.22189000098</v>
      </c>
      <c r="E203" s="60"/>
      <c r="F203" s="147">
        <v>222731</v>
      </c>
      <c r="G203" s="60">
        <v>727504.14276000101</v>
      </c>
      <c r="H203" s="60"/>
      <c r="I203" s="147">
        <v>10906</v>
      </c>
      <c r="J203" s="118">
        <v>26352.079129999998</v>
      </c>
    </row>
    <row r="204" spans="1:10" ht="12" customHeight="1">
      <c r="A204" s="50" t="s">
        <v>75</v>
      </c>
      <c r="B204" s="51"/>
      <c r="C204" s="147">
        <v>245682</v>
      </c>
      <c r="D204" s="60">
        <v>953399.279619999</v>
      </c>
      <c r="E204" s="60"/>
      <c r="F204" s="147">
        <v>229388</v>
      </c>
      <c r="G204" s="60">
        <v>919221.36235999898</v>
      </c>
      <c r="H204" s="60"/>
      <c r="I204" s="147">
        <v>16294</v>
      </c>
      <c r="J204" s="118">
        <v>34177.917260000002</v>
      </c>
    </row>
    <row r="205" spans="1:10" s="59" customFormat="1" ht="15" customHeight="1">
      <c r="A205" s="35" t="s">
        <v>123</v>
      </c>
      <c r="B205" s="57"/>
      <c r="C205" s="146">
        <v>232491</v>
      </c>
      <c r="D205" s="146">
        <v>8076076.3431299897</v>
      </c>
      <c r="E205" s="58"/>
      <c r="F205" s="146">
        <v>207676</v>
      </c>
      <c r="G205" s="146">
        <v>7408489.1363299796</v>
      </c>
      <c r="H205" s="58"/>
      <c r="I205" s="146">
        <v>24815</v>
      </c>
      <c r="J205" s="146">
        <v>667587.20680000004</v>
      </c>
    </row>
    <row r="206" spans="1:10" s="36" customFormat="1" ht="12.9" customHeight="1">
      <c r="A206" s="50" t="s">
        <v>56</v>
      </c>
      <c r="B206" s="48"/>
      <c r="C206" s="147">
        <v>231731</v>
      </c>
      <c r="D206" s="147">
        <v>3034680.0149900001</v>
      </c>
      <c r="E206" s="60"/>
      <c r="F206" s="147">
        <v>206985</v>
      </c>
      <c r="G206" s="147">
        <v>2748742.11785</v>
      </c>
      <c r="H206" s="60"/>
      <c r="I206" s="147">
        <v>24746</v>
      </c>
      <c r="J206" s="147">
        <v>285937.89714000002</v>
      </c>
    </row>
    <row r="207" spans="1:10" s="36" customFormat="1" ht="21.75" customHeight="1">
      <c r="A207" s="381" t="s">
        <v>274</v>
      </c>
      <c r="B207" s="381"/>
      <c r="C207" s="147">
        <v>230911</v>
      </c>
      <c r="D207" s="60">
        <v>2432388.7613900001</v>
      </c>
      <c r="E207" s="60"/>
      <c r="F207" s="147">
        <v>206207</v>
      </c>
      <c r="G207" s="60">
        <v>2184849.1508499999</v>
      </c>
      <c r="H207" s="60"/>
      <c r="I207" s="147">
        <v>24704</v>
      </c>
      <c r="J207" s="60">
        <v>247539.61053999999</v>
      </c>
    </row>
    <row r="208" spans="1:10" s="36" customFormat="1" ht="21.75" customHeight="1">
      <c r="A208" s="381" t="s">
        <v>275</v>
      </c>
      <c r="B208" s="381"/>
      <c r="C208" s="147">
        <v>102845</v>
      </c>
      <c r="D208" s="60">
        <v>585248.89986</v>
      </c>
      <c r="E208" s="60"/>
      <c r="F208" s="147">
        <v>93675</v>
      </c>
      <c r="G208" s="60">
        <v>548115.31666999997</v>
      </c>
      <c r="H208" s="60"/>
      <c r="I208" s="147">
        <v>9170</v>
      </c>
      <c r="J208" s="60">
        <v>37133.583189999998</v>
      </c>
    </row>
    <row r="209" spans="1:10" s="36" customFormat="1" ht="12.9" customHeight="1">
      <c r="A209" s="171" t="s">
        <v>57</v>
      </c>
      <c r="C209" s="147">
        <v>11955</v>
      </c>
      <c r="D209" s="60">
        <v>17042.353739999999</v>
      </c>
      <c r="E209" s="60"/>
      <c r="F209" s="147">
        <v>10917</v>
      </c>
      <c r="G209" s="60">
        <v>15777.65033</v>
      </c>
      <c r="H209" s="60"/>
      <c r="I209" s="177">
        <v>1038</v>
      </c>
      <c r="J209" s="118">
        <v>1264.7034100000001</v>
      </c>
    </row>
    <row r="210" spans="1:10" s="36" customFormat="1" ht="12.9" customHeight="1">
      <c r="A210" s="50" t="s">
        <v>58</v>
      </c>
      <c r="B210" s="48"/>
      <c r="C210" s="147">
        <v>147432</v>
      </c>
      <c r="D210" s="60">
        <v>229885.76749</v>
      </c>
      <c r="E210" s="60"/>
      <c r="F210" s="147">
        <v>130696</v>
      </c>
      <c r="G210" s="60">
        <v>208445.32873000001</v>
      </c>
      <c r="H210" s="60"/>
      <c r="I210" s="147">
        <v>16736</v>
      </c>
      <c r="J210" s="60">
        <v>21440.438760000001</v>
      </c>
    </row>
    <row r="211" spans="1:10" s="36" customFormat="1" ht="12.9" customHeight="1">
      <c r="A211" s="382" t="s">
        <v>59</v>
      </c>
      <c r="B211" s="382"/>
      <c r="C211" s="147">
        <v>124407</v>
      </c>
      <c r="D211" s="60">
        <v>156342.90007999999</v>
      </c>
      <c r="E211" s="60"/>
      <c r="F211" s="147">
        <v>110896</v>
      </c>
      <c r="G211" s="60">
        <v>142243.64064999999</v>
      </c>
      <c r="H211" s="60"/>
      <c r="I211" s="147">
        <v>13511</v>
      </c>
      <c r="J211" s="60">
        <v>14099.25943</v>
      </c>
    </row>
    <row r="212" spans="1:10" s="36" customFormat="1" ht="12.9" customHeight="1">
      <c r="A212" s="171" t="s">
        <v>60</v>
      </c>
      <c r="B212" s="61"/>
      <c r="C212" s="147">
        <v>97412</v>
      </c>
      <c r="D212" s="60">
        <v>73542.867410000006</v>
      </c>
      <c r="E212" s="60"/>
      <c r="F212" s="147">
        <v>85706</v>
      </c>
      <c r="G212" s="60">
        <v>66201.688080000007</v>
      </c>
      <c r="H212" s="60"/>
      <c r="I212" s="147">
        <v>11706</v>
      </c>
      <c r="J212" s="60">
        <v>7341.1793299999899</v>
      </c>
    </row>
    <row r="213" spans="1:10" s="36" customFormat="1" ht="22.5" customHeight="1">
      <c r="A213" s="383" t="s">
        <v>276</v>
      </c>
      <c r="B213" s="383"/>
      <c r="C213" s="147">
        <v>228900</v>
      </c>
      <c r="D213" s="60">
        <v>781461.10932000098</v>
      </c>
      <c r="E213" s="60"/>
      <c r="F213" s="147">
        <v>204651</v>
      </c>
      <c r="G213" s="60">
        <v>736388.97568000003</v>
      </c>
      <c r="H213" s="60"/>
      <c r="I213" s="147">
        <v>24249</v>
      </c>
      <c r="J213" s="60">
        <v>45072.13364</v>
      </c>
    </row>
    <row r="214" spans="1:10" s="36" customFormat="1" ht="12.9" customHeight="1">
      <c r="A214" s="171" t="s">
        <v>61</v>
      </c>
      <c r="B214" s="61"/>
      <c r="C214" s="147">
        <v>53085</v>
      </c>
      <c r="D214" s="60">
        <v>320883.73123999999</v>
      </c>
      <c r="E214" s="60"/>
      <c r="F214" s="147">
        <v>50735</v>
      </c>
      <c r="G214" s="60">
        <v>313931.77243000001</v>
      </c>
      <c r="H214" s="60"/>
      <c r="I214" s="177">
        <v>2350</v>
      </c>
      <c r="J214" s="118">
        <v>6951.9588100000001</v>
      </c>
    </row>
    <row r="215" spans="1:10" s="36" customFormat="1" ht="23.25" customHeight="1">
      <c r="A215" s="382" t="s">
        <v>277</v>
      </c>
      <c r="B215" s="382"/>
      <c r="C215" s="147">
        <v>110311</v>
      </c>
      <c r="D215" s="118">
        <v>65879.523939999999</v>
      </c>
      <c r="E215" s="60"/>
      <c r="F215" s="147">
        <v>100402</v>
      </c>
      <c r="G215" s="118">
        <v>64054.52637</v>
      </c>
      <c r="H215" s="60"/>
      <c r="I215" s="147">
        <v>9909</v>
      </c>
      <c r="J215" s="60">
        <v>1824.99757</v>
      </c>
    </row>
    <row r="216" spans="1:10" s="36" customFormat="1" ht="12.9" customHeight="1">
      <c r="A216" s="171" t="s">
        <v>62</v>
      </c>
      <c r="B216" s="61"/>
      <c r="C216" s="147">
        <v>135674</v>
      </c>
      <c r="D216" s="60">
        <v>91374.002590000004</v>
      </c>
      <c r="E216" s="60"/>
      <c r="F216" s="147">
        <v>123838</v>
      </c>
      <c r="G216" s="60">
        <v>85650.938810000007</v>
      </c>
      <c r="H216" s="60"/>
      <c r="I216" s="147">
        <v>11836</v>
      </c>
      <c r="J216" s="60">
        <v>5723.0637800000004</v>
      </c>
    </row>
    <row r="217" spans="1:10" s="36" customFormat="1" ht="12.9" customHeight="1">
      <c r="A217" s="171" t="s">
        <v>63</v>
      </c>
      <c r="B217" s="61"/>
      <c r="C217" s="147">
        <v>224823</v>
      </c>
      <c r="D217" s="60">
        <v>303323.85155000002</v>
      </c>
      <c r="E217" s="60"/>
      <c r="F217" s="147">
        <v>200851</v>
      </c>
      <c r="G217" s="60">
        <v>272751.73807000002</v>
      </c>
      <c r="H217" s="60"/>
      <c r="I217" s="147">
        <v>23972</v>
      </c>
      <c r="J217" s="60">
        <v>30572.11348</v>
      </c>
    </row>
    <row r="218" spans="1:10" s="36" customFormat="1" ht="33.75" customHeight="1">
      <c r="A218" s="380" t="s">
        <v>64</v>
      </c>
      <c r="B218" s="380"/>
      <c r="C218" s="147">
        <v>228388</v>
      </c>
      <c r="D218" s="60">
        <v>536301.97444000095</v>
      </c>
      <c r="E218" s="60"/>
      <c r="F218" s="147">
        <v>204233</v>
      </c>
      <c r="G218" s="60">
        <v>490244.91154000099</v>
      </c>
      <c r="H218" s="60"/>
      <c r="I218" s="147">
        <v>24155</v>
      </c>
      <c r="J218" s="60">
        <v>46057.062899999997</v>
      </c>
    </row>
    <row r="219" spans="1:10" s="62" customFormat="1" ht="24" customHeight="1">
      <c r="A219" s="381" t="s">
        <v>278</v>
      </c>
      <c r="B219" s="381"/>
      <c r="C219" s="147">
        <v>227923</v>
      </c>
      <c r="D219" s="60">
        <v>372061.35729000001</v>
      </c>
      <c r="E219" s="60"/>
      <c r="F219" s="147">
        <v>203903</v>
      </c>
      <c r="G219" s="60">
        <v>340919.49310000002</v>
      </c>
      <c r="H219" s="60"/>
      <c r="I219" s="147">
        <v>24020</v>
      </c>
      <c r="J219" s="60">
        <v>31141.86419</v>
      </c>
    </row>
    <row r="220" spans="1:10" s="36" customFormat="1" ht="12.9" customHeight="1">
      <c r="A220" s="384" t="s">
        <v>65</v>
      </c>
      <c r="B220" s="384"/>
      <c r="C220" s="147">
        <v>60521</v>
      </c>
      <c r="D220" s="60">
        <v>54670.948640000002</v>
      </c>
      <c r="E220" s="60"/>
      <c r="F220" s="147">
        <v>54154</v>
      </c>
      <c r="G220" s="60">
        <v>50258.119980000003</v>
      </c>
      <c r="H220" s="60"/>
      <c r="I220" s="147">
        <v>6367</v>
      </c>
      <c r="J220" s="60">
        <v>4412.8286600000001</v>
      </c>
    </row>
    <row r="221" spans="1:10" s="36" customFormat="1" ht="12.9" customHeight="1">
      <c r="A221" s="384" t="s">
        <v>66</v>
      </c>
      <c r="B221" s="384"/>
      <c r="C221" s="147">
        <v>76608</v>
      </c>
      <c r="D221" s="60">
        <v>109569.66851</v>
      </c>
      <c r="E221" s="60"/>
      <c r="F221" s="147">
        <v>68455</v>
      </c>
      <c r="G221" s="60">
        <v>99067.298459999904</v>
      </c>
      <c r="H221" s="60"/>
      <c r="I221" s="147">
        <v>8153</v>
      </c>
      <c r="J221" s="60">
        <v>10502.37005</v>
      </c>
    </row>
    <row r="222" spans="1:10" s="36" customFormat="1" ht="12.6" customHeight="1">
      <c r="A222" s="380" t="s">
        <v>67</v>
      </c>
      <c r="B222" s="380"/>
      <c r="C222" s="147">
        <v>156101</v>
      </c>
      <c r="D222" s="60">
        <v>326493.26565000002</v>
      </c>
      <c r="E222" s="60"/>
      <c r="F222" s="147">
        <v>140146</v>
      </c>
      <c r="G222" s="60">
        <v>288006.29051999998</v>
      </c>
      <c r="H222" s="60"/>
      <c r="I222" s="147">
        <v>15955</v>
      </c>
      <c r="J222" s="119">
        <v>38486.975129999999</v>
      </c>
    </row>
    <row r="223" spans="1:10" s="36" customFormat="1" ht="33" customHeight="1">
      <c r="A223" s="380" t="s">
        <v>279</v>
      </c>
      <c r="B223" s="380"/>
      <c r="C223" s="147">
        <v>225024</v>
      </c>
      <c r="D223" s="60">
        <v>1670266.61699</v>
      </c>
      <c r="E223" s="60"/>
      <c r="F223" s="147">
        <v>201916</v>
      </c>
      <c r="G223" s="60">
        <v>1537227.25887</v>
      </c>
      <c r="H223" s="60"/>
      <c r="I223" s="147">
        <v>23108</v>
      </c>
      <c r="J223" s="60">
        <v>133039.35811999999</v>
      </c>
    </row>
    <row r="224" spans="1:10" s="36" customFormat="1" ht="12.9" customHeight="1">
      <c r="A224" s="172" t="s">
        <v>68</v>
      </c>
      <c r="B224" s="51"/>
      <c r="C224" s="147">
        <v>77722</v>
      </c>
      <c r="D224" s="60">
        <v>173927.51097</v>
      </c>
      <c r="E224" s="60"/>
      <c r="F224" s="147">
        <v>70217</v>
      </c>
      <c r="G224" s="60">
        <v>158477.65184000001</v>
      </c>
      <c r="H224" s="60"/>
      <c r="I224" s="147">
        <v>7505</v>
      </c>
      <c r="J224" s="60">
        <v>15449.859130000001</v>
      </c>
    </row>
    <row r="225" spans="1:10" s="36" customFormat="1" ht="12.9" customHeight="1">
      <c r="A225" s="385" t="s">
        <v>69</v>
      </c>
      <c r="B225" s="385"/>
      <c r="C225" s="147">
        <v>24230</v>
      </c>
      <c r="D225" s="60">
        <v>29060.90871</v>
      </c>
      <c r="E225" s="60"/>
      <c r="F225" s="147">
        <v>22492</v>
      </c>
      <c r="G225" s="60">
        <v>26712.515920000002</v>
      </c>
      <c r="H225" s="60"/>
      <c r="I225" s="147">
        <v>1738</v>
      </c>
      <c r="J225" s="118">
        <v>2348.3927899999999</v>
      </c>
    </row>
    <row r="226" spans="1:10" s="36" customFormat="1" ht="23.25" customHeight="1">
      <c r="A226" s="385" t="s">
        <v>280</v>
      </c>
      <c r="B226" s="385"/>
      <c r="C226" s="147">
        <v>14135</v>
      </c>
      <c r="D226" s="118">
        <v>368177.96590000001</v>
      </c>
      <c r="E226" s="60"/>
      <c r="F226" s="147">
        <v>12774</v>
      </c>
      <c r="G226" s="118">
        <v>341989.31410000002</v>
      </c>
      <c r="H226" s="60"/>
      <c r="I226" s="147">
        <v>1361</v>
      </c>
      <c r="J226" s="118">
        <v>26188.6518</v>
      </c>
    </row>
    <row r="227" spans="1:10" s="36" customFormat="1" ht="33.75" customHeight="1">
      <c r="A227" s="385" t="s">
        <v>323</v>
      </c>
      <c r="B227" s="385"/>
      <c r="C227" s="147">
        <v>129812</v>
      </c>
      <c r="D227" s="60">
        <v>612499.79910000099</v>
      </c>
      <c r="E227" s="60"/>
      <c r="F227" s="147">
        <v>115738</v>
      </c>
      <c r="G227" s="60">
        <v>555497.46569999994</v>
      </c>
      <c r="H227" s="60"/>
      <c r="I227" s="147">
        <v>14074</v>
      </c>
      <c r="J227" s="60">
        <v>57002.333400000003</v>
      </c>
    </row>
    <row r="228" spans="1:10" s="36" customFormat="1" ht="12.9" customHeight="1">
      <c r="A228" s="171" t="s">
        <v>70</v>
      </c>
      <c r="B228" s="51"/>
      <c r="C228" s="147">
        <v>217629</v>
      </c>
      <c r="D228" s="60">
        <v>486600.43230999901</v>
      </c>
      <c r="E228" s="60"/>
      <c r="F228" s="147">
        <v>196052</v>
      </c>
      <c r="G228" s="60">
        <v>454550.31130999897</v>
      </c>
      <c r="H228" s="60"/>
      <c r="I228" s="147">
        <v>21577</v>
      </c>
      <c r="J228" s="60">
        <v>32050.120999999999</v>
      </c>
    </row>
    <row r="229" spans="1:10" s="36" customFormat="1" ht="34.5" customHeight="1">
      <c r="A229" s="386" t="s">
        <v>71</v>
      </c>
      <c r="B229" s="386"/>
      <c r="C229" s="147">
        <v>138022</v>
      </c>
      <c r="D229" s="60">
        <v>581667.83993999998</v>
      </c>
      <c r="E229" s="60"/>
      <c r="F229" s="147">
        <v>122478</v>
      </c>
      <c r="G229" s="60">
        <v>551522.30889999995</v>
      </c>
      <c r="H229" s="60"/>
      <c r="I229" s="147">
        <v>15544</v>
      </c>
      <c r="J229" s="60">
        <v>30145.531040000002</v>
      </c>
    </row>
    <row r="230" spans="1:10" s="36" customFormat="1" ht="12.6" customHeight="1">
      <c r="A230" s="171" t="s">
        <v>72</v>
      </c>
      <c r="B230" s="51"/>
      <c r="C230" s="147">
        <v>65146</v>
      </c>
      <c r="D230" s="60">
        <v>370769.65159999998</v>
      </c>
      <c r="E230" s="60"/>
      <c r="F230" s="147">
        <v>59222</v>
      </c>
      <c r="G230" s="60">
        <v>355750.85941999999</v>
      </c>
      <c r="H230" s="60"/>
      <c r="I230" s="147">
        <v>5924</v>
      </c>
      <c r="J230" s="60">
        <v>15018.79218</v>
      </c>
    </row>
    <row r="231" spans="1:10" s="36" customFormat="1" ht="15" customHeight="1">
      <c r="A231" s="171" t="s">
        <v>73</v>
      </c>
      <c r="B231" s="51"/>
      <c r="C231" s="147">
        <v>105679</v>
      </c>
      <c r="D231" s="60">
        <v>183886.19772</v>
      </c>
      <c r="E231" s="60"/>
      <c r="F231" s="147">
        <v>92360</v>
      </c>
      <c r="G231" s="60">
        <v>170104.47894</v>
      </c>
      <c r="H231" s="60"/>
      <c r="I231" s="147">
        <v>13319</v>
      </c>
      <c r="J231" s="60">
        <v>13781.718779999999</v>
      </c>
    </row>
    <row r="232" spans="1:10" s="36" customFormat="1" ht="22.5" customHeight="1">
      <c r="A232" s="385" t="s">
        <v>281</v>
      </c>
      <c r="B232" s="385"/>
      <c r="C232" s="147">
        <v>8789</v>
      </c>
      <c r="D232" s="119">
        <v>27011.99062</v>
      </c>
      <c r="E232" s="60"/>
      <c r="F232" s="147">
        <v>8222</v>
      </c>
      <c r="G232" s="119">
        <v>25666.970539999998</v>
      </c>
      <c r="H232" s="60"/>
      <c r="I232" s="177">
        <v>567</v>
      </c>
      <c r="J232" s="119">
        <v>1345.02008</v>
      </c>
    </row>
    <row r="233" spans="1:10" ht="21" customHeight="1">
      <c r="A233" s="380" t="s">
        <v>74</v>
      </c>
      <c r="B233" s="380"/>
      <c r="C233" s="147">
        <v>230219</v>
      </c>
      <c r="D233" s="60">
        <v>592272.476629999</v>
      </c>
      <c r="E233" s="60"/>
      <c r="F233" s="147">
        <v>205853</v>
      </c>
      <c r="G233" s="60">
        <v>544541.97164999996</v>
      </c>
      <c r="H233" s="60"/>
      <c r="I233" s="147">
        <v>24366</v>
      </c>
      <c r="J233" s="60">
        <v>47730.504979999998</v>
      </c>
    </row>
    <row r="234" spans="1:10">
      <c r="A234" s="381" t="s">
        <v>282</v>
      </c>
      <c r="B234" s="381"/>
      <c r="C234" s="147">
        <v>228886</v>
      </c>
      <c r="D234" s="60">
        <v>425369.70445999998</v>
      </c>
      <c r="E234" s="60"/>
      <c r="F234" s="147">
        <v>204738</v>
      </c>
      <c r="G234" s="60">
        <v>388681.66572000098</v>
      </c>
      <c r="H234" s="60"/>
      <c r="I234" s="147">
        <v>24148</v>
      </c>
      <c r="J234" s="60">
        <v>36688.038740000004</v>
      </c>
    </row>
    <row r="235" spans="1:10" ht="12" customHeight="1">
      <c r="A235" s="171" t="s">
        <v>283</v>
      </c>
      <c r="B235" s="51"/>
      <c r="C235" s="147">
        <v>65126</v>
      </c>
      <c r="D235" s="118">
        <v>22509.18665</v>
      </c>
      <c r="E235" s="60"/>
      <c r="F235" s="147">
        <v>58647</v>
      </c>
      <c r="G235" s="118">
        <v>21129.544409999999</v>
      </c>
      <c r="H235" s="60"/>
      <c r="I235" s="147">
        <v>6479</v>
      </c>
      <c r="J235" s="60">
        <v>1379.6422399999999</v>
      </c>
    </row>
    <row r="236" spans="1:10" ht="12" customHeight="1">
      <c r="A236" s="173" t="s">
        <v>284</v>
      </c>
      <c r="B236" s="174"/>
      <c r="C236" s="147">
        <v>59246</v>
      </c>
      <c r="D236" s="60">
        <v>144393.58551999999</v>
      </c>
      <c r="E236" s="60"/>
      <c r="F236" s="147">
        <v>54554</v>
      </c>
      <c r="G236" s="60">
        <v>134730.76152</v>
      </c>
      <c r="H236" s="60"/>
      <c r="I236" s="147">
        <v>4692</v>
      </c>
      <c r="J236" s="118">
        <v>9662.8240000000005</v>
      </c>
    </row>
    <row r="237" spans="1:10" ht="12" customHeight="1">
      <c r="A237" s="50" t="s">
        <v>75</v>
      </c>
      <c r="B237" s="51"/>
      <c r="C237" s="147">
        <v>77103</v>
      </c>
      <c r="D237" s="60">
        <v>323047.27767999901</v>
      </c>
      <c r="E237" s="60"/>
      <c r="F237" s="147">
        <v>70393</v>
      </c>
      <c r="G237" s="60">
        <v>303369.97259000002</v>
      </c>
      <c r="H237" s="60"/>
      <c r="I237" s="147">
        <v>6710</v>
      </c>
      <c r="J237" s="60">
        <v>19677.305090000002</v>
      </c>
    </row>
    <row r="238" spans="1:10" s="59" customFormat="1" ht="15" customHeight="1">
      <c r="A238" s="35" t="s">
        <v>124</v>
      </c>
      <c r="B238" s="57"/>
      <c r="C238" s="146">
        <v>1433038</v>
      </c>
      <c r="D238" s="146">
        <v>27906951.907949999</v>
      </c>
      <c r="E238" s="58"/>
      <c r="F238" s="146">
        <v>780664</v>
      </c>
      <c r="G238" s="146">
        <v>18330128.435260002</v>
      </c>
      <c r="H238" s="58"/>
      <c r="I238" s="146">
        <v>652374</v>
      </c>
      <c r="J238" s="146">
        <v>9576823.4726899993</v>
      </c>
    </row>
    <row r="239" spans="1:10" s="36" customFormat="1" ht="12.9" customHeight="1">
      <c r="A239" s="50" t="s">
        <v>56</v>
      </c>
      <c r="B239" s="48"/>
      <c r="C239" s="147">
        <v>1423479</v>
      </c>
      <c r="D239" s="147">
        <v>11576669.657050001</v>
      </c>
      <c r="E239" s="60"/>
      <c r="F239" s="147">
        <v>775819</v>
      </c>
      <c r="G239" s="147">
        <v>6996927.8264100002</v>
      </c>
      <c r="H239" s="60"/>
      <c r="I239" s="147">
        <v>647660</v>
      </c>
      <c r="J239" s="147">
        <v>4579741.8306400096</v>
      </c>
    </row>
    <row r="240" spans="1:10" s="36" customFormat="1" ht="21.75" customHeight="1">
      <c r="A240" s="381" t="s">
        <v>274</v>
      </c>
      <c r="B240" s="381"/>
      <c r="C240" s="147">
        <v>1419582</v>
      </c>
      <c r="D240" s="60">
        <v>10632689.758649999</v>
      </c>
      <c r="E240" s="60"/>
      <c r="F240" s="147">
        <v>773065</v>
      </c>
      <c r="G240" s="60">
        <v>6320104.0145300003</v>
      </c>
      <c r="H240" s="60"/>
      <c r="I240" s="147">
        <v>646517</v>
      </c>
      <c r="J240" s="60">
        <v>4312585.7441199999</v>
      </c>
    </row>
    <row r="241" spans="1:10" s="36" customFormat="1" ht="21.75" customHeight="1">
      <c r="A241" s="381" t="s">
        <v>275</v>
      </c>
      <c r="B241" s="381"/>
      <c r="C241" s="147">
        <v>301865</v>
      </c>
      <c r="D241" s="60">
        <v>936024.367009999</v>
      </c>
      <c r="E241" s="60"/>
      <c r="F241" s="147">
        <v>201012</v>
      </c>
      <c r="G241" s="60">
        <v>671317.40283000004</v>
      </c>
      <c r="H241" s="60"/>
      <c r="I241" s="147">
        <v>100853</v>
      </c>
      <c r="J241" s="60">
        <v>264706.96418000001</v>
      </c>
    </row>
    <row r="242" spans="1:10" s="36" customFormat="1" ht="12.9" customHeight="1">
      <c r="A242" s="171" t="s">
        <v>57</v>
      </c>
      <c r="C242" s="177">
        <v>12990</v>
      </c>
      <c r="D242" s="118">
        <v>7955.5313900000001</v>
      </c>
      <c r="E242" s="60"/>
      <c r="F242" s="178">
        <v>8424</v>
      </c>
      <c r="G242" s="119">
        <v>5506.4090500000002</v>
      </c>
      <c r="H242" s="60"/>
      <c r="I242" s="178">
        <v>4566</v>
      </c>
      <c r="J242" s="119">
        <v>2449.1223399999999</v>
      </c>
    </row>
    <row r="243" spans="1:10" s="36" customFormat="1" ht="12.9" customHeight="1">
      <c r="A243" s="50" t="s">
        <v>58</v>
      </c>
      <c r="B243" s="48"/>
      <c r="C243" s="147">
        <v>921982</v>
      </c>
      <c r="D243" s="60">
        <v>958318.71291999996</v>
      </c>
      <c r="E243" s="60"/>
      <c r="F243" s="147">
        <v>465910</v>
      </c>
      <c r="G243" s="118">
        <v>565052.76356999995</v>
      </c>
      <c r="H243" s="60"/>
      <c r="I243" s="147">
        <v>456072</v>
      </c>
      <c r="J243" s="60">
        <v>393265.94935000001</v>
      </c>
    </row>
    <row r="244" spans="1:10" s="36" customFormat="1" ht="12.9" customHeight="1">
      <c r="A244" s="382" t="s">
        <v>59</v>
      </c>
      <c r="B244" s="382"/>
      <c r="C244" s="147">
        <v>765910</v>
      </c>
      <c r="D244" s="60">
        <v>619415.90697999997</v>
      </c>
      <c r="E244" s="60"/>
      <c r="F244" s="147">
        <v>384568</v>
      </c>
      <c r="G244" s="60">
        <v>352717.443020001</v>
      </c>
      <c r="H244" s="60"/>
      <c r="I244" s="147">
        <v>381342</v>
      </c>
      <c r="J244" s="60">
        <v>266698.46396000002</v>
      </c>
    </row>
    <row r="245" spans="1:10" s="36" customFormat="1" ht="12.9" customHeight="1">
      <c r="A245" s="171" t="s">
        <v>60</v>
      </c>
      <c r="B245" s="61"/>
      <c r="C245" s="147">
        <v>647204</v>
      </c>
      <c r="D245" s="118">
        <v>338902.80593999999</v>
      </c>
      <c r="E245" s="60"/>
      <c r="F245" s="147">
        <v>331862</v>
      </c>
      <c r="G245" s="118">
        <v>212335.32055</v>
      </c>
      <c r="H245" s="60"/>
      <c r="I245" s="147">
        <v>315342</v>
      </c>
      <c r="J245" s="60">
        <v>126567.48539</v>
      </c>
    </row>
    <row r="246" spans="1:10" s="36" customFormat="1" ht="22.5" customHeight="1">
      <c r="A246" s="383" t="s">
        <v>276</v>
      </c>
      <c r="B246" s="383"/>
      <c r="C246" s="147">
        <v>1326571</v>
      </c>
      <c r="D246" s="60">
        <v>2211280.2157600001</v>
      </c>
      <c r="E246" s="60"/>
      <c r="F246" s="147">
        <v>745682</v>
      </c>
      <c r="G246" s="60">
        <v>1769373.1936300001</v>
      </c>
      <c r="H246" s="60"/>
      <c r="I246" s="147">
        <v>580889</v>
      </c>
      <c r="J246" s="60">
        <v>441907.02213</v>
      </c>
    </row>
    <row r="247" spans="1:10" s="36" customFormat="1" ht="12.9" customHeight="1">
      <c r="A247" s="171" t="s">
        <v>61</v>
      </c>
      <c r="B247" s="61"/>
      <c r="C247" s="147">
        <v>169384</v>
      </c>
      <c r="D247" s="60">
        <v>794350.21600000001</v>
      </c>
      <c r="E247" s="60"/>
      <c r="F247" s="147">
        <v>142869</v>
      </c>
      <c r="G247" s="60">
        <v>745472.38907000003</v>
      </c>
      <c r="H247" s="60"/>
      <c r="I247" s="177">
        <v>26515</v>
      </c>
      <c r="J247" s="119">
        <v>48877.826930000003</v>
      </c>
    </row>
    <row r="248" spans="1:10" s="36" customFormat="1" ht="23.25" customHeight="1">
      <c r="A248" s="382" t="s">
        <v>277</v>
      </c>
      <c r="B248" s="382"/>
      <c r="C248" s="147">
        <v>401959</v>
      </c>
      <c r="D248" s="60">
        <v>90039.828630000004</v>
      </c>
      <c r="E248" s="60"/>
      <c r="F248" s="147">
        <v>248018</v>
      </c>
      <c r="G248" s="60">
        <v>75692.606409999993</v>
      </c>
      <c r="H248" s="60"/>
      <c r="I248" s="147">
        <v>153941</v>
      </c>
      <c r="J248" s="119">
        <v>14347.22222</v>
      </c>
    </row>
    <row r="249" spans="1:10" s="36" customFormat="1" ht="12.9" customHeight="1">
      <c r="A249" s="171" t="s">
        <v>62</v>
      </c>
      <c r="B249" s="61"/>
      <c r="C249" s="147">
        <v>717792</v>
      </c>
      <c r="D249" s="60">
        <v>186597.07125000001</v>
      </c>
      <c r="E249" s="60"/>
      <c r="F249" s="147">
        <v>509993</v>
      </c>
      <c r="G249" s="60">
        <v>166123.83924999999</v>
      </c>
      <c r="H249" s="60"/>
      <c r="I249" s="177">
        <v>207799</v>
      </c>
      <c r="J249" s="118">
        <v>20473.232</v>
      </c>
    </row>
    <row r="250" spans="1:10" s="36" customFormat="1" ht="12.9" customHeight="1">
      <c r="A250" s="171" t="s">
        <v>63</v>
      </c>
      <c r="B250" s="61"/>
      <c r="C250" s="147">
        <v>1271512</v>
      </c>
      <c r="D250" s="60">
        <v>1140293.0998800001</v>
      </c>
      <c r="E250" s="60"/>
      <c r="F250" s="147">
        <v>724532</v>
      </c>
      <c r="G250" s="60">
        <v>782084.35889999894</v>
      </c>
      <c r="H250" s="60"/>
      <c r="I250" s="147">
        <v>546980</v>
      </c>
      <c r="J250" s="60">
        <v>358208.74098</v>
      </c>
    </row>
    <row r="251" spans="1:10" s="36" customFormat="1" ht="33.75" customHeight="1">
      <c r="A251" s="380" t="s">
        <v>64</v>
      </c>
      <c r="B251" s="380"/>
      <c r="C251" s="147">
        <v>1411304</v>
      </c>
      <c r="D251" s="60">
        <v>2210811.8884399999</v>
      </c>
      <c r="E251" s="60"/>
      <c r="F251" s="147">
        <v>768818</v>
      </c>
      <c r="G251" s="60">
        <v>1430016.69132</v>
      </c>
      <c r="H251" s="60"/>
      <c r="I251" s="147">
        <v>642486</v>
      </c>
      <c r="J251" s="60">
        <v>780795.19712000003</v>
      </c>
    </row>
    <row r="252" spans="1:10" s="62" customFormat="1" ht="24" customHeight="1">
      <c r="A252" s="381" t="s">
        <v>278</v>
      </c>
      <c r="B252" s="381"/>
      <c r="C252" s="147">
        <v>1403369</v>
      </c>
      <c r="D252" s="60">
        <v>1768493.69783</v>
      </c>
      <c r="E252" s="60"/>
      <c r="F252" s="147">
        <v>763927</v>
      </c>
      <c r="G252" s="60">
        <v>1140009.09204</v>
      </c>
      <c r="H252" s="60"/>
      <c r="I252" s="147">
        <v>639442</v>
      </c>
      <c r="J252" s="60">
        <v>628484.60578999994</v>
      </c>
    </row>
    <row r="253" spans="1:10" s="36" customFormat="1" ht="12.9" customHeight="1">
      <c r="A253" s="384" t="s">
        <v>65</v>
      </c>
      <c r="B253" s="384"/>
      <c r="C253" s="147">
        <v>295215</v>
      </c>
      <c r="D253" s="60">
        <v>173310.22456</v>
      </c>
      <c r="E253" s="60"/>
      <c r="F253" s="147">
        <v>167737</v>
      </c>
      <c r="G253" s="118">
        <v>115194.10562</v>
      </c>
      <c r="H253" s="60"/>
      <c r="I253" s="147">
        <v>127478</v>
      </c>
      <c r="J253" s="60">
        <v>58116.11894</v>
      </c>
    </row>
    <row r="254" spans="1:10" s="36" customFormat="1" ht="12.9" customHeight="1">
      <c r="A254" s="384" t="s">
        <v>66</v>
      </c>
      <c r="B254" s="384"/>
      <c r="C254" s="147">
        <v>277325</v>
      </c>
      <c r="D254" s="60">
        <v>269007.96604999999</v>
      </c>
      <c r="E254" s="60"/>
      <c r="F254" s="147">
        <v>160937</v>
      </c>
      <c r="G254" s="60">
        <v>174813.49366000001</v>
      </c>
      <c r="H254" s="60"/>
      <c r="I254" s="147">
        <v>116388</v>
      </c>
      <c r="J254" s="118">
        <v>94194.472389999995</v>
      </c>
    </row>
    <row r="255" spans="1:10" s="36" customFormat="1" ht="12.6" customHeight="1">
      <c r="A255" s="380" t="s">
        <v>67</v>
      </c>
      <c r="B255" s="380"/>
      <c r="C255" s="147">
        <v>1010577</v>
      </c>
      <c r="D255" s="60">
        <v>1418010.81017</v>
      </c>
      <c r="E255" s="60"/>
      <c r="F255" s="147">
        <v>580107</v>
      </c>
      <c r="G255" s="60">
        <v>943967.17281999905</v>
      </c>
      <c r="H255" s="60"/>
      <c r="I255" s="147">
        <v>430470</v>
      </c>
      <c r="J255" s="60">
        <v>474043.63734999998</v>
      </c>
    </row>
    <row r="256" spans="1:10" s="36" customFormat="1" ht="33" customHeight="1">
      <c r="A256" s="380" t="s">
        <v>279</v>
      </c>
      <c r="B256" s="380"/>
      <c r="C256" s="147">
        <v>1284423</v>
      </c>
      <c r="D256" s="60">
        <v>4324999.9829500103</v>
      </c>
      <c r="E256" s="60"/>
      <c r="F256" s="147">
        <v>725134</v>
      </c>
      <c r="G256" s="60">
        <v>2940697.0647600102</v>
      </c>
      <c r="H256" s="60"/>
      <c r="I256" s="147">
        <v>559289</v>
      </c>
      <c r="J256" s="60">
        <v>1384302.9181900001</v>
      </c>
    </row>
    <row r="257" spans="1:10" s="36" customFormat="1" ht="12.9" customHeight="1">
      <c r="A257" s="172" t="s">
        <v>68</v>
      </c>
      <c r="B257" s="51"/>
      <c r="C257" s="147">
        <v>767722</v>
      </c>
      <c r="D257" s="60">
        <v>1324171.1977500001</v>
      </c>
      <c r="E257" s="60"/>
      <c r="F257" s="147">
        <v>422856</v>
      </c>
      <c r="G257" s="60">
        <v>744323.63905999996</v>
      </c>
      <c r="H257" s="60"/>
      <c r="I257" s="147">
        <v>344866</v>
      </c>
      <c r="J257" s="60">
        <v>579847.55868999904</v>
      </c>
    </row>
    <row r="258" spans="1:10" s="36" customFormat="1" ht="12.9" customHeight="1">
      <c r="A258" s="385" t="s">
        <v>69</v>
      </c>
      <c r="B258" s="385"/>
      <c r="C258" s="147">
        <v>159910</v>
      </c>
      <c r="D258" s="118">
        <v>119196.11641</v>
      </c>
      <c r="E258" s="60"/>
      <c r="F258" s="147">
        <v>78789</v>
      </c>
      <c r="G258" s="118">
        <v>82102.490659999996</v>
      </c>
      <c r="H258" s="60"/>
      <c r="I258" s="147">
        <v>81121</v>
      </c>
      <c r="J258" s="60">
        <v>37093.625749999999</v>
      </c>
    </row>
    <row r="259" spans="1:10" s="36" customFormat="1" ht="23.25" customHeight="1">
      <c r="A259" s="385" t="s">
        <v>280</v>
      </c>
      <c r="B259" s="385"/>
      <c r="C259" s="177">
        <v>39163</v>
      </c>
      <c r="D259" s="118">
        <v>360378.26055000001</v>
      </c>
      <c r="E259" s="60"/>
      <c r="F259" s="177">
        <v>21406</v>
      </c>
      <c r="G259" s="119">
        <v>223610.82944999999</v>
      </c>
      <c r="H259" s="60"/>
      <c r="I259" s="177">
        <v>17757</v>
      </c>
      <c r="J259" s="119">
        <v>136767.43109999999</v>
      </c>
    </row>
    <row r="260" spans="1:10" s="36" customFormat="1" ht="33.75" customHeight="1">
      <c r="A260" s="385" t="s">
        <v>323</v>
      </c>
      <c r="B260" s="385"/>
      <c r="C260" s="147">
        <v>461307</v>
      </c>
      <c r="D260" s="60">
        <v>1348504.5261200001</v>
      </c>
      <c r="E260" s="60"/>
      <c r="F260" s="147">
        <v>286060</v>
      </c>
      <c r="G260" s="60">
        <v>1008845.85934</v>
      </c>
      <c r="H260" s="60"/>
      <c r="I260" s="147">
        <v>175247</v>
      </c>
      <c r="J260" s="60">
        <v>339658.66678000003</v>
      </c>
    </row>
    <row r="261" spans="1:10" s="36" customFormat="1" ht="12.9" customHeight="1">
      <c r="A261" s="171" t="s">
        <v>70</v>
      </c>
      <c r="B261" s="51"/>
      <c r="C261" s="147">
        <v>1121113</v>
      </c>
      <c r="D261" s="60">
        <v>1172749.88212</v>
      </c>
      <c r="E261" s="60"/>
      <c r="F261" s="147">
        <v>685173</v>
      </c>
      <c r="G261" s="60">
        <v>881814.24624999997</v>
      </c>
      <c r="H261" s="60"/>
      <c r="I261" s="147">
        <v>435940</v>
      </c>
      <c r="J261" s="60">
        <v>290935.63587</v>
      </c>
    </row>
    <row r="262" spans="1:10" s="36" customFormat="1" ht="34.5" customHeight="1">
      <c r="A262" s="386" t="s">
        <v>71</v>
      </c>
      <c r="B262" s="386"/>
      <c r="C262" s="147">
        <v>794380</v>
      </c>
      <c r="D262" s="60">
        <v>1807335.48774</v>
      </c>
      <c r="E262" s="60"/>
      <c r="F262" s="147">
        <v>442900</v>
      </c>
      <c r="G262" s="60">
        <v>1336006.9968000001</v>
      </c>
      <c r="H262" s="60"/>
      <c r="I262" s="147">
        <v>351480</v>
      </c>
      <c r="J262" s="60">
        <v>471328.49093999999</v>
      </c>
    </row>
    <row r="263" spans="1:10" s="36" customFormat="1" ht="12.6" customHeight="1">
      <c r="A263" s="171" t="s">
        <v>72</v>
      </c>
      <c r="B263" s="51"/>
      <c r="C263" s="147">
        <v>453584</v>
      </c>
      <c r="D263" s="60">
        <v>1329429.848</v>
      </c>
      <c r="E263" s="60"/>
      <c r="F263" s="147">
        <v>261512</v>
      </c>
      <c r="G263" s="60">
        <v>1039169.65671</v>
      </c>
      <c r="H263" s="60"/>
      <c r="I263" s="147">
        <v>192072</v>
      </c>
      <c r="J263" s="60">
        <v>290260.19128999999</v>
      </c>
    </row>
    <row r="264" spans="1:10" s="36" customFormat="1" ht="15" customHeight="1">
      <c r="A264" s="171" t="s">
        <v>73</v>
      </c>
      <c r="B264" s="51"/>
      <c r="C264" s="147">
        <v>539546</v>
      </c>
      <c r="D264" s="60">
        <v>433455.26780999999</v>
      </c>
      <c r="E264" s="60"/>
      <c r="F264" s="147">
        <v>291026</v>
      </c>
      <c r="G264" s="60">
        <v>273271.97860999999</v>
      </c>
      <c r="H264" s="60"/>
      <c r="I264" s="147">
        <v>248520</v>
      </c>
      <c r="J264" s="60">
        <v>160183.2892</v>
      </c>
    </row>
    <row r="265" spans="1:10" s="36" customFormat="1" ht="22.5" customHeight="1">
      <c r="A265" s="385" t="s">
        <v>281</v>
      </c>
      <c r="B265" s="385"/>
      <c r="C265" s="177">
        <v>19883</v>
      </c>
      <c r="D265" s="119">
        <v>44450.371930000001</v>
      </c>
      <c r="E265" s="60"/>
      <c r="F265" s="177">
        <v>12695</v>
      </c>
      <c r="G265" s="119">
        <v>23565.36148</v>
      </c>
      <c r="H265" s="60"/>
      <c r="I265" s="178">
        <v>7188</v>
      </c>
      <c r="J265" s="119">
        <v>20885.010450000002</v>
      </c>
    </row>
    <row r="266" spans="1:10" ht="21" customHeight="1">
      <c r="A266" s="380" t="s">
        <v>74</v>
      </c>
      <c r="B266" s="380"/>
      <c r="C266" s="147">
        <v>1419260</v>
      </c>
      <c r="D266" s="60">
        <v>2487423.41769</v>
      </c>
      <c r="E266" s="60"/>
      <c r="F266" s="147">
        <v>774018</v>
      </c>
      <c r="G266" s="60">
        <v>1617468.6841899999</v>
      </c>
      <c r="H266" s="60"/>
      <c r="I266" s="147">
        <v>645242</v>
      </c>
      <c r="J266" s="60">
        <v>869954.73350000102</v>
      </c>
    </row>
    <row r="267" spans="1:10">
      <c r="A267" s="381" t="s">
        <v>282</v>
      </c>
      <c r="B267" s="381"/>
      <c r="C267" s="147">
        <v>1416640</v>
      </c>
      <c r="D267" s="60">
        <v>2009142.6070600001</v>
      </c>
      <c r="E267" s="60"/>
      <c r="F267" s="147">
        <v>771804</v>
      </c>
      <c r="G267" s="60">
        <v>1257096.3289699999</v>
      </c>
      <c r="H267" s="60"/>
      <c r="I267" s="147">
        <v>644836</v>
      </c>
      <c r="J267" s="60">
        <v>752046.27809000004</v>
      </c>
    </row>
    <row r="268" spans="1:10" ht="12" customHeight="1">
      <c r="A268" s="171" t="s">
        <v>283</v>
      </c>
      <c r="B268" s="51"/>
      <c r="C268" s="147">
        <v>462699</v>
      </c>
      <c r="D268" s="60">
        <v>94239.667759999895</v>
      </c>
      <c r="E268" s="60"/>
      <c r="F268" s="147">
        <v>295254</v>
      </c>
      <c r="G268" s="118">
        <v>65718.011110000007</v>
      </c>
      <c r="H268" s="60"/>
      <c r="I268" s="147">
        <v>167445</v>
      </c>
      <c r="J268" s="118">
        <v>28521.656650000001</v>
      </c>
    </row>
    <row r="269" spans="1:10" ht="12" customHeight="1">
      <c r="A269" s="173" t="s">
        <v>284</v>
      </c>
      <c r="B269" s="174"/>
      <c r="C269" s="147">
        <v>235410</v>
      </c>
      <c r="D269" s="118">
        <v>384041.14286999998</v>
      </c>
      <c r="E269" s="60"/>
      <c r="F269" s="147">
        <v>153736</v>
      </c>
      <c r="G269" s="118">
        <v>294654.34411000001</v>
      </c>
      <c r="H269" s="60"/>
      <c r="I269" s="147">
        <v>81674</v>
      </c>
      <c r="J269" s="118">
        <v>89386.798760000005</v>
      </c>
    </row>
    <row r="270" spans="1:10" ht="12" customHeight="1">
      <c r="A270" s="50" t="s">
        <v>75</v>
      </c>
      <c r="B270" s="51"/>
      <c r="C270" s="147">
        <v>363727</v>
      </c>
      <c r="D270" s="118">
        <v>912101.73522999999</v>
      </c>
      <c r="E270" s="60"/>
      <c r="F270" s="147">
        <v>221552</v>
      </c>
      <c r="G270" s="118">
        <v>730618.04176000005</v>
      </c>
      <c r="H270" s="60"/>
      <c r="I270" s="147">
        <v>142175</v>
      </c>
      <c r="J270" s="118">
        <v>181483.69347</v>
      </c>
    </row>
    <row r="271" spans="1:10" s="59" customFormat="1" ht="15" customHeight="1">
      <c r="A271" s="35" t="s">
        <v>125</v>
      </c>
      <c r="B271" s="57"/>
      <c r="C271" s="146">
        <v>1136371</v>
      </c>
      <c r="D271" s="146">
        <v>31719748.309130002</v>
      </c>
      <c r="E271" s="58"/>
      <c r="F271" s="146">
        <v>964267</v>
      </c>
      <c r="G271" s="146">
        <v>28358069.531380001</v>
      </c>
      <c r="H271" s="58"/>
      <c r="I271" s="146">
        <v>172104</v>
      </c>
      <c r="J271" s="146">
        <v>3361678.7777500101</v>
      </c>
    </row>
    <row r="272" spans="1:10" s="36" customFormat="1" ht="12.9" customHeight="1">
      <c r="A272" s="50" t="s">
        <v>56</v>
      </c>
      <c r="B272" s="48"/>
      <c r="C272" s="147">
        <v>1113160</v>
      </c>
      <c r="D272" s="147">
        <v>11079392.699659999</v>
      </c>
      <c r="E272" s="60"/>
      <c r="F272" s="147">
        <v>949324</v>
      </c>
      <c r="G272" s="147">
        <v>9791253.4279300291</v>
      </c>
      <c r="H272" s="60"/>
      <c r="I272" s="147">
        <v>163836</v>
      </c>
      <c r="J272" s="147">
        <v>1288139.2717299999</v>
      </c>
    </row>
    <row r="273" spans="1:10" s="36" customFormat="1" ht="21.75" customHeight="1">
      <c r="A273" s="381" t="s">
        <v>274</v>
      </c>
      <c r="B273" s="381"/>
      <c r="C273" s="147">
        <v>1108366</v>
      </c>
      <c r="D273" s="60">
        <v>9577577.8718000092</v>
      </c>
      <c r="E273" s="60"/>
      <c r="F273" s="147">
        <v>945318</v>
      </c>
      <c r="G273" s="60">
        <v>8435428.4608899895</v>
      </c>
      <c r="H273" s="60"/>
      <c r="I273" s="147">
        <v>163048</v>
      </c>
      <c r="J273" s="60">
        <v>1142149.4109100001</v>
      </c>
    </row>
    <row r="274" spans="1:10" s="36" customFormat="1" ht="21.75" customHeight="1">
      <c r="A274" s="381" t="s">
        <v>275</v>
      </c>
      <c r="B274" s="381"/>
      <c r="C274" s="147">
        <v>327894</v>
      </c>
      <c r="D274" s="60">
        <v>1389582.2811100001</v>
      </c>
      <c r="E274" s="60"/>
      <c r="F274" s="147">
        <v>298444</v>
      </c>
      <c r="G274" s="60">
        <v>1265220.27358</v>
      </c>
      <c r="H274" s="60"/>
      <c r="I274" s="147">
        <v>29450</v>
      </c>
      <c r="J274" s="60">
        <v>124362.00753</v>
      </c>
    </row>
    <row r="275" spans="1:10" s="36" customFormat="1" ht="12.9" customHeight="1">
      <c r="A275" s="171" t="s">
        <v>57</v>
      </c>
      <c r="C275" s="147">
        <v>79610</v>
      </c>
      <c r="D275" s="60">
        <v>112232.54674999999</v>
      </c>
      <c r="E275" s="60"/>
      <c r="F275" s="147">
        <v>65271</v>
      </c>
      <c r="G275" s="60">
        <v>90604.693459999995</v>
      </c>
      <c r="H275" s="60"/>
      <c r="I275" s="147">
        <v>14339</v>
      </c>
      <c r="J275" s="60">
        <v>21627.853289999999</v>
      </c>
    </row>
    <row r="276" spans="1:10" s="36" customFormat="1" ht="12.9" customHeight="1">
      <c r="A276" s="50" t="s">
        <v>58</v>
      </c>
      <c r="B276" s="48"/>
      <c r="C276" s="147">
        <v>552079</v>
      </c>
      <c r="D276" s="60">
        <v>818281.86828000098</v>
      </c>
      <c r="E276" s="60"/>
      <c r="F276" s="147">
        <v>480783</v>
      </c>
      <c r="G276" s="60">
        <v>719886.08981000003</v>
      </c>
      <c r="H276" s="60"/>
      <c r="I276" s="147">
        <v>71296</v>
      </c>
      <c r="J276" s="60">
        <v>98395.778469999903</v>
      </c>
    </row>
    <row r="277" spans="1:10" s="36" customFormat="1" ht="12.9" customHeight="1">
      <c r="A277" s="382" t="s">
        <v>59</v>
      </c>
      <c r="B277" s="382"/>
      <c r="C277" s="147">
        <v>439296</v>
      </c>
      <c r="D277" s="60">
        <v>522843.89961000002</v>
      </c>
      <c r="E277" s="60"/>
      <c r="F277" s="147">
        <v>384041</v>
      </c>
      <c r="G277" s="60">
        <v>462565.58990000002</v>
      </c>
      <c r="H277" s="60"/>
      <c r="I277" s="147">
        <v>55255</v>
      </c>
      <c r="J277" s="60">
        <v>60278.309710000001</v>
      </c>
    </row>
    <row r="278" spans="1:10" s="36" customFormat="1" ht="12.9" customHeight="1">
      <c r="A278" s="171" t="s">
        <v>60</v>
      </c>
      <c r="B278" s="61"/>
      <c r="C278" s="147">
        <v>338766</v>
      </c>
      <c r="D278" s="60">
        <v>295437.96866999997</v>
      </c>
      <c r="E278" s="60"/>
      <c r="F278" s="147">
        <v>290843</v>
      </c>
      <c r="G278" s="60">
        <v>257320.49991000001</v>
      </c>
      <c r="H278" s="60"/>
      <c r="I278" s="147">
        <v>47923</v>
      </c>
      <c r="J278" s="60">
        <v>38117.468760000003</v>
      </c>
    </row>
    <row r="279" spans="1:10" s="36" customFormat="1" ht="22.5" customHeight="1">
      <c r="A279" s="383" t="s">
        <v>276</v>
      </c>
      <c r="B279" s="383"/>
      <c r="C279" s="147">
        <v>1104854</v>
      </c>
      <c r="D279" s="60">
        <v>4107911.5743999998</v>
      </c>
      <c r="E279" s="60"/>
      <c r="F279" s="147">
        <v>947545</v>
      </c>
      <c r="G279" s="60">
        <v>3732503.9287800002</v>
      </c>
      <c r="H279" s="60"/>
      <c r="I279" s="147">
        <v>157309</v>
      </c>
      <c r="J279" s="60">
        <v>375407.64562000002</v>
      </c>
    </row>
    <row r="280" spans="1:10" s="36" customFormat="1" ht="12.9" customHeight="1">
      <c r="A280" s="171" t="s">
        <v>61</v>
      </c>
      <c r="B280" s="61"/>
      <c r="C280" s="147">
        <v>159901</v>
      </c>
      <c r="D280" s="60">
        <v>934271.30996000103</v>
      </c>
      <c r="E280" s="60"/>
      <c r="F280" s="147">
        <v>153681</v>
      </c>
      <c r="G280" s="60">
        <v>916290.76924000098</v>
      </c>
      <c r="H280" s="60"/>
      <c r="I280" s="177">
        <v>6220</v>
      </c>
      <c r="J280" s="118">
        <v>17980.540720000001</v>
      </c>
    </row>
    <row r="281" spans="1:10" s="36" customFormat="1" ht="23.25" customHeight="1">
      <c r="A281" s="382" t="s">
        <v>277</v>
      </c>
      <c r="B281" s="382"/>
      <c r="C281" s="147">
        <v>398272</v>
      </c>
      <c r="D281" s="60">
        <v>254531.39546</v>
      </c>
      <c r="E281" s="60"/>
      <c r="F281" s="147">
        <v>360638</v>
      </c>
      <c r="G281" s="60">
        <v>240375.27043999999</v>
      </c>
      <c r="H281" s="60"/>
      <c r="I281" s="147">
        <v>37634</v>
      </c>
      <c r="J281" s="119">
        <v>14156.125019999999</v>
      </c>
    </row>
    <row r="282" spans="1:10" s="36" customFormat="1" ht="12.9" customHeight="1">
      <c r="A282" s="171" t="s">
        <v>62</v>
      </c>
      <c r="B282" s="61"/>
      <c r="C282" s="147">
        <v>959989</v>
      </c>
      <c r="D282" s="60">
        <v>819526.78955999995</v>
      </c>
      <c r="E282" s="60"/>
      <c r="F282" s="147">
        <v>846238</v>
      </c>
      <c r="G282" s="60">
        <v>760304.27905999997</v>
      </c>
      <c r="H282" s="60"/>
      <c r="I282" s="147">
        <v>113751</v>
      </c>
      <c r="J282" s="60">
        <v>59222.510499999997</v>
      </c>
    </row>
    <row r="283" spans="1:10" s="36" customFormat="1" ht="12.9" customHeight="1">
      <c r="A283" s="171" t="s">
        <v>63</v>
      </c>
      <c r="B283" s="61"/>
      <c r="C283" s="147">
        <v>1085557</v>
      </c>
      <c r="D283" s="60">
        <v>2099582.0794199998</v>
      </c>
      <c r="E283" s="60"/>
      <c r="F283" s="147">
        <v>931714</v>
      </c>
      <c r="G283" s="60">
        <v>1815533.6100399999</v>
      </c>
      <c r="H283" s="60"/>
      <c r="I283" s="147">
        <v>153843</v>
      </c>
      <c r="J283" s="60">
        <v>284048.46938000002</v>
      </c>
    </row>
    <row r="284" spans="1:10" s="36" customFormat="1" ht="33.75" customHeight="1">
      <c r="A284" s="380" t="s">
        <v>64</v>
      </c>
      <c r="B284" s="380"/>
      <c r="C284" s="147">
        <v>1116832</v>
      </c>
      <c r="D284" s="60">
        <v>2160480.4814800099</v>
      </c>
      <c r="E284" s="60"/>
      <c r="F284" s="147">
        <v>948724</v>
      </c>
      <c r="G284" s="60">
        <v>1915873.1891900001</v>
      </c>
      <c r="H284" s="60"/>
      <c r="I284" s="147">
        <v>168108</v>
      </c>
      <c r="J284" s="60">
        <v>244607.29228999899</v>
      </c>
    </row>
    <row r="285" spans="1:10" s="62" customFormat="1" ht="24" customHeight="1">
      <c r="A285" s="381" t="s">
        <v>278</v>
      </c>
      <c r="B285" s="381"/>
      <c r="C285" s="147">
        <v>1113301</v>
      </c>
      <c r="D285" s="60">
        <v>1554707.7790999999</v>
      </c>
      <c r="E285" s="60"/>
      <c r="F285" s="147">
        <v>945873</v>
      </c>
      <c r="G285" s="60">
        <v>1365008.92352</v>
      </c>
      <c r="H285" s="60"/>
      <c r="I285" s="147">
        <v>167428</v>
      </c>
      <c r="J285" s="60">
        <v>189698.85558</v>
      </c>
    </row>
    <row r="286" spans="1:10" s="36" customFormat="1" ht="12.9" customHeight="1">
      <c r="A286" s="384" t="s">
        <v>65</v>
      </c>
      <c r="B286" s="384"/>
      <c r="C286" s="147">
        <v>190162</v>
      </c>
      <c r="D286" s="60">
        <v>185787.18101999999</v>
      </c>
      <c r="E286" s="60"/>
      <c r="F286" s="147">
        <v>173967</v>
      </c>
      <c r="G286" s="60">
        <v>165007.92864</v>
      </c>
      <c r="H286" s="60"/>
      <c r="I286" s="147">
        <v>16195</v>
      </c>
      <c r="J286" s="118">
        <v>20779.252380000002</v>
      </c>
    </row>
    <row r="287" spans="1:10" s="36" customFormat="1" ht="12.9" customHeight="1">
      <c r="A287" s="384" t="s">
        <v>66</v>
      </c>
      <c r="B287" s="384"/>
      <c r="C287" s="147">
        <v>222683</v>
      </c>
      <c r="D287" s="60">
        <v>419985.52136000001</v>
      </c>
      <c r="E287" s="60"/>
      <c r="F287" s="147">
        <v>204729</v>
      </c>
      <c r="G287" s="60">
        <v>385856.33703</v>
      </c>
      <c r="H287" s="60"/>
      <c r="I287" s="147">
        <v>17954</v>
      </c>
      <c r="J287" s="118">
        <v>34129.184329999996</v>
      </c>
    </row>
    <row r="288" spans="1:10" s="36" customFormat="1" ht="12.6" customHeight="1">
      <c r="A288" s="380" t="s">
        <v>67</v>
      </c>
      <c r="B288" s="380"/>
      <c r="C288" s="147">
        <v>459962</v>
      </c>
      <c r="D288" s="60">
        <v>872884.72475999699</v>
      </c>
      <c r="E288" s="60"/>
      <c r="F288" s="147">
        <v>409327</v>
      </c>
      <c r="G288" s="60">
        <v>740630.84325999802</v>
      </c>
      <c r="H288" s="60"/>
      <c r="I288" s="147">
        <v>50635</v>
      </c>
      <c r="J288" s="118">
        <v>132253.88149999999</v>
      </c>
    </row>
    <row r="289" spans="1:10" s="36" customFormat="1" ht="33" customHeight="1">
      <c r="A289" s="380" t="s">
        <v>279</v>
      </c>
      <c r="B289" s="380"/>
      <c r="C289" s="147">
        <v>1059075</v>
      </c>
      <c r="D289" s="60">
        <v>6900080.9201299902</v>
      </c>
      <c r="E289" s="60"/>
      <c r="F289" s="147">
        <v>912929</v>
      </c>
      <c r="G289" s="60">
        <v>6143156.65523999</v>
      </c>
      <c r="H289" s="60"/>
      <c r="I289" s="147">
        <v>146146</v>
      </c>
      <c r="J289" s="60">
        <v>756924.26488999894</v>
      </c>
    </row>
    <row r="290" spans="1:10" s="36" customFormat="1" ht="12.9" customHeight="1">
      <c r="A290" s="172" t="s">
        <v>68</v>
      </c>
      <c r="B290" s="51"/>
      <c r="C290" s="147">
        <v>191281</v>
      </c>
      <c r="D290" s="60">
        <v>301178.13322999998</v>
      </c>
      <c r="E290" s="60"/>
      <c r="F290" s="147">
        <v>186589</v>
      </c>
      <c r="G290" s="60">
        <v>292044.36038000003</v>
      </c>
      <c r="H290" s="60"/>
      <c r="I290" s="177">
        <v>4692</v>
      </c>
      <c r="J290" s="118">
        <v>9133.7728499999994</v>
      </c>
    </row>
    <row r="291" spans="1:10" s="36" customFormat="1" ht="12.9" customHeight="1">
      <c r="A291" s="385" t="s">
        <v>69</v>
      </c>
      <c r="B291" s="385"/>
      <c r="C291" s="147">
        <v>67266</v>
      </c>
      <c r="D291" s="60">
        <v>71045.546260000003</v>
      </c>
      <c r="E291" s="60"/>
      <c r="F291" s="147">
        <v>53510</v>
      </c>
      <c r="G291" s="60">
        <v>61059.727200000001</v>
      </c>
      <c r="H291" s="60"/>
      <c r="I291" s="147">
        <v>13756</v>
      </c>
      <c r="J291" s="118">
        <v>9985.8190599999998</v>
      </c>
    </row>
    <row r="292" spans="1:10" s="36" customFormat="1" ht="23.25" customHeight="1">
      <c r="A292" s="385" t="s">
        <v>280</v>
      </c>
      <c r="B292" s="385"/>
      <c r="C292" s="147">
        <v>36183</v>
      </c>
      <c r="D292" s="60">
        <v>916707.41306000005</v>
      </c>
      <c r="E292" s="60"/>
      <c r="F292" s="147">
        <v>33172</v>
      </c>
      <c r="G292" s="60">
        <v>818150.40842999995</v>
      </c>
      <c r="H292" s="60"/>
      <c r="I292" s="177">
        <v>3011</v>
      </c>
      <c r="J292" s="119">
        <v>98557.004629999996</v>
      </c>
    </row>
    <row r="293" spans="1:10" s="36" customFormat="1" ht="33.75" customHeight="1">
      <c r="A293" s="385" t="s">
        <v>323</v>
      </c>
      <c r="B293" s="385"/>
      <c r="C293" s="147">
        <v>772301</v>
      </c>
      <c r="D293" s="60">
        <v>3764141.6535599902</v>
      </c>
      <c r="E293" s="60"/>
      <c r="F293" s="147">
        <v>661171</v>
      </c>
      <c r="G293" s="60">
        <v>3261672.6466600001</v>
      </c>
      <c r="H293" s="60"/>
      <c r="I293" s="147">
        <v>111130</v>
      </c>
      <c r="J293" s="60">
        <v>502469.00689999998</v>
      </c>
    </row>
    <row r="294" spans="1:10" s="36" customFormat="1" ht="12.9" customHeight="1">
      <c r="A294" s="171" t="s">
        <v>70</v>
      </c>
      <c r="B294" s="51"/>
      <c r="C294" s="147">
        <v>965930</v>
      </c>
      <c r="D294" s="60">
        <v>1847008.17402</v>
      </c>
      <c r="E294" s="60"/>
      <c r="F294" s="147">
        <v>843258</v>
      </c>
      <c r="G294" s="60">
        <v>1710229.51257</v>
      </c>
      <c r="H294" s="60"/>
      <c r="I294" s="147">
        <v>122672</v>
      </c>
      <c r="J294" s="60">
        <v>136778.66145000001</v>
      </c>
    </row>
    <row r="295" spans="1:10" s="36" customFormat="1" ht="34.5" customHeight="1">
      <c r="A295" s="386" t="s">
        <v>71</v>
      </c>
      <c r="B295" s="386"/>
      <c r="C295" s="147">
        <v>470801</v>
      </c>
      <c r="D295" s="60">
        <v>2378271.2105100001</v>
      </c>
      <c r="E295" s="60"/>
      <c r="F295" s="147">
        <v>385092</v>
      </c>
      <c r="G295" s="60">
        <v>2236477.4366299999</v>
      </c>
      <c r="H295" s="60"/>
      <c r="I295" s="147">
        <v>85709</v>
      </c>
      <c r="J295" s="60">
        <v>141793.77387999999</v>
      </c>
    </row>
    <row r="296" spans="1:10" s="36" customFormat="1" ht="12.6" customHeight="1">
      <c r="A296" s="171" t="s">
        <v>72</v>
      </c>
      <c r="B296" s="51"/>
      <c r="C296" s="147">
        <v>239951</v>
      </c>
      <c r="D296" s="60">
        <v>1952470.1748299999</v>
      </c>
      <c r="E296" s="60"/>
      <c r="F296" s="147">
        <v>219090</v>
      </c>
      <c r="G296" s="60">
        <v>1873459.86552</v>
      </c>
      <c r="H296" s="60"/>
      <c r="I296" s="147">
        <v>20861</v>
      </c>
      <c r="J296" s="60">
        <v>79010.309309999997</v>
      </c>
    </row>
    <row r="297" spans="1:10" s="36" customFormat="1" ht="15" customHeight="1">
      <c r="A297" s="171" t="s">
        <v>73</v>
      </c>
      <c r="B297" s="51"/>
      <c r="C297" s="147">
        <v>302775</v>
      </c>
      <c r="D297" s="60">
        <v>312553.50474</v>
      </c>
      <c r="E297" s="60"/>
      <c r="F297" s="147">
        <v>227746</v>
      </c>
      <c r="G297" s="60">
        <v>253763.00533000001</v>
      </c>
      <c r="H297" s="60"/>
      <c r="I297" s="147">
        <v>75029</v>
      </c>
      <c r="J297" s="60">
        <v>58790.499409999997</v>
      </c>
    </row>
    <row r="298" spans="1:10" s="36" customFormat="1" ht="22.5" customHeight="1">
      <c r="A298" s="385" t="s">
        <v>281</v>
      </c>
      <c r="B298" s="385"/>
      <c r="C298" s="147">
        <v>21845</v>
      </c>
      <c r="D298" s="118">
        <v>113247.53094</v>
      </c>
      <c r="E298" s="60"/>
      <c r="F298" s="147">
        <v>20926</v>
      </c>
      <c r="G298" s="118">
        <v>109254.56578</v>
      </c>
      <c r="H298" s="60"/>
      <c r="I298" s="178">
        <v>919</v>
      </c>
      <c r="J298" s="119">
        <v>3992.9651600000002</v>
      </c>
    </row>
    <row r="299" spans="1:10" ht="21" customHeight="1">
      <c r="A299" s="380" t="s">
        <v>74</v>
      </c>
      <c r="B299" s="380"/>
      <c r="C299" s="147">
        <v>1119599</v>
      </c>
      <c r="D299" s="60">
        <v>2888158.2305899998</v>
      </c>
      <c r="E299" s="60"/>
      <c r="F299" s="147">
        <v>951769</v>
      </c>
      <c r="G299" s="60">
        <v>2600756.8064700002</v>
      </c>
      <c r="H299" s="60"/>
      <c r="I299" s="147">
        <v>167830</v>
      </c>
      <c r="J299" s="60">
        <v>287401.42411999998</v>
      </c>
    </row>
    <row r="300" spans="1:10">
      <c r="A300" s="381" t="s">
        <v>282</v>
      </c>
      <c r="B300" s="381"/>
      <c r="C300" s="147">
        <v>1116622</v>
      </c>
      <c r="D300" s="60">
        <v>2209817.1261900002</v>
      </c>
      <c r="E300" s="60"/>
      <c r="F300" s="147">
        <v>949482</v>
      </c>
      <c r="G300" s="60">
        <v>1965075.4042400001</v>
      </c>
      <c r="H300" s="60"/>
      <c r="I300" s="147">
        <v>167140</v>
      </c>
      <c r="J300" s="60">
        <v>244741.72195000001</v>
      </c>
    </row>
    <row r="301" spans="1:10" ht="12" customHeight="1">
      <c r="A301" s="171" t="s">
        <v>283</v>
      </c>
      <c r="B301" s="51"/>
      <c r="C301" s="147">
        <v>77099</v>
      </c>
      <c r="D301" s="118">
        <v>31657.03355</v>
      </c>
      <c r="E301" s="60"/>
      <c r="F301" s="147">
        <v>64417</v>
      </c>
      <c r="G301" s="118">
        <v>29300.377420000001</v>
      </c>
      <c r="H301" s="60"/>
      <c r="I301" s="147">
        <v>12682</v>
      </c>
      <c r="J301" s="118">
        <v>2356.6561299999998</v>
      </c>
    </row>
    <row r="302" spans="1:10" ht="12" customHeight="1">
      <c r="A302" s="173" t="s">
        <v>284</v>
      </c>
      <c r="B302" s="174"/>
      <c r="C302" s="147">
        <v>273409</v>
      </c>
      <c r="D302" s="60">
        <v>646684.07084999897</v>
      </c>
      <c r="E302" s="60"/>
      <c r="F302" s="147">
        <v>253618</v>
      </c>
      <c r="G302" s="60">
        <v>606381.02480999997</v>
      </c>
      <c r="H302" s="60"/>
      <c r="I302" s="147">
        <v>19791</v>
      </c>
      <c r="J302" s="118">
        <v>40303.046040000001</v>
      </c>
    </row>
    <row r="303" spans="1:10" ht="12" customHeight="1">
      <c r="A303" s="50" t="s">
        <v>75</v>
      </c>
      <c r="B303" s="51"/>
      <c r="C303" s="147">
        <v>160739</v>
      </c>
      <c r="D303" s="60">
        <v>514286.59931999998</v>
      </c>
      <c r="E303" s="60"/>
      <c r="F303" s="147">
        <v>146865</v>
      </c>
      <c r="G303" s="60">
        <v>477531.15406999999</v>
      </c>
      <c r="H303" s="60"/>
      <c r="I303" s="147">
        <v>13874</v>
      </c>
      <c r="J303" s="118">
        <v>36755.445249999997</v>
      </c>
    </row>
    <row r="304" spans="1:10" s="59" customFormat="1" ht="15" customHeight="1">
      <c r="A304" s="35" t="s">
        <v>126</v>
      </c>
      <c r="B304" s="57"/>
      <c r="C304" s="146">
        <v>2730352</v>
      </c>
      <c r="D304" s="146">
        <v>103177775.45834</v>
      </c>
      <c r="E304" s="58"/>
      <c r="F304" s="146">
        <v>2719542</v>
      </c>
      <c r="G304" s="146">
        <v>102908515.43122999</v>
      </c>
      <c r="H304" s="58"/>
      <c r="I304" s="146">
        <v>10810</v>
      </c>
      <c r="J304" s="146">
        <v>269260.02711000002</v>
      </c>
    </row>
    <row r="305" spans="1:10" s="36" customFormat="1" ht="12.9" customHeight="1">
      <c r="A305" s="50" t="s">
        <v>56</v>
      </c>
      <c r="B305" s="48"/>
      <c r="C305" s="147">
        <v>2726643</v>
      </c>
      <c r="D305" s="147">
        <v>40666054.397120103</v>
      </c>
      <c r="E305" s="60"/>
      <c r="F305" s="147">
        <v>2715881</v>
      </c>
      <c r="G305" s="147">
        <v>40538533.652040102</v>
      </c>
      <c r="H305" s="60"/>
      <c r="I305" s="147">
        <v>10762</v>
      </c>
      <c r="J305" s="147">
        <v>127520.74507999999</v>
      </c>
    </row>
    <row r="306" spans="1:10" s="36" customFormat="1" ht="21.75" customHeight="1">
      <c r="A306" s="381" t="s">
        <v>274</v>
      </c>
      <c r="B306" s="381"/>
      <c r="C306" s="147">
        <v>2703186</v>
      </c>
      <c r="D306" s="60">
        <v>32622756.4254</v>
      </c>
      <c r="E306" s="60"/>
      <c r="F306" s="147">
        <v>2692424</v>
      </c>
      <c r="G306" s="60">
        <v>32512652.553180002</v>
      </c>
      <c r="H306" s="60"/>
      <c r="I306" s="147">
        <v>10762</v>
      </c>
      <c r="J306" s="60">
        <v>110103.87222</v>
      </c>
    </row>
    <row r="307" spans="1:10" s="36" customFormat="1" ht="21.75" customHeight="1">
      <c r="A307" s="381" t="s">
        <v>275</v>
      </c>
      <c r="B307" s="381"/>
      <c r="C307" s="147">
        <v>1241027</v>
      </c>
      <c r="D307" s="60">
        <v>7878402.6037899898</v>
      </c>
      <c r="E307" s="60"/>
      <c r="F307" s="147">
        <v>1236863</v>
      </c>
      <c r="G307" s="60">
        <v>7861350.6771799996</v>
      </c>
      <c r="H307" s="60"/>
      <c r="I307" s="147">
        <v>4164</v>
      </c>
      <c r="J307" s="118">
        <v>17051.926609999999</v>
      </c>
    </row>
    <row r="308" spans="1:10" s="36" customFormat="1" ht="12.9" customHeight="1">
      <c r="A308" s="171" t="s">
        <v>57</v>
      </c>
      <c r="C308" s="147">
        <v>157763</v>
      </c>
      <c r="D308" s="60">
        <v>164895.36793000001</v>
      </c>
      <c r="E308" s="60"/>
      <c r="F308" s="147">
        <v>157379</v>
      </c>
      <c r="G308" s="60">
        <v>164530.42168</v>
      </c>
      <c r="H308" s="60"/>
      <c r="I308" s="178">
        <v>384</v>
      </c>
      <c r="J308" s="119">
        <v>364.94625000000002</v>
      </c>
    </row>
    <row r="309" spans="1:10" s="36" customFormat="1" ht="12.9" customHeight="1">
      <c r="A309" s="50" t="s">
        <v>58</v>
      </c>
      <c r="B309" s="48"/>
      <c r="C309" s="147">
        <v>1286719</v>
      </c>
      <c r="D309" s="60">
        <v>2753201.6284400001</v>
      </c>
      <c r="E309" s="60"/>
      <c r="F309" s="147">
        <v>1281134</v>
      </c>
      <c r="G309" s="60">
        <v>2745582.7402499998</v>
      </c>
      <c r="H309" s="60"/>
      <c r="I309" s="147">
        <v>5585</v>
      </c>
      <c r="J309" s="60">
        <v>7618.8881900000097</v>
      </c>
    </row>
    <row r="310" spans="1:10" s="36" customFormat="1" ht="12.9" customHeight="1">
      <c r="A310" s="382" t="s">
        <v>59</v>
      </c>
      <c r="B310" s="382"/>
      <c r="C310" s="147">
        <v>1071926</v>
      </c>
      <c r="D310" s="60">
        <v>1812357.73844</v>
      </c>
      <c r="E310" s="60"/>
      <c r="F310" s="147">
        <v>1067405</v>
      </c>
      <c r="G310" s="60">
        <v>1807975.7715</v>
      </c>
      <c r="H310" s="60"/>
      <c r="I310" s="147">
        <v>4521</v>
      </c>
      <c r="J310" s="60">
        <v>4381.9669400000002</v>
      </c>
    </row>
    <row r="311" spans="1:10" s="36" customFormat="1" ht="12.9" customHeight="1">
      <c r="A311" s="171" t="s">
        <v>60</v>
      </c>
      <c r="B311" s="61"/>
      <c r="C311" s="147">
        <v>786437</v>
      </c>
      <c r="D311" s="60">
        <v>940843.89</v>
      </c>
      <c r="E311" s="60"/>
      <c r="F311" s="147">
        <v>782484</v>
      </c>
      <c r="G311" s="60">
        <v>937606.96875</v>
      </c>
      <c r="H311" s="60"/>
      <c r="I311" s="147">
        <v>3953</v>
      </c>
      <c r="J311" s="60">
        <v>3236.9212499999999</v>
      </c>
    </row>
    <row r="312" spans="1:10" s="36" customFormat="1" ht="22.5" customHeight="1">
      <c r="A312" s="383" t="s">
        <v>276</v>
      </c>
      <c r="B312" s="383"/>
      <c r="C312" s="147">
        <v>2728755</v>
      </c>
      <c r="D312" s="60">
        <v>15946172.53455</v>
      </c>
      <c r="E312" s="60"/>
      <c r="F312" s="147">
        <v>2718248</v>
      </c>
      <c r="G312" s="60">
        <v>15928578.55528</v>
      </c>
      <c r="H312" s="60"/>
      <c r="I312" s="147">
        <v>10507</v>
      </c>
      <c r="J312" s="60">
        <v>17593.97927</v>
      </c>
    </row>
    <row r="313" spans="1:10" s="36" customFormat="1" ht="12.9" customHeight="1">
      <c r="A313" s="171" t="s">
        <v>61</v>
      </c>
      <c r="B313" s="61"/>
      <c r="C313" s="147">
        <v>553272</v>
      </c>
      <c r="D313" s="60">
        <v>8410779.0190199893</v>
      </c>
      <c r="E313" s="60"/>
      <c r="F313" s="147">
        <v>552789</v>
      </c>
      <c r="G313" s="60">
        <v>8408462.7783899996</v>
      </c>
      <c r="H313" s="60"/>
      <c r="I313" s="177">
        <v>483</v>
      </c>
      <c r="J313" s="119">
        <v>2316.2406299999998</v>
      </c>
    </row>
    <row r="314" spans="1:10" s="36" customFormat="1" ht="23.25" customHeight="1">
      <c r="A314" s="382" t="s">
        <v>277</v>
      </c>
      <c r="B314" s="382"/>
      <c r="C314" s="147">
        <v>2553778</v>
      </c>
      <c r="D314" s="60">
        <v>2067967.5329499999</v>
      </c>
      <c r="E314" s="60"/>
      <c r="F314" s="147">
        <v>2544898</v>
      </c>
      <c r="G314" s="60">
        <v>2066550.4369999999</v>
      </c>
      <c r="H314" s="60"/>
      <c r="I314" s="147">
        <v>8880</v>
      </c>
      <c r="J314" s="60">
        <v>1417.0959499999999</v>
      </c>
    </row>
    <row r="315" spans="1:10" s="36" customFormat="1" ht="12.9" customHeight="1">
      <c r="A315" s="171" t="s">
        <v>62</v>
      </c>
      <c r="B315" s="61"/>
      <c r="C315" s="147">
        <v>2142547</v>
      </c>
      <c r="D315" s="60">
        <v>799984.56614000001</v>
      </c>
      <c r="E315" s="60"/>
      <c r="F315" s="147">
        <v>2140596</v>
      </c>
      <c r="G315" s="60">
        <v>798984.56588999997</v>
      </c>
      <c r="H315" s="60"/>
      <c r="I315" s="177">
        <v>1951</v>
      </c>
      <c r="J315" s="119">
        <v>1000.0002500000001</v>
      </c>
    </row>
    <row r="316" spans="1:10" s="36" customFormat="1" ht="12.9" customHeight="1">
      <c r="A316" s="171" t="s">
        <v>63</v>
      </c>
      <c r="B316" s="61"/>
      <c r="C316" s="147">
        <v>2651836</v>
      </c>
      <c r="D316" s="60">
        <v>4667441.4164399998</v>
      </c>
      <c r="E316" s="60"/>
      <c r="F316" s="147">
        <v>2641908</v>
      </c>
      <c r="G316" s="60">
        <v>4654580.7740000002</v>
      </c>
      <c r="H316" s="60"/>
      <c r="I316" s="147">
        <v>9928</v>
      </c>
      <c r="J316" s="60">
        <v>12860.64244</v>
      </c>
    </row>
    <row r="317" spans="1:10" s="36" customFormat="1" ht="33.75" customHeight="1">
      <c r="A317" s="380" t="s">
        <v>64</v>
      </c>
      <c r="B317" s="380"/>
      <c r="C317" s="147">
        <v>2691423</v>
      </c>
      <c r="D317" s="60">
        <v>5701250.22758999</v>
      </c>
      <c r="E317" s="60"/>
      <c r="F317" s="147">
        <v>2680715</v>
      </c>
      <c r="G317" s="60">
        <v>5689149.5801100004</v>
      </c>
      <c r="H317" s="60"/>
      <c r="I317" s="147">
        <v>10708</v>
      </c>
      <c r="J317" s="60">
        <v>12100.64748</v>
      </c>
    </row>
    <row r="318" spans="1:10" s="62" customFormat="1" ht="24" customHeight="1">
      <c r="A318" s="381" t="s">
        <v>278</v>
      </c>
      <c r="B318" s="381"/>
      <c r="C318" s="147">
        <v>2683649</v>
      </c>
      <c r="D318" s="60">
        <v>4592955.0342399999</v>
      </c>
      <c r="E318" s="60"/>
      <c r="F318" s="147">
        <v>2672951</v>
      </c>
      <c r="G318" s="60">
        <v>4583051.5925000096</v>
      </c>
      <c r="H318" s="60"/>
      <c r="I318" s="147">
        <v>10698</v>
      </c>
      <c r="J318" s="60">
        <v>9903.4417400000002</v>
      </c>
    </row>
    <row r="319" spans="1:10" s="36" customFormat="1" ht="12.9" customHeight="1">
      <c r="A319" s="384" t="s">
        <v>65</v>
      </c>
      <c r="B319" s="384"/>
      <c r="C319" s="147">
        <v>526167</v>
      </c>
      <c r="D319" s="60">
        <v>532674.40162000002</v>
      </c>
      <c r="E319" s="60"/>
      <c r="F319" s="147">
        <v>524216</v>
      </c>
      <c r="G319" s="60">
        <v>531529.23370999994</v>
      </c>
      <c r="H319" s="60"/>
      <c r="I319" s="147">
        <v>1951</v>
      </c>
      <c r="J319" s="60">
        <v>1145.1679099999999</v>
      </c>
    </row>
    <row r="320" spans="1:10" s="36" customFormat="1" ht="12.9" customHeight="1">
      <c r="A320" s="384" t="s">
        <v>66</v>
      </c>
      <c r="B320" s="384"/>
      <c r="C320" s="147">
        <v>394707</v>
      </c>
      <c r="D320" s="60">
        <v>575620.79173000006</v>
      </c>
      <c r="E320" s="60"/>
      <c r="F320" s="147">
        <v>393741</v>
      </c>
      <c r="G320" s="60">
        <v>574568.75390000001</v>
      </c>
      <c r="H320" s="60"/>
      <c r="I320" s="177">
        <v>966</v>
      </c>
      <c r="J320" s="118">
        <v>1052.03783</v>
      </c>
    </row>
    <row r="321" spans="1:10" s="36" customFormat="1" ht="12.6" customHeight="1">
      <c r="A321" s="380" t="s">
        <v>67</v>
      </c>
      <c r="B321" s="380"/>
      <c r="C321" s="147">
        <v>2266453</v>
      </c>
      <c r="D321" s="60">
        <v>4047664.2301599998</v>
      </c>
      <c r="E321" s="60"/>
      <c r="F321" s="147">
        <v>2257883</v>
      </c>
      <c r="G321" s="60">
        <v>4039608.8648100002</v>
      </c>
      <c r="H321" s="60"/>
      <c r="I321" s="147">
        <v>8570</v>
      </c>
      <c r="J321" s="118">
        <v>8055.36535</v>
      </c>
    </row>
    <row r="322" spans="1:10" s="36" customFormat="1" ht="33" customHeight="1">
      <c r="A322" s="380" t="s">
        <v>279</v>
      </c>
      <c r="B322" s="380"/>
      <c r="C322" s="147">
        <v>2687138</v>
      </c>
      <c r="D322" s="60">
        <v>15635265.958969999</v>
      </c>
      <c r="E322" s="60"/>
      <c r="F322" s="147">
        <v>2676782</v>
      </c>
      <c r="G322" s="60">
        <v>15584874.48098</v>
      </c>
      <c r="H322" s="60"/>
      <c r="I322" s="147">
        <v>10356</v>
      </c>
      <c r="J322" s="60">
        <v>50391.477989999999</v>
      </c>
    </row>
    <row r="323" spans="1:10" s="36" customFormat="1" ht="12.9" customHeight="1">
      <c r="A323" s="172" t="s">
        <v>68</v>
      </c>
      <c r="B323" s="51"/>
      <c r="C323" s="147">
        <v>1666994</v>
      </c>
      <c r="D323" s="60">
        <v>3345327.3146600001</v>
      </c>
      <c r="E323" s="60"/>
      <c r="F323" s="147">
        <v>1658964</v>
      </c>
      <c r="G323" s="60">
        <v>3324028.2212999999</v>
      </c>
      <c r="H323" s="60"/>
      <c r="I323" s="147">
        <v>8030</v>
      </c>
      <c r="J323" s="60">
        <v>21299.093359999999</v>
      </c>
    </row>
    <row r="324" spans="1:10" s="36" customFormat="1" ht="12.9" customHeight="1">
      <c r="A324" s="385" t="s">
        <v>69</v>
      </c>
      <c r="B324" s="385"/>
      <c r="C324" s="147">
        <v>174165</v>
      </c>
      <c r="D324" s="118">
        <v>231840.12409999999</v>
      </c>
      <c r="E324" s="60"/>
      <c r="F324" s="147">
        <v>173945</v>
      </c>
      <c r="G324" s="118">
        <v>231705.28516</v>
      </c>
      <c r="H324" s="60"/>
      <c r="I324" s="178">
        <v>220</v>
      </c>
      <c r="J324" s="119">
        <v>134.83894000000001</v>
      </c>
    </row>
    <row r="325" spans="1:10" s="36" customFormat="1" ht="23.25" customHeight="1">
      <c r="A325" s="385" t="s">
        <v>280</v>
      </c>
      <c r="B325" s="385"/>
      <c r="C325" s="177">
        <v>42456</v>
      </c>
      <c r="D325" s="119">
        <v>865867.47814000002</v>
      </c>
      <c r="E325" s="60"/>
      <c r="F325" s="177">
        <v>42243</v>
      </c>
      <c r="G325" s="119">
        <v>864029.68526000006</v>
      </c>
      <c r="H325" s="60"/>
      <c r="I325" s="178">
        <v>213</v>
      </c>
      <c r="J325" s="119">
        <v>1837.79288</v>
      </c>
    </row>
    <row r="326" spans="1:10" s="36" customFormat="1" ht="33.75" customHeight="1">
      <c r="A326" s="385" t="s">
        <v>323</v>
      </c>
      <c r="B326" s="385"/>
      <c r="C326" s="147">
        <v>1062574</v>
      </c>
      <c r="D326" s="60">
        <v>4782038.7043500002</v>
      </c>
      <c r="E326" s="60"/>
      <c r="F326" s="147">
        <v>1059409</v>
      </c>
      <c r="G326" s="60">
        <v>4770268.7493200004</v>
      </c>
      <c r="H326" s="60"/>
      <c r="I326" s="147">
        <v>3165</v>
      </c>
      <c r="J326" s="60">
        <v>11769.955029999999</v>
      </c>
    </row>
    <row r="327" spans="1:10" s="36" customFormat="1" ht="12.9" customHeight="1">
      <c r="A327" s="171" t="s">
        <v>70</v>
      </c>
      <c r="B327" s="51"/>
      <c r="C327" s="147">
        <v>2629131</v>
      </c>
      <c r="D327" s="60">
        <v>6410192.3377200002</v>
      </c>
      <c r="E327" s="60"/>
      <c r="F327" s="147">
        <v>2619679</v>
      </c>
      <c r="G327" s="60">
        <v>6394842.5399399996</v>
      </c>
      <c r="H327" s="60"/>
      <c r="I327" s="147">
        <v>9452</v>
      </c>
      <c r="J327" s="60">
        <v>15349.797780000001</v>
      </c>
    </row>
    <row r="328" spans="1:10" s="36" customFormat="1" ht="34.5" customHeight="1">
      <c r="A328" s="386" t="s">
        <v>71</v>
      </c>
      <c r="B328" s="386"/>
      <c r="C328" s="147">
        <v>1326272</v>
      </c>
      <c r="D328" s="60">
        <v>7553650.7007299997</v>
      </c>
      <c r="E328" s="60"/>
      <c r="F328" s="147">
        <v>1321080</v>
      </c>
      <c r="G328" s="60">
        <v>7538600.7082900004</v>
      </c>
      <c r="H328" s="60"/>
      <c r="I328" s="147">
        <v>5192</v>
      </c>
      <c r="J328" s="118">
        <v>15049.99244</v>
      </c>
    </row>
    <row r="329" spans="1:10" s="36" customFormat="1" ht="12.6" customHeight="1">
      <c r="A329" s="171" t="s">
        <v>72</v>
      </c>
      <c r="B329" s="51"/>
      <c r="C329" s="147">
        <v>748286</v>
      </c>
      <c r="D329" s="60">
        <v>6111560.2266799901</v>
      </c>
      <c r="E329" s="60"/>
      <c r="F329" s="147">
        <v>744828</v>
      </c>
      <c r="G329" s="60">
        <v>6099489.25024</v>
      </c>
      <c r="H329" s="60"/>
      <c r="I329" s="147">
        <v>3458</v>
      </c>
      <c r="J329" s="118">
        <v>12070.97644</v>
      </c>
    </row>
    <row r="330" spans="1:10" s="36" customFormat="1" ht="15" customHeight="1">
      <c r="A330" s="171" t="s">
        <v>73</v>
      </c>
      <c r="B330" s="51"/>
      <c r="C330" s="147">
        <v>873689</v>
      </c>
      <c r="D330" s="60">
        <v>1206820.0849599999</v>
      </c>
      <c r="E330" s="60"/>
      <c r="F330" s="147">
        <v>870783</v>
      </c>
      <c r="G330" s="60">
        <v>1204119.9554399999</v>
      </c>
      <c r="H330" s="60"/>
      <c r="I330" s="177">
        <v>2906</v>
      </c>
      <c r="J330" s="118">
        <v>2700.12952</v>
      </c>
    </row>
    <row r="331" spans="1:10" s="36" customFormat="1" ht="22.5" customHeight="1">
      <c r="A331" s="385" t="s">
        <v>281</v>
      </c>
      <c r="B331" s="385"/>
      <c r="C331" s="177">
        <v>61451</v>
      </c>
      <c r="D331" s="119">
        <v>235270.38909000001</v>
      </c>
      <c r="E331" s="60"/>
      <c r="F331" s="177">
        <v>61303</v>
      </c>
      <c r="G331" s="119">
        <v>234991.50261</v>
      </c>
      <c r="H331" s="60"/>
      <c r="I331" s="178">
        <v>148</v>
      </c>
      <c r="J331" s="119">
        <v>278.88648000000001</v>
      </c>
    </row>
    <row r="332" spans="1:10" ht="21" customHeight="1">
      <c r="A332" s="380" t="s">
        <v>74</v>
      </c>
      <c r="B332" s="380"/>
      <c r="C332" s="147">
        <v>2711798</v>
      </c>
      <c r="D332" s="60">
        <v>7980096.8082699804</v>
      </c>
      <c r="E332" s="60"/>
      <c r="F332" s="147">
        <v>2701009</v>
      </c>
      <c r="G332" s="60">
        <v>7953072.1460399898</v>
      </c>
      <c r="H332" s="60"/>
      <c r="I332" s="147">
        <v>10789</v>
      </c>
      <c r="J332" s="60">
        <v>27024.662230000002</v>
      </c>
    </row>
    <row r="333" spans="1:10">
      <c r="A333" s="381" t="s">
        <v>282</v>
      </c>
      <c r="B333" s="381"/>
      <c r="C333" s="147">
        <v>2679150</v>
      </c>
      <c r="D333" s="60">
        <v>5319793.3335899999</v>
      </c>
      <c r="E333" s="60"/>
      <c r="F333" s="147">
        <v>2668361</v>
      </c>
      <c r="G333" s="60">
        <v>5301715.6917000003</v>
      </c>
      <c r="H333" s="60"/>
      <c r="I333" s="147">
        <v>10789</v>
      </c>
      <c r="J333" s="60">
        <v>18077.641889999999</v>
      </c>
    </row>
    <row r="334" spans="1:10" ht="12" customHeight="1">
      <c r="A334" s="171" t="s">
        <v>283</v>
      </c>
      <c r="B334" s="51"/>
      <c r="C334" s="147">
        <v>1515864</v>
      </c>
      <c r="D334" s="60">
        <v>422093.74500000098</v>
      </c>
      <c r="E334" s="60"/>
      <c r="F334" s="147">
        <v>1509472</v>
      </c>
      <c r="G334" s="60">
        <v>420952.18193999998</v>
      </c>
      <c r="H334" s="60"/>
      <c r="I334" s="147">
        <v>6392</v>
      </c>
      <c r="J334" s="118">
        <v>1141.56306</v>
      </c>
    </row>
    <row r="335" spans="1:10" ht="12" customHeight="1">
      <c r="A335" s="173" t="s">
        <v>284</v>
      </c>
      <c r="B335" s="174"/>
      <c r="C335" s="147">
        <v>998346</v>
      </c>
      <c r="D335" s="60">
        <v>2238209.7296799999</v>
      </c>
      <c r="E335" s="60"/>
      <c r="F335" s="147">
        <v>992655</v>
      </c>
      <c r="G335" s="60">
        <v>2230404.2724000001</v>
      </c>
      <c r="H335" s="60"/>
      <c r="I335" s="177">
        <v>5691</v>
      </c>
      <c r="J335" s="118">
        <v>7805.4572799999996</v>
      </c>
    </row>
    <row r="336" spans="1:10" ht="12" customHeight="1">
      <c r="A336" s="50" t="s">
        <v>75</v>
      </c>
      <c r="B336" s="51"/>
      <c r="C336" s="147">
        <v>812513</v>
      </c>
      <c r="D336" s="60">
        <v>2894418.97250999</v>
      </c>
      <c r="E336" s="60"/>
      <c r="F336" s="147">
        <v>810163</v>
      </c>
      <c r="G336" s="60">
        <v>2890514.7034300002</v>
      </c>
      <c r="H336" s="60"/>
      <c r="I336" s="177">
        <v>2350</v>
      </c>
      <c r="J336" s="118">
        <v>3904.26908</v>
      </c>
    </row>
    <row r="337" spans="1:10" s="59" customFormat="1" ht="15" customHeight="1">
      <c r="A337" s="35" t="s">
        <v>127</v>
      </c>
      <c r="B337" s="57"/>
      <c r="C337" s="146">
        <v>505004</v>
      </c>
      <c r="D337" s="146">
        <v>14631796.851980001</v>
      </c>
      <c r="E337" s="58"/>
      <c r="F337" s="146">
        <v>355761</v>
      </c>
      <c r="G337" s="146">
        <v>11308123.769889999</v>
      </c>
      <c r="H337" s="58"/>
      <c r="I337" s="146">
        <v>149243</v>
      </c>
      <c r="J337" s="146">
        <v>3323673.0820900002</v>
      </c>
    </row>
    <row r="338" spans="1:10" s="36" customFormat="1" ht="12.9" customHeight="1">
      <c r="A338" s="50" t="s">
        <v>56</v>
      </c>
      <c r="B338" s="48"/>
      <c r="C338" s="147">
        <v>499850</v>
      </c>
      <c r="D338" s="147">
        <v>5342724.93129999</v>
      </c>
      <c r="E338" s="60"/>
      <c r="F338" s="147">
        <v>352850</v>
      </c>
      <c r="G338" s="147">
        <v>3996699.5660799998</v>
      </c>
      <c r="H338" s="60"/>
      <c r="I338" s="147">
        <v>147000</v>
      </c>
      <c r="J338" s="147">
        <v>1346025.36522</v>
      </c>
    </row>
    <row r="339" spans="1:10" s="36" customFormat="1" ht="21.75" customHeight="1">
      <c r="A339" s="381" t="s">
        <v>274</v>
      </c>
      <c r="B339" s="381"/>
      <c r="C339" s="147">
        <v>498588</v>
      </c>
      <c r="D339" s="60">
        <v>4879289.2719599996</v>
      </c>
      <c r="E339" s="60"/>
      <c r="F339" s="147">
        <v>351832</v>
      </c>
      <c r="G339" s="60">
        <v>3620166.7163</v>
      </c>
      <c r="H339" s="60"/>
      <c r="I339" s="147">
        <v>146756</v>
      </c>
      <c r="J339" s="60">
        <v>1259122.5556600001</v>
      </c>
    </row>
    <row r="340" spans="1:10" s="36" customFormat="1" ht="21.75" customHeight="1">
      <c r="A340" s="381" t="s">
        <v>275</v>
      </c>
      <c r="B340" s="381"/>
      <c r="C340" s="147">
        <v>103070</v>
      </c>
      <c r="D340" s="60">
        <v>431445.28975</v>
      </c>
      <c r="E340" s="60"/>
      <c r="F340" s="147">
        <v>77271</v>
      </c>
      <c r="G340" s="60">
        <v>352640.44231999997</v>
      </c>
      <c r="H340" s="60"/>
      <c r="I340" s="147">
        <v>25799</v>
      </c>
      <c r="J340" s="60">
        <v>78804.847429999994</v>
      </c>
    </row>
    <row r="341" spans="1:10" s="36" customFormat="1" ht="12.9" customHeight="1">
      <c r="A341" s="171" t="s">
        <v>57</v>
      </c>
      <c r="C341" s="147">
        <v>28287</v>
      </c>
      <c r="D341" s="60">
        <v>31990.369589999998</v>
      </c>
      <c r="E341" s="60"/>
      <c r="F341" s="147">
        <v>20225</v>
      </c>
      <c r="G341" s="118">
        <v>23892.407459999999</v>
      </c>
      <c r="H341" s="60"/>
      <c r="I341" s="147">
        <v>8062</v>
      </c>
      <c r="J341" s="118">
        <v>8097.9621299999999</v>
      </c>
    </row>
    <row r="342" spans="1:10" s="36" customFormat="1" ht="12.9" customHeight="1">
      <c r="A342" s="50" t="s">
        <v>58</v>
      </c>
      <c r="B342" s="48"/>
      <c r="C342" s="147">
        <v>308040</v>
      </c>
      <c r="D342" s="60">
        <v>537119.19339999999</v>
      </c>
      <c r="E342" s="60"/>
      <c r="F342" s="147">
        <v>215199</v>
      </c>
      <c r="G342" s="60">
        <v>407485.56047000003</v>
      </c>
      <c r="H342" s="60"/>
      <c r="I342" s="147">
        <v>92841</v>
      </c>
      <c r="J342" s="60">
        <v>129633.63293000001</v>
      </c>
    </row>
    <row r="343" spans="1:10" s="36" customFormat="1" ht="12.9" customHeight="1">
      <c r="A343" s="382" t="s">
        <v>59</v>
      </c>
      <c r="B343" s="382"/>
      <c r="C343" s="147">
        <v>257927</v>
      </c>
      <c r="D343" s="60">
        <v>338600.10895000002</v>
      </c>
      <c r="E343" s="60"/>
      <c r="F343" s="147">
        <v>182337</v>
      </c>
      <c r="G343" s="60">
        <v>259855.64960999999</v>
      </c>
      <c r="H343" s="60"/>
      <c r="I343" s="147">
        <v>75590</v>
      </c>
      <c r="J343" s="60">
        <v>78744.459340000001</v>
      </c>
    </row>
    <row r="344" spans="1:10" s="36" customFormat="1" ht="12.9" customHeight="1">
      <c r="A344" s="171" t="s">
        <v>60</v>
      </c>
      <c r="B344" s="61"/>
      <c r="C344" s="147">
        <v>212660</v>
      </c>
      <c r="D344" s="60">
        <v>198519.08444999999</v>
      </c>
      <c r="E344" s="60"/>
      <c r="F344" s="147">
        <v>144112</v>
      </c>
      <c r="G344" s="60">
        <v>147629.91086</v>
      </c>
      <c r="H344" s="60"/>
      <c r="I344" s="147">
        <v>68548</v>
      </c>
      <c r="J344" s="60">
        <v>50889.173589999999</v>
      </c>
    </row>
    <row r="345" spans="1:10" s="36" customFormat="1" ht="22.5" customHeight="1">
      <c r="A345" s="383" t="s">
        <v>276</v>
      </c>
      <c r="B345" s="383"/>
      <c r="C345" s="147">
        <v>493986</v>
      </c>
      <c r="D345" s="60">
        <v>1249437.1269400001</v>
      </c>
      <c r="E345" s="60"/>
      <c r="F345" s="147">
        <v>348929</v>
      </c>
      <c r="G345" s="60">
        <v>1021960.70447</v>
      </c>
      <c r="H345" s="60"/>
      <c r="I345" s="147">
        <v>145057</v>
      </c>
      <c r="J345" s="60">
        <v>227476.42246999999</v>
      </c>
    </row>
    <row r="346" spans="1:10" s="36" customFormat="1" ht="12.9" customHeight="1">
      <c r="A346" s="171" t="s">
        <v>61</v>
      </c>
      <c r="B346" s="61"/>
      <c r="C346" s="147">
        <v>59609</v>
      </c>
      <c r="D346" s="60">
        <v>301722.16480000003</v>
      </c>
      <c r="E346" s="60"/>
      <c r="F346" s="147">
        <v>57631</v>
      </c>
      <c r="G346" s="60">
        <v>296671.89964999998</v>
      </c>
      <c r="H346" s="60"/>
      <c r="I346" s="177">
        <v>1978</v>
      </c>
      <c r="J346" s="119">
        <v>5050.2651500000002</v>
      </c>
    </row>
    <row r="347" spans="1:10" s="36" customFormat="1" ht="23.25" customHeight="1">
      <c r="A347" s="382" t="s">
        <v>277</v>
      </c>
      <c r="B347" s="382"/>
      <c r="C347" s="147">
        <v>119793</v>
      </c>
      <c r="D347" s="60">
        <v>50153.570910000002</v>
      </c>
      <c r="E347" s="60"/>
      <c r="F347" s="147">
        <v>110264</v>
      </c>
      <c r="G347" s="60">
        <v>46159.940979999999</v>
      </c>
      <c r="H347" s="60"/>
      <c r="I347" s="177">
        <v>9529</v>
      </c>
      <c r="J347" s="119">
        <v>3993.6299300000001</v>
      </c>
    </row>
    <row r="348" spans="1:10" s="36" customFormat="1" ht="12.9" customHeight="1">
      <c r="A348" s="171" t="s">
        <v>62</v>
      </c>
      <c r="B348" s="61"/>
      <c r="C348" s="147">
        <v>421452</v>
      </c>
      <c r="D348" s="60">
        <v>165919.74418000001</v>
      </c>
      <c r="E348" s="60"/>
      <c r="F348" s="147">
        <v>299936</v>
      </c>
      <c r="G348" s="60">
        <v>135811.88587999999</v>
      </c>
      <c r="H348" s="60"/>
      <c r="I348" s="147">
        <v>121516</v>
      </c>
      <c r="J348" s="60">
        <v>30107.8583</v>
      </c>
    </row>
    <row r="349" spans="1:10" s="36" customFormat="1" ht="12.9" customHeight="1">
      <c r="A349" s="171" t="s">
        <v>63</v>
      </c>
      <c r="B349" s="61"/>
      <c r="C349" s="147">
        <v>485459</v>
      </c>
      <c r="D349" s="60">
        <v>731641.64705000096</v>
      </c>
      <c r="E349" s="60"/>
      <c r="F349" s="147">
        <v>343372</v>
      </c>
      <c r="G349" s="60">
        <v>543316.97796000005</v>
      </c>
      <c r="H349" s="60"/>
      <c r="I349" s="147">
        <v>142087</v>
      </c>
      <c r="J349" s="60">
        <v>188324.66909000001</v>
      </c>
    </row>
    <row r="350" spans="1:10" s="36" customFormat="1" ht="33.75" customHeight="1">
      <c r="A350" s="380" t="s">
        <v>64</v>
      </c>
      <c r="B350" s="380"/>
      <c r="C350" s="147">
        <v>495115</v>
      </c>
      <c r="D350" s="60">
        <v>1134867.2763499999</v>
      </c>
      <c r="E350" s="60"/>
      <c r="F350" s="147">
        <v>348786</v>
      </c>
      <c r="G350" s="60">
        <v>860680.15017000097</v>
      </c>
      <c r="H350" s="60"/>
      <c r="I350" s="147">
        <v>146329</v>
      </c>
      <c r="J350" s="60">
        <v>274187.12618000002</v>
      </c>
    </row>
    <row r="351" spans="1:10" s="62" customFormat="1" ht="24" customHeight="1">
      <c r="A351" s="381" t="s">
        <v>278</v>
      </c>
      <c r="B351" s="381"/>
      <c r="C351" s="147">
        <v>492140</v>
      </c>
      <c r="D351" s="60">
        <v>856726.38525000005</v>
      </c>
      <c r="E351" s="60"/>
      <c r="F351" s="147">
        <v>346967</v>
      </c>
      <c r="G351" s="60">
        <v>651702.06853000098</v>
      </c>
      <c r="H351" s="60"/>
      <c r="I351" s="147">
        <v>145173</v>
      </c>
      <c r="J351" s="60">
        <v>205024.31672</v>
      </c>
    </row>
    <row r="352" spans="1:10" s="36" customFormat="1" ht="12.9" customHeight="1">
      <c r="A352" s="384" t="s">
        <v>65</v>
      </c>
      <c r="B352" s="384"/>
      <c r="C352" s="147">
        <v>121667</v>
      </c>
      <c r="D352" s="60">
        <v>107053.53479000001</v>
      </c>
      <c r="E352" s="60"/>
      <c r="F352" s="147">
        <v>84488</v>
      </c>
      <c r="G352" s="60">
        <v>78601.934460000004</v>
      </c>
      <c r="H352" s="60"/>
      <c r="I352" s="147">
        <v>37179</v>
      </c>
      <c r="J352" s="60">
        <v>28451.600330000001</v>
      </c>
    </row>
    <row r="353" spans="1:10" s="36" customFormat="1" ht="12.9" customHeight="1">
      <c r="A353" s="384" t="s">
        <v>66</v>
      </c>
      <c r="B353" s="384"/>
      <c r="C353" s="147">
        <v>106867</v>
      </c>
      <c r="D353" s="60">
        <v>171087.35631</v>
      </c>
      <c r="E353" s="60"/>
      <c r="F353" s="147">
        <v>74488</v>
      </c>
      <c r="G353" s="60">
        <v>130376.14718</v>
      </c>
      <c r="H353" s="60"/>
      <c r="I353" s="147">
        <v>32379</v>
      </c>
      <c r="J353" s="60">
        <v>40711.209130000003</v>
      </c>
    </row>
    <row r="354" spans="1:10" s="36" customFormat="1" ht="12.6" customHeight="1">
      <c r="A354" s="380" t="s">
        <v>67</v>
      </c>
      <c r="B354" s="380"/>
      <c r="C354" s="147">
        <v>290091</v>
      </c>
      <c r="D354" s="60">
        <v>529250.43905000004</v>
      </c>
      <c r="E354" s="60"/>
      <c r="F354" s="147">
        <v>204977</v>
      </c>
      <c r="G354" s="60">
        <v>370734.99187000003</v>
      </c>
      <c r="H354" s="60"/>
      <c r="I354" s="147">
        <v>85114</v>
      </c>
      <c r="J354" s="60">
        <v>158515.44717999999</v>
      </c>
    </row>
    <row r="355" spans="1:10" s="36" customFormat="1" ht="33" customHeight="1">
      <c r="A355" s="380" t="s">
        <v>279</v>
      </c>
      <c r="B355" s="380"/>
      <c r="C355" s="147">
        <v>477560</v>
      </c>
      <c r="D355" s="60">
        <v>2896296.4808899998</v>
      </c>
      <c r="E355" s="60"/>
      <c r="F355" s="147">
        <v>339562</v>
      </c>
      <c r="G355" s="60">
        <v>2275025.0024000001</v>
      </c>
      <c r="H355" s="60"/>
      <c r="I355" s="147">
        <v>137998</v>
      </c>
      <c r="J355" s="60">
        <v>621271.47849000001</v>
      </c>
    </row>
    <row r="356" spans="1:10" s="36" customFormat="1" ht="12.9" customHeight="1">
      <c r="A356" s="172" t="s">
        <v>68</v>
      </c>
      <c r="B356" s="51"/>
      <c r="C356" s="147">
        <v>168986</v>
      </c>
      <c r="D356" s="60">
        <v>335547.85107000102</v>
      </c>
      <c r="E356" s="60"/>
      <c r="F356" s="147">
        <v>128063</v>
      </c>
      <c r="G356" s="60">
        <v>247056.8089</v>
      </c>
      <c r="H356" s="60"/>
      <c r="I356" s="147">
        <v>40923</v>
      </c>
      <c r="J356" s="60">
        <v>88491.042170000102</v>
      </c>
    </row>
    <row r="357" spans="1:10" s="36" customFormat="1" ht="12.9" customHeight="1">
      <c r="A357" s="385" t="s">
        <v>69</v>
      </c>
      <c r="B357" s="385"/>
      <c r="C357" s="147">
        <v>54603</v>
      </c>
      <c r="D357" s="60">
        <v>60961.671540000003</v>
      </c>
      <c r="E357" s="60"/>
      <c r="F357" s="147">
        <v>33824</v>
      </c>
      <c r="G357" s="118">
        <v>37736.300130000003</v>
      </c>
      <c r="H357" s="60"/>
      <c r="I357" s="147">
        <v>20779</v>
      </c>
      <c r="J357" s="118">
        <v>23225.37141</v>
      </c>
    </row>
    <row r="358" spans="1:10" s="36" customFormat="1" ht="23.25" customHeight="1">
      <c r="A358" s="385" t="s">
        <v>280</v>
      </c>
      <c r="B358" s="385"/>
      <c r="C358" s="147">
        <v>18061</v>
      </c>
      <c r="D358" s="118">
        <v>378077.58581999998</v>
      </c>
      <c r="E358" s="60"/>
      <c r="F358" s="147">
        <v>12989</v>
      </c>
      <c r="G358" s="118">
        <v>325252.83818999998</v>
      </c>
      <c r="H358" s="60"/>
      <c r="I358" s="177">
        <v>5072</v>
      </c>
      <c r="J358" s="118">
        <v>52824.747629999998</v>
      </c>
    </row>
    <row r="359" spans="1:10" s="36" customFormat="1" ht="33.75" customHeight="1">
      <c r="A359" s="385" t="s">
        <v>323</v>
      </c>
      <c r="B359" s="385"/>
      <c r="C359" s="147">
        <v>282235</v>
      </c>
      <c r="D359" s="60">
        <v>1272943.3102200001</v>
      </c>
      <c r="E359" s="60"/>
      <c r="F359" s="147">
        <v>199083</v>
      </c>
      <c r="G359" s="60">
        <v>964762.89183999901</v>
      </c>
      <c r="H359" s="60"/>
      <c r="I359" s="147">
        <v>83152</v>
      </c>
      <c r="J359" s="60">
        <v>308180.41838000098</v>
      </c>
    </row>
    <row r="360" spans="1:10" s="36" customFormat="1" ht="12.9" customHeight="1">
      <c r="A360" s="171" t="s">
        <v>70</v>
      </c>
      <c r="B360" s="51"/>
      <c r="C360" s="147">
        <v>445336</v>
      </c>
      <c r="D360" s="60">
        <v>848766.06224000198</v>
      </c>
      <c r="E360" s="60"/>
      <c r="F360" s="147">
        <v>322223</v>
      </c>
      <c r="G360" s="60">
        <v>700216.16333999997</v>
      </c>
      <c r="H360" s="60"/>
      <c r="I360" s="147">
        <v>123113</v>
      </c>
      <c r="J360" s="60">
        <v>148549.8989</v>
      </c>
    </row>
    <row r="361" spans="1:10" s="36" customFormat="1" ht="34.5" customHeight="1">
      <c r="A361" s="386" t="s">
        <v>71</v>
      </c>
      <c r="B361" s="386"/>
      <c r="C361" s="147">
        <v>275769</v>
      </c>
      <c r="D361" s="60">
        <v>1118466.7654800001</v>
      </c>
      <c r="E361" s="60"/>
      <c r="F361" s="147">
        <v>188674</v>
      </c>
      <c r="G361" s="60">
        <v>949304.15143000195</v>
      </c>
      <c r="H361" s="60"/>
      <c r="I361" s="147">
        <v>87095</v>
      </c>
      <c r="J361" s="60">
        <v>169162.61405</v>
      </c>
    </row>
    <row r="362" spans="1:10" s="36" customFormat="1" ht="12.6" customHeight="1">
      <c r="A362" s="171" t="s">
        <v>72</v>
      </c>
      <c r="B362" s="51"/>
      <c r="C362" s="147">
        <v>148502</v>
      </c>
      <c r="D362" s="60">
        <v>844088.32087000005</v>
      </c>
      <c r="E362" s="60"/>
      <c r="F362" s="147">
        <v>109988</v>
      </c>
      <c r="G362" s="60">
        <v>745907.75448999996</v>
      </c>
      <c r="H362" s="60"/>
      <c r="I362" s="147">
        <v>38514</v>
      </c>
      <c r="J362" s="60">
        <v>98180.566380000004</v>
      </c>
    </row>
    <row r="363" spans="1:10" s="36" customFormat="1" ht="15" customHeight="1">
      <c r="A363" s="171" t="s">
        <v>73</v>
      </c>
      <c r="B363" s="51"/>
      <c r="C363" s="147">
        <v>190592</v>
      </c>
      <c r="D363" s="60">
        <v>216343.34403000001</v>
      </c>
      <c r="E363" s="60"/>
      <c r="F363" s="147">
        <v>121478</v>
      </c>
      <c r="G363" s="60">
        <v>152623.15888999999</v>
      </c>
      <c r="H363" s="60"/>
      <c r="I363" s="147">
        <v>69114</v>
      </c>
      <c r="J363" s="60">
        <v>63720.185140000001</v>
      </c>
    </row>
    <row r="364" spans="1:10" s="36" customFormat="1" ht="22.5" customHeight="1">
      <c r="A364" s="385" t="s">
        <v>281</v>
      </c>
      <c r="B364" s="385"/>
      <c r="C364" s="147">
        <v>15550</v>
      </c>
      <c r="D364" s="118">
        <v>58035.100579999998</v>
      </c>
      <c r="E364" s="60"/>
      <c r="F364" s="147">
        <v>12613</v>
      </c>
      <c r="G364" s="118">
        <v>50773.23805</v>
      </c>
      <c r="H364" s="60"/>
      <c r="I364" s="177">
        <v>2937</v>
      </c>
      <c r="J364" s="119">
        <v>7261.8625300000003</v>
      </c>
    </row>
    <row r="365" spans="1:10" ht="21" customHeight="1">
      <c r="A365" s="380" t="s">
        <v>74</v>
      </c>
      <c r="B365" s="380"/>
      <c r="C365" s="147">
        <v>498315</v>
      </c>
      <c r="D365" s="60">
        <v>1325536.9539099999</v>
      </c>
      <c r="E365" s="60"/>
      <c r="F365" s="147">
        <v>350836</v>
      </c>
      <c r="G365" s="60">
        <v>1014532.7654799999</v>
      </c>
      <c r="H365" s="60"/>
      <c r="I365" s="147">
        <v>147479</v>
      </c>
      <c r="J365" s="60">
        <v>311004.18842999998</v>
      </c>
    </row>
    <row r="366" spans="1:10">
      <c r="A366" s="381" t="s">
        <v>282</v>
      </c>
      <c r="B366" s="381"/>
      <c r="C366" s="147">
        <v>496153</v>
      </c>
      <c r="D366" s="60">
        <v>1065471.0652000001</v>
      </c>
      <c r="E366" s="60"/>
      <c r="F366" s="147">
        <v>349080</v>
      </c>
      <c r="G366" s="60">
        <v>796809.75152000005</v>
      </c>
      <c r="H366" s="60"/>
      <c r="I366" s="147">
        <v>147073</v>
      </c>
      <c r="J366" s="60">
        <v>268661.31368000002</v>
      </c>
    </row>
    <row r="367" spans="1:10" ht="12" customHeight="1">
      <c r="A367" s="171" t="s">
        <v>283</v>
      </c>
      <c r="B367" s="51"/>
      <c r="C367" s="147">
        <v>76336</v>
      </c>
      <c r="D367" s="118">
        <v>26361.190409999999</v>
      </c>
      <c r="E367" s="60"/>
      <c r="F367" s="147">
        <v>52088</v>
      </c>
      <c r="G367" s="118">
        <v>20079.122139999999</v>
      </c>
      <c r="H367" s="60"/>
      <c r="I367" s="147">
        <v>24248</v>
      </c>
      <c r="J367" s="118">
        <v>6282.0682699999998</v>
      </c>
    </row>
    <row r="368" spans="1:10" ht="12" customHeight="1">
      <c r="A368" s="173" t="s">
        <v>284</v>
      </c>
      <c r="B368" s="174"/>
      <c r="C368" s="147">
        <v>86705</v>
      </c>
      <c r="D368" s="60">
        <v>233704.69829999999</v>
      </c>
      <c r="E368" s="60"/>
      <c r="F368" s="147">
        <v>69507</v>
      </c>
      <c r="G368" s="118">
        <v>197643.89181999999</v>
      </c>
      <c r="H368" s="60"/>
      <c r="I368" s="147">
        <v>17198</v>
      </c>
      <c r="J368" s="118">
        <v>36060.806479999999</v>
      </c>
    </row>
    <row r="369" spans="1:10" ht="12" customHeight="1">
      <c r="A369" s="50" t="s">
        <v>75</v>
      </c>
      <c r="B369" s="51"/>
      <c r="C369" s="147">
        <v>126684</v>
      </c>
      <c r="D369" s="60">
        <v>498097.68466000003</v>
      </c>
      <c r="E369" s="60"/>
      <c r="F369" s="147">
        <v>95311</v>
      </c>
      <c r="G369" s="60">
        <v>411700.87751999998</v>
      </c>
      <c r="H369" s="60"/>
      <c r="I369" s="147">
        <v>31373</v>
      </c>
      <c r="J369" s="118">
        <v>86396.807140000106</v>
      </c>
    </row>
    <row r="370" spans="1:10" s="59" customFormat="1" ht="15" customHeight="1">
      <c r="A370" s="35" t="s">
        <v>130</v>
      </c>
      <c r="B370" s="57"/>
      <c r="C370" s="146">
        <v>1625339</v>
      </c>
      <c r="D370" s="146">
        <v>46072904.841120102</v>
      </c>
      <c r="E370" s="58"/>
      <c r="F370" s="146">
        <v>1154249</v>
      </c>
      <c r="G370" s="146">
        <v>35803067.355939999</v>
      </c>
      <c r="H370" s="58"/>
      <c r="I370" s="146">
        <v>471090</v>
      </c>
      <c r="J370" s="146">
        <v>10269837.48518</v>
      </c>
    </row>
    <row r="371" spans="1:10" s="36" customFormat="1" ht="12.9" customHeight="1">
      <c r="A371" s="50" t="s">
        <v>56</v>
      </c>
      <c r="B371" s="48"/>
      <c r="C371" s="147">
        <v>1619539</v>
      </c>
      <c r="D371" s="147">
        <v>18444076.558139998</v>
      </c>
      <c r="E371" s="60"/>
      <c r="F371" s="147">
        <v>1150395</v>
      </c>
      <c r="G371" s="147">
        <v>13923248.77534</v>
      </c>
      <c r="H371" s="60"/>
      <c r="I371" s="147">
        <v>469144</v>
      </c>
      <c r="J371" s="147">
        <v>4520827.7827999899</v>
      </c>
    </row>
    <row r="372" spans="1:10" s="36" customFormat="1" ht="21.75" customHeight="1">
      <c r="A372" s="381" t="s">
        <v>274</v>
      </c>
      <c r="B372" s="381"/>
      <c r="C372" s="147">
        <v>1614729</v>
      </c>
      <c r="D372" s="60">
        <v>16183438.067369999</v>
      </c>
      <c r="E372" s="60"/>
      <c r="F372" s="147">
        <v>1146302</v>
      </c>
      <c r="G372" s="60">
        <v>12066570.288899999</v>
      </c>
      <c r="H372" s="60"/>
      <c r="I372" s="147">
        <v>468427</v>
      </c>
      <c r="J372" s="60">
        <v>4116867.7784699998</v>
      </c>
    </row>
    <row r="373" spans="1:10" s="36" customFormat="1" ht="21.75" customHeight="1">
      <c r="A373" s="381" t="s">
        <v>275</v>
      </c>
      <c r="B373" s="381"/>
      <c r="C373" s="147">
        <v>502871</v>
      </c>
      <c r="D373" s="60">
        <v>2176916.2733499999</v>
      </c>
      <c r="E373" s="60"/>
      <c r="F373" s="147">
        <v>377921</v>
      </c>
      <c r="G373" s="60">
        <v>1788889.4466800001</v>
      </c>
      <c r="H373" s="60"/>
      <c r="I373" s="147">
        <v>124950</v>
      </c>
      <c r="J373" s="60">
        <v>388026.82666999998</v>
      </c>
    </row>
    <row r="374" spans="1:10" s="36" customFormat="1" ht="12.9" customHeight="1">
      <c r="A374" s="171" t="s">
        <v>57</v>
      </c>
      <c r="C374" s="147">
        <v>83758</v>
      </c>
      <c r="D374" s="60">
        <v>83722.217420000001</v>
      </c>
      <c r="E374" s="60"/>
      <c r="F374" s="147">
        <v>63559</v>
      </c>
      <c r="G374" s="118">
        <v>67789.03976</v>
      </c>
      <c r="H374" s="60"/>
      <c r="I374" s="147">
        <v>20199</v>
      </c>
      <c r="J374" s="118">
        <v>15933.177659999999</v>
      </c>
    </row>
    <row r="375" spans="1:10" s="36" customFormat="1" ht="12.9" customHeight="1">
      <c r="A375" s="50" t="s">
        <v>58</v>
      </c>
      <c r="B375" s="48"/>
      <c r="C375" s="147">
        <v>1028234</v>
      </c>
      <c r="D375" s="60">
        <v>1539755.37632</v>
      </c>
      <c r="E375" s="60"/>
      <c r="F375" s="147">
        <v>736290</v>
      </c>
      <c r="G375" s="60">
        <v>1180644.0211499999</v>
      </c>
      <c r="H375" s="60"/>
      <c r="I375" s="147">
        <v>291944</v>
      </c>
      <c r="J375" s="60">
        <v>359111.35517</v>
      </c>
    </row>
    <row r="376" spans="1:10" s="36" customFormat="1" ht="12.9" customHeight="1">
      <c r="A376" s="382" t="s">
        <v>59</v>
      </c>
      <c r="B376" s="382"/>
      <c r="C376" s="147">
        <v>850796</v>
      </c>
      <c r="D376" s="60">
        <v>964706.43409999995</v>
      </c>
      <c r="E376" s="60"/>
      <c r="F376" s="147">
        <v>617715</v>
      </c>
      <c r="G376" s="60">
        <v>747559.33241999999</v>
      </c>
      <c r="H376" s="60"/>
      <c r="I376" s="147">
        <v>233081</v>
      </c>
      <c r="J376" s="60">
        <v>217147.10167999999</v>
      </c>
    </row>
    <row r="377" spans="1:10" s="36" customFormat="1" ht="12.9" customHeight="1">
      <c r="A377" s="171" t="s">
        <v>60</v>
      </c>
      <c r="B377" s="61"/>
      <c r="C377" s="147">
        <v>712662</v>
      </c>
      <c r="D377" s="60">
        <v>575048.94222000102</v>
      </c>
      <c r="E377" s="60"/>
      <c r="F377" s="147">
        <v>494093</v>
      </c>
      <c r="G377" s="60">
        <v>433084.68872999999</v>
      </c>
      <c r="H377" s="60"/>
      <c r="I377" s="147">
        <v>218569</v>
      </c>
      <c r="J377" s="60">
        <v>141964.25349</v>
      </c>
    </row>
    <row r="378" spans="1:10" s="36" customFormat="1" ht="22.5" customHeight="1">
      <c r="A378" s="383" t="s">
        <v>276</v>
      </c>
      <c r="B378" s="383"/>
      <c r="C378" s="147">
        <v>1600038</v>
      </c>
      <c r="D378" s="60">
        <v>4870258.8129299898</v>
      </c>
      <c r="E378" s="60"/>
      <c r="F378" s="147">
        <v>1139401</v>
      </c>
      <c r="G378" s="60">
        <v>4122621.2546600001</v>
      </c>
      <c r="H378" s="60"/>
      <c r="I378" s="147">
        <v>460637</v>
      </c>
      <c r="J378" s="60">
        <v>747637.55827000097</v>
      </c>
    </row>
    <row r="379" spans="1:10" s="36" customFormat="1" ht="12.9" customHeight="1">
      <c r="A379" s="171" t="s">
        <v>61</v>
      </c>
      <c r="B379" s="61"/>
      <c r="C379" s="147">
        <v>208057</v>
      </c>
      <c r="D379" s="60">
        <v>1540846.97153</v>
      </c>
      <c r="E379" s="60"/>
      <c r="F379" s="147">
        <v>191748</v>
      </c>
      <c r="G379" s="60">
        <v>1480534.6154</v>
      </c>
      <c r="H379" s="60"/>
      <c r="I379" s="178">
        <v>16309</v>
      </c>
      <c r="J379" s="119">
        <v>60312.35613</v>
      </c>
    </row>
    <row r="380" spans="1:10" s="36" customFormat="1" ht="23.25" customHeight="1">
      <c r="A380" s="382" t="s">
        <v>277</v>
      </c>
      <c r="B380" s="382"/>
      <c r="C380" s="147">
        <v>667758</v>
      </c>
      <c r="D380" s="60">
        <v>365649.13338000001</v>
      </c>
      <c r="E380" s="60"/>
      <c r="F380" s="147">
        <v>574172</v>
      </c>
      <c r="G380" s="118">
        <v>344500.21480000002</v>
      </c>
      <c r="H380" s="60"/>
      <c r="I380" s="147">
        <v>93586</v>
      </c>
      <c r="J380" s="118">
        <v>21148.918580000001</v>
      </c>
    </row>
    <row r="381" spans="1:10" s="36" customFormat="1" ht="12.9" customHeight="1">
      <c r="A381" s="171" t="s">
        <v>62</v>
      </c>
      <c r="B381" s="61"/>
      <c r="C381" s="147">
        <v>1451592</v>
      </c>
      <c r="D381" s="60">
        <v>916547.10953999998</v>
      </c>
      <c r="E381" s="60"/>
      <c r="F381" s="147">
        <v>1054839</v>
      </c>
      <c r="G381" s="60">
        <v>781304.46357000002</v>
      </c>
      <c r="H381" s="60"/>
      <c r="I381" s="147">
        <v>396753</v>
      </c>
      <c r="J381" s="60">
        <v>135242.64597000001</v>
      </c>
    </row>
    <row r="382" spans="1:10" s="36" customFormat="1" ht="12.9" customHeight="1">
      <c r="A382" s="171" t="s">
        <v>63</v>
      </c>
      <c r="B382" s="61"/>
      <c r="C382" s="147">
        <v>1562403</v>
      </c>
      <c r="D382" s="60">
        <v>2047215.5984799999</v>
      </c>
      <c r="E382" s="60"/>
      <c r="F382" s="147">
        <v>1113744</v>
      </c>
      <c r="G382" s="60">
        <v>1516281.96089</v>
      </c>
      <c r="H382" s="60"/>
      <c r="I382" s="147">
        <v>448659</v>
      </c>
      <c r="J382" s="60">
        <v>530933.63759000006</v>
      </c>
    </row>
    <row r="383" spans="1:10" s="36" customFormat="1" ht="33.75" customHeight="1">
      <c r="A383" s="380" t="s">
        <v>64</v>
      </c>
      <c r="B383" s="380"/>
      <c r="C383" s="147">
        <v>1597144</v>
      </c>
      <c r="D383" s="60">
        <v>3138800.2656700001</v>
      </c>
      <c r="E383" s="60"/>
      <c r="F383" s="147">
        <v>1132178</v>
      </c>
      <c r="G383" s="60">
        <v>2384091.5233999998</v>
      </c>
      <c r="H383" s="60"/>
      <c r="I383" s="147">
        <v>464966</v>
      </c>
      <c r="J383" s="60">
        <v>754708.74227000005</v>
      </c>
    </row>
    <row r="384" spans="1:10" s="62" customFormat="1" ht="24" customHeight="1">
      <c r="A384" s="381" t="s">
        <v>278</v>
      </c>
      <c r="B384" s="381"/>
      <c r="C384" s="147">
        <v>1592284</v>
      </c>
      <c r="D384" s="60">
        <v>2451963.6010799999</v>
      </c>
      <c r="E384" s="60"/>
      <c r="F384" s="147">
        <v>1128570</v>
      </c>
      <c r="G384" s="60">
        <v>1859397.8167099999</v>
      </c>
      <c r="H384" s="60"/>
      <c r="I384" s="147">
        <v>463714</v>
      </c>
      <c r="J384" s="60">
        <v>592565.78436999896</v>
      </c>
    </row>
    <row r="385" spans="1:10" s="36" customFormat="1" ht="12.9" customHeight="1">
      <c r="A385" s="384" t="s">
        <v>65</v>
      </c>
      <c r="B385" s="384"/>
      <c r="C385" s="147">
        <v>343356</v>
      </c>
      <c r="D385" s="60">
        <v>284665.11732000002</v>
      </c>
      <c r="E385" s="60"/>
      <c r="F385" s="147">
        <v>242454</v>
      </c>
      <c r="G385" s="60">
        <v>228531.04769000001</v>
      </c>
      <c r="H385" s="60"/>
      <c r="I385" s="147">
        <v>100902</v>
      </c>
      <c r="J385" s="118">
        <v>56134.069629999998</v>
      </c>
    </row>
    <row r="386" spans="1:10" s="36" customFormat="1" ht="12.9" customHeight="1">
      <c r="A386" s="384" t="s">
        <v>66</v>
      </c>
      <c r="B386" s="384"/>
      <c r="C386" s="147">
        <v>292822</v>
      </c>
      <c r="D386" s="60">
        <v>402171.54726999998</v>
      </c>
      <c r="E386" s="60"/>
      <c r="F386" s="147">
        <v>210575</v>
      </c>
      <c r="G386" s="60">
        <v>296162.65899999999</v>
      </c>
      <c r="H386" s="60"/>
      <c r="I386" s="147">
        <v>82247</v>
      </c>
      <c r="J386" s="60">
        <v>106008.88827</v>
      </c>
    </row>
    <row r="387" spans="1:10" s="36" customFormat="1" ht="12.6" customHeight="1">
      <c r="A387" s="380" t="s">
        <v>67</v>
      </c>
      <c r="B387" s="380"/>
      <c r="C387" s="147">
        <v>974255</v>
      </c>
      <c r="D387" s="60">
        <v>1573100.1435100001</v>
      </c>
      <c r="E387" s="60"/>
      <c r="F387" s="147">
        <v>691805</v>
      </c>
      <c r="G387" s="60">
        <v>1050561.8446200001</v>
      </c>
      <c r="H387" s="60"/>
      <c r="I387" s="147">
        <v>282450</v>
      </c>
      <c r="J387" s="60">
        <v>522538.29889000102</v>
      </c>
    </row>
    <row r="388" spans="1:10" s="36" customFormat="1" ht="33" customHeight="1">
      <c r="A388" s="380" t="s">
        <v>279</v>
      </c>
      <c r="B388" s="380"/>
      <c r="C388" s="147">
        <v>1534333</v>
      </c>
      <c r="D388" s="60">
        <v>7669616.8163299998</v>
      </c>
      <c r="E388" s="60"/>
      <c r="F388" s="147">
        <v>1101749</v>
      </c>
      <c r="G388" s="60">
        <v>5961316.7585000098</v>
      </c>
      <c r="H388" s="60"/>
      <c r="I388" s="147">
        <v>432584</v>
      </c>
      <c r="J388" s="60">
        <v>1708300.0578300001</v>
      </c>
    </row>
    <row r="389" spans="1:10" s="36" customFormat="1" ht="12.9" customHeight="1">
      <c r="A389" s="172" t="s">
        <v>68</v>
      </c>
      <c r="B389" s="51"/>
      <c r="C389" s="147">
        <v>613270</v>
      </c>
      <c r="D389" s="60">
        <v>1136924.66692</v>
      </c>
      <c r="E389" s="60"/>
      <c r="F389" s="147">
        <v>436046</v>
      </c>
      <c r="G389" s="60">
        <v>815824.26910999999</v>
      </c>
      <c r="H389" s="60"/>
      <c r="I389" s="147">
        <v>177224</v>
      </c>
      <c r="J389" s="60">
        <v>321100.39780999999</v>
      </c>
    </row>
    <row r="390" spans="1:10" s="36" customFormat="1" ht="12.9" customHeight="1">
      <c r="A390" s="385" t="s">
        <v>69</v>
      </c>
      <c r="B390" s="385"/>
      <c r="C390" s="147">
        <v>67275</v>
      </c>
      <c r="D390" s="118">
        <v>69820.371150000006</v>
      </c>
      <c r="E390" s="60"/>
      <c r="F390" s="147">
        <v>52609</v>
      </c>
      <c r="G390" s="118">
        <v>61491.673889999998</v>
      </c>
      <c r="H390" s="60"/>
      <c r="I390" s="177">
        <v>14666</v>
      </c>
      <c r="J390" s="119">
        <v>8328.6972600000008</v>
      </c>
    </row>
    <row r="391" spans="1:10" s="36" customFormat="1" ht="23.25" customHeight="1">
      <c r="A391" s="385" t="s">
        <v>280</v>
      </c>
      <c r="B391" s="385"/>
      <c r="C391" s="147">
        <v>55984</v>
      </c>
      <c r="D391" s="118">
        <v>763567.55056</v>
      </c>
      <c r="E391" s="60"/>
      <c r="F391" s="177">
        <v>41901</v>
      </c>
      <c r="G391" s="118">
        <v>626626.25642999995</v>
      </c>
      <c r="H391" s="60"/>
      <c r="I391" s="177">
        <v>14083</v>
      </c>
      <c r="J391" s="118">
        <v>136941.29412999999</v>
      </c>
    </row>
    <row r="392" spans="1:10" s="36" customFormat="1" ht="33.75" customHeight="1">
      <c r="A392" s="385" t="s">
        <v>323</v>
      </c>
      <c r="B392" s="385"/>
      <c r="C392" s="147">
        <v>835480</v>
      </c>
      <c r="D392" s="60">
        <v>3114707.8951300001</v>
      </c>
      <c r="E392" s="60"/>
      <c r="F392" s="147">
        <v>596929</v>
      </c>
      <c r="G392" s="60">
        <v>2339428.0468899999</v>
      </c>
      <c r="H392" s="60"/>
      <c r="I392" s="147">
        <v>238551</v>
      </c>
      <c r="J392" s="60">
        <v>775279.84823999903</v>
      </c>
    </row>
    <row r="393" spans="1:10" s="36" customFormat="1" ht="12.9" customHeight="1">
      <c r="A393" s="171" t="s">
        <v>70</v>
      </c>
      <c r="B393" s="51"/>
      <c r="C393" s="147">
        <v>1468331</v>
      </c>
      <c r="D393" s="60">
        <v>2584596.3325700099</v>
      </c>
      <c r="E393" s="60"/>
      <c r="F393" s="147">
        <v>1067665</v>
      </c>
      <c r="G393" s="60">
        <v>2117946.5121800001</v>
      </c>
      <c r="H393" s="60"/>
      <c r="I393" s="147">
        <v>400666</v>
      </c>
      <c r="J393" s="60">
        <v>466649.82039000001</v>
      </c>
    </row>
    <row r="394" spans="1:10" s="36" customFormat="1" ht="34.5" customHeight="1">
      <c r="A394" s="386" t="s">
        <v>71</v>
      </c>
      <c r="B394" s="386"/>
      <c r="C394" s="147">
        <v>845882</v>
      </c>
      <c r="D394" s="60">
        <v>3646814.3809199999</v>
      </c>
      <c r="E394" s="60"/>
      <c r="F394" s="147">
        <v>621356</v>
      </c>
      <c r="G394" s="60">
        <v>3148557.3400500002</v>
      </c>
      <c r="H394" s="60"/>
      <c r="I394" s="147">
        <v>224526</v>
      </c>
      <c r="J394" s="60">
        <v>498257.04087000003</v>
      </c>
    </row>
    <row r="395" spans="1:10" s="36" customFormat="1" ht="12.6" customHeight="1">
      <c r="A395" s="171" t="s">
        <v>72</v>
      </c>
      <c r="B395" s="51"/>
      <c r="C395" s="147">
        <v>507274</v>
      </c>
      <c r="D395" s="60">
        <v>2912898.67252</v>
      </c>
      <c r="E395" s="60"/>
      <c r="F395" s="147">
        <v>370444</v>
      </c>
      <c r="G395" s="60">
        <v>2553223.09834</v>
      </c>
      <c r="H395" s="60"/>
      <c r="I395" s="147">
        <v>136830</v>
      </c>
      <c r="J395" s="60">
        <v>359675.57418</v>
      </c>
    </row>
    <row r="396" spans="1:10" s="36" customFormat="1" ht="15" customHeight="1">
      <c r="A396" s="171" t="s">
        <v>73</v>
      </c>
      <c r="B396" s="51"/>
      <c r="C396" s="147">
        <v>505335</v>
      </c>
      <c r="D396" s="60">
        <v>585554.53722000099</v>
      </c>
      <c r="E396" s="60"/>
      <c r="F396" s="147">
        <v>372733</v>
      </c>
      <c r="G396" s="60">
        <v>465198.11329000001</v>
      </c>
      <c r="H396" s="60"/>
      <c r="I396" s="147">
        <v>132602</v>
      </c>
      <c r="J396" s="60">
        <v>120356.42393</v>
      </c>
    </row>
    <row r="397" spans="1:10" s="36" customFormat="1" ht="22.5" customHeight="1">
      <c r="A397" s="385" t="s">
        <v>281</v>
      </c>
      <c r="B397" s="385"/>
      <c r="C397" s="147">
        <v>46781</v>
      </c>
      <c r="D397" s="118">
        <v>148361.17118</v>
      </c>
      <c r="E397" s="60"/>
      <c r="F397" s="177">
        <v>33648</v>
      </c>
      <c r="G397" s="118">
        <v>130136.12841999999</v>
      </c>
      <c r="H397" s="60"/>
      <c r="I397" s="177">
        <v>13133</v>
      </c>
      <c r="J397" s="118">
        <v>18225.04276</v>
      </c>
    </row>
    <row r="398" spans="1:10" ht="21" customHeight="1">
      <c r="A398" s="380" t="s">
        <v>74</v>
      </c>
      <c r="B398" s="380"/>
      <c r="C398" s="147">
        <v>1608552</v>
      </c>
      <c r="D398" s="60">
        <v>3812310.4798599901</v>
      </c>
      <c r="E398" s="60"/>
      <c r="F398" s="147">
        <v>1141983</v>
      </c>
      <c r="G398" s="60">
        <v>2870320.7324100002</v>
      </c>
      <c r="H398" s="60"/>
      <c r="I398" s="147">
        <v>466569</v>
      </c>
      <c r="J398" s="60">
        <v>941989.74745000096</v>
      </c>
    </row>
    <row r="399" spans="1:10">
      <c r="A399" s="381" t="s">
        <v>282</v>
      </c>
      <c r="B399" s="381"/>
      <c r="C399" s="147">
        <v>1601475</v>
      </c>
      <c r="D399" s="60">
        <v>3177781.9517899998</v>
      </c>
      <c r="E399" s="60"/>
      <c r="F399" s="147">
        <v>1136036</v>
      </c>
      <c r="G399" s="60">
        <v>2366287.79348</v>
      </c>
      <c r="H399" s="60"/>
      <c r="I399" s="147">
        <v>465439</v>
      </c>
      <c r="J399" s="60">
        <v>811494.15831000102</v>
      </c>
    </row>
    <row r="400" spans="1:10" ht="12" customHeight="1">
      <c r="A400" s="171" t="s">
        <v>283</v>
      </c>
      <c r="B400" s="51"/>
      <c r="C400" s="147">
        <v>262542</v>
      </c>
      <c r="D400" s="60">
        <v>63296.296909999903</v>
      </c>
      <c r="E400" s="60"/>
      <c r="F400" s="147">
        <v>181961</v>
      </c>
      <c r="G400" s="60">
        <v>50628.306040000003</v>
      </c>
      <c r="H400" s="60"/>
      <c r="I400" s="147">
        <v>80581</v>
      </c>
      <c r="J400" s="60">
        <v>12667.99087</v>
      </c>
    </row>
    <row r="401" spans="1:10" ht="12" customHeight="1">
      <c r="A401" s="173" t="s">
        <v>284</v>
      </c>
      <c r="B401" s="174"/>
      <c r="C401" s="147">
        <v>460463</v>
      </c>
      <c r="D401" s="60">
        <v>571232.23115999997</v>
      </c>
      <c r="E401" s="60"/>
      <c r="F401" s="147">
        <v>322056</v>
      </c>
      <c r="G401" s="60">
        <v>453404.63289000001</v>
      </c>
      <c r="H401" s="60"/>
      <c r="I401" s="147">
        <v>138407</v>
      </c>
      <c r="J401" s="60">
        <v>117827.59827</v>
      </c>
    </row>
    <row r="402" spans="1:10" ht="12" customHeight="1">
      <c r="A402" s="50" t="s">
        <v>75</v>
      </c>
      <c r="B402" s="51"/>
      <c r="C402" s="147">
        <v>379077</v>
      </c>
      <c r="D402" s="60">
        <v>1378172.0074400001</v>
      </c>
      <c r="E402" s="60"/>
      <c r="F402" s="147">
        <v>277881</v>
      </c>
      <c r="G402" s="118">
        <v>1161705.1058100001</v>
      </c>
      <c r="H402" s="60"/>
      <c r="I402" s="147">
        <v>101196</v>
      </c>
      <c r="J402" s="60">
        <v>216466.90163000001</v>
      </c>
    </row>
    <row r="403" spans="1:10" s="59" customFormat="1" ht="15" customHeight="1">
      <c r="A403" s="35" t="s">
        <v>129</v>
      </c>
      <c r="B403" s="57"/>
      <c r="C403" s="146">
        <v>956494</v>
      </c>
      <c r="D403" s="146">
        <v>20910774.88521</v>
      </c>
      <c r="E403" s="58"/>
      <c r="F403" s="146">
        <v>576230</v>
      </c>
      <c r="G403" s="146">
        <v>13992433.13109</v>
      </c>
      <c r="H403" s="58"/>
      <c r="I403" s="146">
        <v>380264</v>
      </c>
      <c r="J403" s="146">
        <v>6918341.75412001</v>
      </c>
    </row>
    <row r="404" spans="1:10" s="36" customFormat="1" ht="12.9" customHeight="1">
      <c r="A404" s="50" t="s">
        <v>56</v>
      </c>
      <c r="B404" s="48"/>
      <c r="C404" s="147">
        <v>952578</v>
      </c>
      <c r="D404" s="147">
        <v>9074065.6579200104</v>
      </c>
      <c r="E404" s="60"/>
      <c r="F404" s="147">
        <v>574328</v>
      </c>
      <c r="G404" s="147">
        <v>5880978.7894900003</v>
      </c>
      <c r="H404" s="60"/>
      <c r="I404" s="147">
        <v>378250</v>
      </c>
      <c r="J404" s="147">
        <v>3193086.8684299998</v>
      </c>
    </row>
    <row r="405" spans="1:10" s="36" customFormat="1" ht="21.75" customHeight="1">
      <c r="A405" s="381" t="s">
        <v>274</v>
      </c>
      <c r="B405" s="381"/>
      <c r="C405" s="147">
        <v>950023</v>
      </c>
      <c r="D405" s="60">
        <v>8228157.2030400001</v>
      </c>
      <c r="E405" s="60"/>
      <c r="F405" s="147">
        <v>572748</v>
      </c>
      <c r="G405" s="60">
        <v>5268340.3758500004</v>
      </c>
      <c r="H405" s="60"/>
      <c r="I405" s="147">
        <v>377275</v>
      </c>
      <c r="J405" s="60">
        <v>2959816.8271900001</v>
      </c>
    </row>
    <row r="406" spans="1:10" s="36" customFormat="1" ht="21.75" customHeight="1">
      <c r="A406" s="381" t="s">
        <v>275</v>
      </c>
      <c r="B406" s="381"/>
      <c r="C406" s="147">
        <v>250280</v>
      </c>
      <c r="D406" s="60">
        <v>819463.63667000004</v>
      </c>
      <c r="E406" s="60"/>
      <c r="F406" s="147">
        <v>168532</v>
      </c>
      <c r="G406" s="60">
        <v>597403.71651000006</v>
      </c>
      <c r="H406" s="60"/>
      <c r="I406" s="147">
        <v>81748</v>
      </c>
      <c r="J406" s="60">
        <v>222059.92016000001</v>
      </c>
    </row>
    <row r="407" spans="1:10" s="36" customFormat="1" ht="12.9" customHeight="1">
      <c r="A407" s="171" t="s">
        <v>57</v>
      </c>
      <c r="C407" s="177">
        <v>26871</v>
      </c>
      <c r="D407" s="118">
        <v>26444.818210000001</v>
      </c>
      <c r="E407" s="60"/>
      <c r="F407" s="177">
        <v>14409</v>
      </c>
      <c r="G407" s="119">
        <v>15234.69713</v>
      </c>
      <c r="H407" s="60"/>
      <c r="I407" s="178">
        <v>12462</v>
      </c>
      <c r="J407" s="119">
        <v>11210.121080000001</v>
      </c>
    </row>
    <row r="408" spans="1:10" s="36" customFormat="1" ht="12.9" customHeight="1">
      <c r="A408" s="50" t="s">
        <v>58</v>
      </c>
      <c r="B408" s="48"/>
      <c r="C408" s="147">
        <v>612524</v>
      </c>
      <c r="D408" s="60">
        <v>647949.81383000105</v>
      </c>
      <c r="E408" s="60"/>
      <c r="F408" s="147">
        <v>342133</v>
      </c>
      <c r="G408" s="60">
        <v>395175.13069999998</v>
      </c>
      <c r="H408" s="60"/>
      <c r="I408" s="147">
        <v>270391</v>
      </c>
      <c r="J408" s="60">
        <v>252774.68312999999</v>
      </c>
    </row>
    <row r="409" spans="1:10" s="36" customFormat="1" ht="12.9" customHeight="1">
      <c r="A409" s="382" t="s">
        <v>59</v>
      </c>
      <c r="B409" s="382"/>
      <c r="C409" s="147">
        <v>462675</v>
      </c>
      <c r="D409" s="60">
        <v>420422.77466</v>
      </c>
      <c r="E409" s="60"/>
      <c r="F409" s="147">
        <v>259140</v>
      </c>
      <c r="G409" s="60">
        <v>257842.8223</v>
      </c>
      <c r="H409" s="60"/>
      <c r="I409" s="147">
        <v>203535</v>
      </c>
      <c r="J409" s="60">
        <v>162579.95236</v>
      </c>
    </row>
    <row r="410" spans="1:10" s="36" customFormat="1" ht="12.9" customHeight="1">
      <c r="A410" s="171" t="s">
        <v>60</v>
      </c>
      <c r="B410" s="61"/>
      <c r="C410" s="147">
        <v>473168</v>
      </c>
      <c r="D410" s="60">
        <v>227527.03917</v>
      </c>
      <c r="E410" s="60"/>
      <c r="F410" s="147">
        <v>251061</v>
      </c>
      <c r="G410" s="60">
        <v>137332.30840000001</v>
      </c>
      <c r="H410" s="60"/>
      <c r="I410" s="147">
        <v>222107</v>
      </c>
      <c r="J410" s="60">
        <v>90194.730769999995</v>
      </c>
    </row>
    <row r="411" spans="1:10" s="36" customFormat="1" ht="22.5" customHeight="1">
      <c r="A411" s="383" t="s">
        <v>276</v>
      </c>
      <c r="B411" s="383"/>
      <c r="C411" s="147">
        <v>916122</v>
      </c>
      <c r="D411" s="60">
        <v>1494770.69622</v>
      </c>
      <c r="E411" s="60"/>
      <c r="F411" s="147">
        <v>559081</v>
      </c>
      <c r="G411" s="60">
        <v>1142083.65677</v>
      </c>
      <c r="H411" s="60"/>
      <c r="I411" s="147">
        <v>357041</v>
      </c>
      <c r="J411" s="60">
        <v>352687.03944999998</v>
      </c>
    </row>
    <row r="412" spans="1:10" s="36" customFormat="1" ht="12.9" customHeight="1">
      <c r="A412" s="171" t="s">
        <v>61</v>
      </c>
      <c r="B412" s="61"/>
      <c r="C412" s="147">
        <v>75547</v>
      </c>
      <c r="D412" s="60">
        <v>288241.57971000002</v>
      </c>
      <c r="E412" s="60"/>
      <c r="F412" s="147">
        <v>70121</v>
      </c>
      <c r="G412" s="60">
        <v>277654.09036999999</v>
      </c>
      <c r="H412" s="60"/>
      <c r="I412" s="177">
        <v>5426</v>
      </c>
      <c r="J412" s="118">
        <v>10587.48934</v>
      </c>
    </row>
    <row r="413" spans="1:10" s="36" customFormat="1" ht="23.25" customHeight="1">
      <c r="A413" s="382" t="s">
        <v>277</v>
      </c>
      <c r="B413" s="382"/>
      <c r="C413" s="147">
        <v>273023</v>
      </c>
      <c r="D413" s="60">
        <v>61034.6036199999</v>
      </c>
      <c r="E413" s="60"/>
      <c r="F413" s="147">
        <v>217083</v>
      </c>
      <c r="G413" s="60">
        <v>54198.231659999903</v>
      </c>
      <c r="H413" s="60"/>
      <c r="I413" s="177">
        <v>55940</v>
      </c>
      <c r="J413" s="118">
        <v>6836.3719600000004</v>
      </c>
    </row>
    <row r="414" spans="1:10" s="36" customFormat="1" ht="12.9" customHeight="1">
      <c r="A414" s="171" t="s">
        <v>62</v>
      </c>
      <c r="B414" s="61"/>
      <c r="C414" s="147">
        <v>479055</v>
      </c>
      <c r="D414" s="60">
        <v>133746.80102000001</v>
      </c>
      <c r="E414" s="60"/>
      <c r="F414" s="147">
        <v>321784</v>
      </c>
      <c r="G414" s="60">
        <v>110158.71802</v>
      </c>
      <c r="H414" s="60"/>
      <c r="I414" s="147">
        <v>157271</v>
      </c>
      <c r="J414" s="118">
        <v>23588.082999999999</v>
      </c>
    </row>
    <row r="415" spans="1:10" s="36" customFormat="1" ht="12.9" customHeight="1">
      <c r="A415" s="171" t="s">
        <v>63</v>
      </c>
      <c r="B415" s="61"/>
      <c r="C415" s="147">
        <v>900632</v>
      </c>
      <c r="D415" s="60">
        <v>1011747.71187</v>
      </c>
      <c r="E415" s="60"/>
      <c r="F415" s="147">
        <v>549719</v>
      </c>
      <c r="G415" s="60">
        <v>700072.61672000098</v>
      </c>
      <c r="H415" s="60"/>
      <c r="I415" s="147">
        <v>350913</v>
      </c>
      <c r="J415" s="60">
        <v>311675.09515000001</v>
      </c>
    </row>
    <row r="416" spans="1:10" s="36" customFormat="1" ht="33.75" customHeight="1">
      <c r="A416" s="380" t="s">
        <v>64</v>
      </c>
      <c r="B416" s="380"/>
      <c r="C416" s="147">
        <v>941994</v>
      </c>
      <c r="D416" s="60">
        <v>1465794.0952099999</v>
      </c>
      <c r="E416" s="60"/>
      <c r="F416" s="147">
        <v>568472</v>
      </c>
      <c r="G416" s="60">
        <v>922377.25581999996</v>
      </c>
      <c r="H416" s="60"/>
      <c r="I416" s="147">
        <v>373522</v>
      </c>
      <c r="J416" s="60">
        <v>543416.83938999998</v>
      </c>
    </row>
    <row r="417" spans="1:10" s="62" customFormat="1" ht="24" customHeight="1">
      <c r="A417" s="381" t="s">
        <v>278</v>
      </c>
      <c r="B417" s="381"/>
      <c r="C417" s="147">
        <v>938804</v>
      </c>
      <c r="D417" s="60">
        <v>1140229.98942</v>
      </c>
      <c r="E417" s="60"/>
      <c r="F417" s="147">
        <v>567716</v>
      </c>
      <c r="G417" s="60">
        <v>719943.07336999895</v>
      </c>
      <c r="H417" s="60"/>
      <c r="I417" s="147">
        <v>371088</v>
      </c>
      <c r="J417" s="60">
        <v>420286.91605</v>
      </c>
    </row>
    <row r="418" spans="1:10" s="36" customFormat="1" ht="12.9" customHeight="1">
      <c r="A418" s="384" t="s">
        <v>65</v>
      </c>
      <c r="B418" s="384"/>
      <c r="C418" s="147">
        <v>235580</v>
      </c>
      <c r="D418" s="60">
        <v>133041.26280999999</v>
      </c>
      <c r="E418" s="60"/>
      <c r="F418" s="147">
        <v>126217</v>
      </c>
      <c r="G418" s="60">
        <v>81152.187399999995</v>
      </c>
      <c r="H418" s="60"/>
      <c r="I418" s="147">
        <v>109363</v>
      </c>
      <c r="J418" s="118">
        <v>51889.075409999998</v>
      </c>
    </row>
    <row r="419" spans="1:10" s="36" customFormat="1" ht="12.9" customHeight="1">
      <c r="A419" s="384" t="s">
        <v>66</v>
      </c>
      <c r="B419" s="384"/>
      <c r="C419" s="147">
        <v>225200</v>
      </c>
      <c r="D419" s="60">
        <v>192522.84297999999</v>
      </c>
      <c r="E419" s="60"/>
      <c r="F419" s="147">
        <v>139143</v>
      </c>
      <c r="G419" s="60">
        <v>121281.99505</v>
      </c>
      <c r="H419" s="60"/>
      <c r="I419" s="147">
        <v>86057</v>
      </c>
      <c r="J419" s="60">
        <v>71240.847930000105</v>
      </c>
    </row>
    <row r="420" spans="1:10" s="36" customFormat="1" ht="12.6" customHeight="1">
      <c r="A420" s="380" t="s">
        <v>67</v>
      </c>
      <c r="B420" s="380"/>
      <c r="C420" s="147">
        <v>688925</v>
      </c>
      <c r="D420" s="60">
        <v>1172833.3977399999</v>
      </c>
      <c r="E420" s="60"/>
      <c r="F420" s="147">
        <v>409384</v>
      </c>
      <c r="G420" s="60">
        <v>753383.98033999896</v>
      </c>
      <c r="H420" s="60"/>
      <c r="I420" s="147">
        <v>279541</v>
      </c>
      <c r="J420" s="60">
        <v>419449.41739999998</v>
      </c>
    </row>
    <row r="421" spans="1:10" s="36" customFormat="1" ht="33" customHeight="1">
      <c r="A421" s="380" t="s">
        <v>279</v>
      </c>
      <c r="B421" s="380"/>
      <c r="C421" s="147">
        <v>880711</v>
      </c>
      <c r="D421" s="60">
        <v>3508312.6919699898</v>
      </c>
      <c r="E421" s="60"/>
      <c r="F421" s="147">
        <v>554387</v>
      </c>
      <c r="G421" s="60">
        <v>2457545.9460399998</v>
      </c>
      <c r="H421" s="60"/>
      <c r="I421" s="147">
        <v>326324</v>
      </c>
      <c r="J421" s="60">
        <v>1050766.74593</v>
      </c>
    </row>
    <row r="422" spans="1:10" s="36" customFormat="1" ht="12.9" customHeight="1">
      <c r="A422" s="172" t="s">
        <v>68</v>
      </c>
      <c r="B422" s="51"/>
      <c r="C422" s="147">
        <v>529660</v>
      </c>
      <c r="D422" s="60">
        <v>1171180.2771600001</v>
      </c>
      <c r="E422" s="60"/>
      <c r="F422" s="147">
        <v>360201</v>
      </c>
      <c r="G422" s="60">
        <v>809128.33537999901</v>
      </c>
      <c r="H422" s="60"/>
      <c r="I422" s="147">
        <v>169459</v>
      </c>
      <c r="J422" s="60">
        <v>362051.94177999999</v>
      </c>
    </row>
    <row r="423" spans="1:10" s="36" customFormat="1" ht="12.9" customHeight="1">
      <c r="A423" s="385" t="s">
        <v>69</v>
      </c>
      <c r="B423" s="385"/>
      <c r="C423" s="147">
        <v>121978</v>
      </c>
      <c r="D423" s="60">
        <v>83912.781069999997</v>
      </c>
      <c r="E423" s="60"/>
      <c r="F423" s="147">
        <v>80093</v>
      </c>
      <c r="G423" s="60">
        <v>54178.975579999998</v>
      </c>
      <c r="H423" s="60"/>
      <c r="I423" s="147">
        <v>41885</v>
      </c>
      <c r="J423" s="60">
        <v>29733.805489999999</v>
      </c>
    </row>
    <row r="424" spans="1:10" s="36" customFormat="1" ht="23.25" customHeight="1">
      <c r="A424" s="385" t="s">
        <v>280</v>
      </c>
      <c r="B424" s="385"/>
      <c r="C424" s="177">
        <v>20688</v>
      </c>
      <c r="D424" s="118">
        <v>267056.66316</v>
      </c>
      <c r="E424" s="60"/>
      <c r="F424" s="177">
        <v>12969</v>
      </c>
      <c r="G424" s="118">
        <v>181371.23334000001</v>
      </c>
      <c r="H424" s="60"/>
      <c r="I424" s="177">
        <v>7719</v>
      </c>
      <c r="J424" s="118">
        <v>85685.429820000005</v>
      </c>
    </row>
    <row r="425" spans="1:10" s="36" customFormat="1" ht="33.75" customHeight="1">
      <c r="A425" s="385" t="s">
        <v>323</v>
      </c>
      <c r="B425" s="385"/>
      <c r="C425" s="147">
        <v>268398</v>
      </c>
      <c r="D425" s="60">
        <v>889318.77934999904</v>
      </c>
      <c r="E425" s="60"/>
      <c r="F425" s="147">
        <v>175132</v>
      </c>
      <c r="G425" s="60">
        <v>581518.60583000001</v>
      </c>
      <c r="H425" s="60"/>
      <c r="I425" s="147">
        <v>93266</v>
      </c>
      <c r="J425" s="60">
        <v>307800.17352000001</v>
      </c>
    </row>
    <row r="426" spans="1:10" s="36" customFormat="1" ht="12.9" customHeight="1">
      <c r="A426" s="171" t="s">
        <v>70</v>
      </c>
      <c r="B426" s="51"/>
      <c r="C426" s="147">
        <v>800690</v>
      </c>
      <c r="D426" s="60">
        <v>1096844.19123</v>
      </c>
      <c r="E426" s="60"/>
      <c r="F426" s="147">
        <v>517214</v>
      </c>
      <c r="G426" s="60">
        <v>831348.79590999999</v>
      </c>
      <c r="H426" s="60"/>
      <c r="I426" s="147">
        <v>283476</v>
      </c>
      <c r="J426" s="60">
        <v>265495.39532000001</v>
      </c>
    </row>
    <row r="427" spans="1:10" s="36" customFormat="1" ht="34.5" customHeight="1">
      <c r="A427" s="386" t="s">
        <v>71</v>
      </c>
      <c r="B427" s="386"/>
      <c r="C427" s="147">
        <v>587549</v>
      </c>
      <c r="D427" s="60">
        <v>1210038.4618299999</v>
      </c>
      <c r="E427" s="60"/>
      <c r="F427" s="147">
        <v>326002</v>
      </c>
      <c r="G427" s="60">
        <v>835302.80665000004</v>
      </c>
      <c r="H427" s="60"/>
      <c r="I427" s="147">
        <v>261547</v>
      </c>
      <c r="J427" s="60">
        <v>374735.65518</v>
      </c>
    </row>
    <row r="428" spans="1:10" s="36" customFormat="1" ht="12.6" customHeight="1">
      <c r="A428" s="171" t="s">
        <v>72</v>
      </c>
      <c r="B428" s="51"/>
      <c r="C428" s="147">
        <v>339531</v>
      </c>
      <c r="D428" s="60">
        <v>845342.84610999899</v>
      </c>
      <c r="E428" s="60"/>
      <c r="F428" s="147">
        <v>195601</v>
      </c>
      <c r="G428" s="60">
        <v>617627.38445999997</v>
      </c>
      <c r="H428" s="60"/>
      <c r="I428" s="147">
        <v>143930</v>
      </c>
      <c r="J428" s="60">
        <v>227715.46165000001</v>
      </c>
    </row>
    <row r="429" spans="1:10" s="36" customFormat="1" ht="15" customHeight="1">
      <c r="A429" s="171" t="s">
        <v>73</v>
      </c>
      <c r="B429" s="51"/>
      <c r="C429" s="147">
        <v>380946</v>
      </c>
      <c r="D429" s="60">
        <v>317946.57999</v>
      </c>
      <c r="E429" s="60"/>
      <c r="F429" s="147">
        <v>198589</v>
      </c>
      <c r="G429" s="60">
        <v>190480.75862000001</v>
      </c>
      <c r="H429" s="60"/>
      <c r="I429" s="147">
        <v>182357</v>
      </c>
      <c r="J429" s="60">
        <v>127465.82137000001</v>
      </c>
    </row>
    <row r="430" spans="1:10" s="36" customFormat="1" ht="22.5" customHeight="1">
      <c r="A430" s="385" t="s">
        <v>281</v>
      </c>
      <c r="B430" s="385"/>
      <c r="C430" s="147">
        <v>63621</v>
      </c>
      <c r="D430" s="118">
        <v>46749.035730000003</v>
      </c>
      <c r="E430" s="60"/>
      <c r="F430" s="177">
        <v>30655</v>
      </c>
      <c r="G430" s="118">
        <v>27194.663570000001</v>
      </c>
      <c r="H430" s="60"/>
      <c r="I430" s="177">
        <v>32966</v>
      </c>
      <c r="J430" s="118">
        <v>19554.372159999999</v>
      </c>
    </row>
    <row r="431" spans="1:10" ht="21" customHeight="1">
      <c r="A431" s="380" t="s">
        <v>74</v>
      </c>
      <c r="B431" s="380"/>
      <c r="C431" s="147">
        <v>944792</v>
      </c>
      <c r="D431" s="60">
        <v>1661686.8381699999</v>
      </c>
      <c r="E431" s="60"/>
      <c r="F431" s="147">
        <v>569703</v>
      </c>
      <c r="G431" s="60">
        <v>1103293.52985</v>
      </c>
      <c r="H431" s="60"/>
      <c r="I431" s="147">
        <v>375089</v>
      </c>
      <c r="J431" s="60">
        <v>558393.308320001</v>
      </c>
    </row>
    <row r="432" spans="1:10">
      <c r="A432" s="381" t="s">
        <v>282</v>
      </c>
      <c r="B432" s="381"/>
      <c r="C432" s="147">
        <v>939260</v>
      </c>
      <c r="D432" s="60">
        <v>1334027.6145599999</v>
      </c>
      <c r="E432" s="60"/>
      <c r="F432" s="147">
        <v>567712</v>
      </c>
      <c r="G432" s="60">
        <v>879182.04509999999</v>
      </c>
      <c r="H432" s="60"/>
      <c r="I432" s="147">
        <v>371548</v>
      </c>
      <c r="J432" s="60">
        <v>454845.56946000003</v>
      </c>
    </row>
    <row r="433" spans="1:10" ht="12" customHeight="1">
      <c r="A433" s="171" t="s">
        <v>283</v>
      </c>
      <c r="B433" s="51"/>
      <c r="C433" s="147">
        <v>311757</v>
      </c>
      <c r="D433" s="60">
        <v>49757.168669999999</v>
      </c>
      <c r="E433" s="60"/>
      <c r="F433" s="147">
        <v>182115</v>
      </c>
      <c r="G433" s="60">
        <v>32812.715210000002</v>
      </c>
      <c r="H433" s="60"/>
      <c r="I433" s="147">
        <v>129642</v>
      </c>
      <c r="J433" s="60">
        <v>16944.453460000001</v>
      </c>
    </row>
    <row r="434" spans="1:10" ht="12" customHeight="1">
      <c r="A434" s="173" t="s">
        <v>284</v>
      </c>
      <c r="B434" s="174"/>
      <c r="C434" s="147">
        <v>186991</v>
      </c>
      <c r="D434" s="60">
        <v>277902.05494</v>
      </c>
      <c r="E434" s="60"/>
      <c r="F434" s="147">
        <v>115234</v>
      </c>
      <c r="G434" s="60">
        <v>191298.76954000001</v>
      </c>
      <c r="H434" s="60"/>
      <c r="I434" s="147">
        <v>71757</v>
      </c>
      <c r="J434" s="118">
        <v>86603.285399999993</v>
      </c>
    </row>
    <row r="435" spans="1:10" ht="12" customHeight="1">
      <c r="A435" s="50" t="s">
        <v>75</v>
      </c>
      <c r="B435" s="51"/>
      <c r="C435" s="147">
        <v>262463</v>
      </c>
      <c r="D435" s="60">
        <v>675323.23231999902</v>
      </c>
      <c r="E435" s="60"/>
      <c r="F435" s="147">
        <v>162879</v>
      </c>
      <c r="G435" s="60">
        <v>502292.03542999999</v>
      </c>
      <c r="H435" s="60"/>
      <c r="I435" s="147">
        <v>99584</v>
      </c>
      <c r="J435" s="60">
        <v>173031.19688999999</v>
      </c>
    </row>
    <row r="436" spans="1:10" s="59" customFormat="1" ht="15" customHeight="1">
      <c r="A436" s="35" t="s">
        <v>128</v>
      </c>
      <c r="B436" s="57"/>
      <c r="C436" s="146">
        <v>871556</v>
      </c>
      <c r="D436" s="146">
        <v>21446964.452009998</v>
      </c>
      <c r="E436" s="58"/>
      <c r="F436" s="146">
        <v>468806</v>
      </c>
      <c r="G436" s="146">
        <v>13596714.445289999</v>
      </c>
      <c r="H436" s="58"/>
      <c r="I436" s="146">
        <v>402750</v>
      </c>
      <c r="J436" s="146">
        <v>7850250.0067199897</v>
      </c>
    </row>
    <row r="437" spans="1:10" s="36" customFormat="1" ht="12.9" customHeight="1">
      <c r="A437" s="50" t="s">
        <v>56</v>
      </c>
      <c r="B437" s="48"/>
      <c r="C437" s="147">
        <v>864491</v>
      </c>
      <c r="D437" s="147">
        <v>8478008.9392999895</v>
      </c>
      <c r="E437" s="60"/>
      <c r="F437" s="147">
        <v>466576</v>
      </c>
      <c r="G437" s="147">
        <v>5125415.0435299901</v>
      </c>
      <c r="H437" s="60"/>
      <c r="I437" s="147">
        <v>397915</v>
      </c>
      <c r="J437" s="147">
        <v>3352593.8957699998</v>
      </c>
    </row>
    <row r="438" spans="1:10" s="36" customFormat="1" ht="21.75" customHeight="1">
      <c r="A438" s="381" t="s">
        <v>274</v>
      </c>
      <c r="B438" s="381"/>
      <c r="C438" s="147">
        <v>861145</v>
      </c>
      <c r="D438" s="60">
        <v>7453133.7314299997</v>
      </c>
      <c r="E438" s="60"/>
      <c r="F438" s="147">
        <v>464758</v>
      </c>
      <c r="G438" s="60">
        <v>4441836.06458</v>
      </c>
      <c r="H438" s="60"/>
      <c r="I438" s="147">
        <v>396387</v>
      </c>
      <c r="J438" s="60">
        <v>3011297.6668500002</v>
      </c>
    </row>
    <row r="439" spans="1:10" s="36" customFormat="1" ht="21.75" customHeight="1">
      <c r="A439" s="381" t="s">
        <v>275</v>
      </c>
      <c r="B439" s="381"/>
      <c r="C439" s="147">
        <v>244826</v>
      </c>
      <c r="D439" s="60">
        <v>997441.00545000099</v>
      </c>
      <c r="E439" s="60"/>
      <c r="F439" s="147">
        <v>149555</v>
      </c>
      <c r="G439" s="60">
        <v>662465.13286999997</v>
      </c>
      <c r="H439" s="60"/>
      <c r="I439" s="147">
        <v>95271</v>
      </c>
      <c r="J439" s="60">
        <v>334975.87258000002</v>
      </c>
    </row>
    <row r="440" spans="1:10" s="36" customFormat="1" ht="12.9" customHeight="1">
      <c r="A440" s="171" t="s">
        <v>57</v>
      </c>
      <c r="C440" s="147">
        <v>26322</v>
      </c>
      <c r="D440" s="118">
        <v>27434.202420000001</v>
      </c>
      <c r="E440" s="60"/>
      <c r="F440" s="177">
        <v>17723</v>
      </c>
      <c r="G440" s="118">
        <v>21113.846079999999</v>
      </c>
      <c r="H440" s="60"/>
      <c r="I440" s="177">
        <v>8599</v>
      </c>
      <c r="J440" s="119">
        <v>6320.3563400000003</v>
      </c>
    </row>
    <row r="441" spans="1:10" s="36" customFormat="1" ht="12.9" customHeight="1">
      <c r="A441" s="50" t="s">
        <v>58</v>
      </c>
      <c r="B441" s="48"/>
      <c r="C441" s="147">
        <v>523260</v>
      </c>
      <c r="D441" s="60">
        <v>686635.17715999996</v>
      </c>
      <c r="E441" s="60"/>
      <c r="F441" s="147">
        <v>282968</v>
      </c>
      <c r="G441" s="60">
        <v>439079.32877999899</v>
      </c>
      <c r="H441" s="60"/>
      <c r="I441" s="147">
        <v>240292</v>
      </c>
      <c r="J441" s="60">
        <v>247555.84838000001</v>
      </c>
    </row>
    <row r="442" spans="1:10" s="36" customFormat="1" ht="12.9" customHeight="1">
      <c r="A442" s="382" t="s">
        <v>59</v>
      </c>
      <c r="B442" s="382"/>
      <c r="C442" s="147">
        <v>421721</v>
      </c>
      <c r="D442" s="60">
        <v>436255.66194000101</v>
      </c>
      <c r="E442" s="60"/>
      <c r="F442" s="147">
        <v>236657</v>
      </c>
      <c r="G442" s="60">
        <v>288550.23236000002</v>
      </c>
      <c r="H442" s="60"/>
      <c r="I442" s="147">
        <v>185064</v>
      </c>
      <c r="J442" s="60">
        <v>147705.42958</v>
      </c>
    </row>
    <row r="443" spans="1:10" s="36" customFormat="1" ht="12.9" customHeight="1">
      <c r="A443" s="171" t="s">
        <v>60</v>
      </c>
      <c r="B443" s="61"/>
      <c r="C443" s="147">
        <v>350266</v>
      </c>
      <c r="D443" s="60">
        <v>250379.51522</v>
      </c>
      <c r="E443" s="60"/>
      <c r="F443" s="147">
        <v>184151</v>
      </c>
      <c r="G443" s="60">
        <v>150529.09641999999</v>
      </c>
      <c r="H443" s="60"/>
      <c r="I443" s="147">
        <v>166115</v>
      </c>
      <c r="J443" s="60">
        <v>99850.418799999898</v>
      </c>
    </row>
    <row r="444" spans="1:10" s="36" customFormat="1" ht="22.5" customHeight="1">
      <c r="A444" s="383" t="s">
        <v>276</v>
      </c>
      <c r="B444" s="383"/>
      <c r="C444" s="147">
        <v>857650</v>
      </c>
      <c r="D444" s="60">
        <v>1895101.5938200001</v>
      </c>
      <c r="E444" s="60"/>
      <c r="F444" s="147">
        <v>465508</v>
      </c>
      <c r="G444" s="60">
        <v>1352405.2186199999</v>
      </c>
      <c r="H444" s="60"/>
      <c r="I444" s="147">
        <v>392142</v>
      </c>
      <c r="J444" s="60">
        <v>542696.37520000001</v>
      </c>
    </row>
    <row r="445" spans="1:10" s="36" customFormat="1" ht="12.9" customHeight="1">
      <c r="A445" s="171" t="s">
        <v>61</v>
      </c>
      <c r="B445" s="61"/>
      <c r="C445" s="147">
        <v>95346</v>
      </c>
      <c r="D445" s="60">
        <v>523481.07468000002</v>
      </c>
      <c r="E445" s="60"/>
      <c r="F445" s="147">
        <v>80775</v>
      </c>
      <c r="G445" s="60">
        <v>462425.94313000003</v>
      </c>
      <c r="H445" s="60"/>
      <c r="I445" s="177">
        <v>14571</v>
      </c>
      <c r="J445" s="118">
        <v>61055.131549999998</v>
      </c>
    </row>
    <row r="446" spans="1:10" s="36" customFormat="1" ht="23.25" customHeight="1">
      <c r="A446" s="382" t="s">
        <v>277</v>
      </c>
      <c r="B446" s="382"/>
      <c r="C446" s="147">
        <v>368795</v>
      </c>
      <c r="D446" s="60">
        <v>95915.017829999997</v>
      </c>
      <c r="E446" s="60"/>
      <c r="F446" s="147">
        <v>244785</v>
      </c>
      <c r="G446" s="60">
        <v>76211.801800000001</v>
      </c>
      <c r="H446" s="60"/>
      <c r="I446" s="147">
        <v>124010</v>
      </c>
      <c r="J446" s="60">
        <v>19703.21603</v>
      </c>
    </row>
    <row r="447" spans="1:10" s="36" customFormat="1" ht="12.9" customHeight="1">
      <c r="A447" s="171" t="s">
        <v>62</v>
      </c>
      <c r="B447" s="61"/>
      <c r="C447" s="147">
        <v>630777</v>
      </c>
      <c r="D447" s="60">
        <v>237454.31607</v>
      </c>
      <c r="E447" s="60"/>
      <c r="F447" s="147">
        <v>383140</v>
      </c>
      <c r="G447" s="60">
        <v>174937.5607</v>
      </c>
      <c r="H447" s="60"/>
      <c r="I447" s="147">
        <v>247637</v>
      </c>
      <c r="J447" s="60">
        <v>62516.755369999999</v>
      </c>
    </row>
    <row r="448" spans="1:10" s="36" customFormat="1" ht="12.9" customHeight="1">
      <c r="A448" s="171" t="s">
        <v>63</v>
      </c>
      <c r="B448" s="61"/>
      <c r="C448" s="147">
        <v>844418</v>
      </c>
      <c r="D448" s="60">
        <v>1038251.18524</v>
      </c>
      <c r="E448" s="60"/>
      <c r="F448" s="147">
        <v>457650</v>
      </c>
      <c r="G448" s="60">
        <v>638829.91298999998</v>
      </c>
      <c r="H448" s="60"/>
      <c r="I448" s="147">
        <v>386768</v>
      </c>
      <c r="J448" s="60">
        <v>399421.27224999899</v>
      </c>
    </row>
    <row r="449" spans="1:10" s="36" customFormat="1" ht="33.75" customHeight="1">
      <c r="A449" s="380" t="s">
        <v>64</v>
      </c>
      <c r="B449" s="380"/>
      <c r="C449" s="147">
        <v>857509</v>
      </c>
      <c r="D449" s="60">
        <v>1310774.193</v>
      </c>
      <c r="E449" s="60"/>
      <c r="F449" s="147">
        <v>461139</v>
      </c>
      <c r="G449" s="60">
        <v>798807.07325999998</v>
      </c>
      <c r="H449" s="60"/>
      <c r="I449" s="147">
        <v>396370</v>
      </c>
      <c r="J449" s="60">
        <v>511967.11973999999</v>
      </c>
    </row>
    <row r="450" spans="1:10" s="62" customFormat="1" ht="24" customHeight="1">
      <c r="A450" s="381" t="s">
        <v>278</v>
      </c>
      <c r="B450" s="381"/>
      <c r="C450" s="147">
        <v>855646</v>
      </c>
      <c r="D450" s="60">
        <v>1015627.1873399999</v>
      </c>
      <c r="E450" s="60"/>
      <c r="F450" s="147">
        <v>461139</v>
      </c>
      <c r="G450" s="60">
        <v>616619.99074000004</v>
      </c>
      <c r="H450" s="60"/>
      <c r="I450" s="147">
        <v>394507</v>
      </c>
      <c r="J450" s="60">
        <v>399007.19660000002</v>
      </c>
    </row>
    <row r="451" spans="1:10" s="36" customFormat="1" ht="12.9" customHeight="1">
      <c r="A451" s="384" t="s">
        <v>65</v>
      </c>
      <c r="B451" s="384"/>
      <c r="C451" s="147">
        <v>181893</v>
      </c>
      <c r="D451" s="60">
        <v>113541.03926999999</v>
      </c>
      <c r="E451" s="60"/>
      <c r="F451" s="147">
        <v>96899</v>
      </c>
      <c r="G451" s="118">
        <v>76682.4920099999</v>
      </c>
      <c r="H451" s="60"/>
      <c r="I451" s="147">
        <v>84994</v>
      </c>
      <c r="J451" s="60">
        <v>36858.547259999999</v>
      </c>
    </row>
    <row r="452" spans="1:10" s="36" customFormat="1" ht="12.9" customHeight="1">
      <c r="A452" s="384" t="s">
        <v>66</v>
      </c>
      <c r="B452" s="384"/>
      <c r="C452" s="147">
        <v>137925</v>
      </c>
      <c r="D452" s="60">
        <v>181605.96638999999</v>
      </c>
      <c r="E452" s="60"/>
      <c r="F452" s="147">
        <v>80301</v>
      </c>
      <c r="G452" s="60">
        <v>105504.59050999999</v>
      </c>
      <c r="H452" s="60"/>
      <c r="I452" s="147">
        <v>57624</v>
      </c>
      <c r="J452" s="118">
        <v>76101.375880000007</v>
      </c>
    </row>
    <row r="453" spans="1:10" s="36" customFormat="1" ht="12.6" customHeight="1">
      <c r="A453" s="380" t="s">
        <v>67</v>
      </c>
      <c r="B453" s="380"/>
      <c r="C453" s="147">
        <v>615112</v>
      </c>
      <c r="D453" s="118">
        <v>1410456.93438</v>
      </c>
      <c r="E453" s="60"/>
      <c r="F453" s="147">
        <v>351354</v>
      </c>
      <c r="G453" s="118">
        <v>801853.49156999995</v>
      </c>
      <c r="H453" s="60"/>
      <c r="I453" s="147">
        <v>263758</v>
      </c>
      <c r="J453" s="118">
        <v>608603.44280999899</v>
      </c>
    </row>
    <row r="454" spans="1:10" s="36" customFormat="1" ht="33" customHeight="1">
      <c r="A454" s="380" t="s">
        <v>279</v>
      </c>
      <c r="B454" s="380"/>
      <c r="C454" s="147">
        <v>818530</v>
      </c>
      <c r="D454" s="60">
        <v>3829466.7928499999</v>
      </c>
      <c r="E454" s="60"/>
      <c r="F454" s="147">
        <v>452796</v>
      </c>
      <c r="G454" s="60">
        <v>2475364.4625599999</v>
      </c>
      <c r="H454" s="60"/>
      <c r="I454" s="147">
        <v>365734</v>
      </c>
      <c r="J454" s="60">
        <v>1354102.33029</v>
      </c>
    </row>
    <row r="455" spans="1:10" s="36" customFormat="1" ht="12.9" customHeight="1">
      <c r="A455" s="172" t="s">
        <v>68</v>
      </c>
      <c r="B455" s="51"/>
      <c r="C455" s="147">
        <v>419283</v>
      </c>
      <c r="D455" s="60">
        <v>766078.70333000098</v>
      </c>
      <c r="E455" s="60"/>
      <c r="F455" s="147">
        <v>217954</v>
      </c>
      <c r="G455" s="60">
        <v>443115.24648999999</v>
      </c>
      <c r="H455" s="60"/>
      <c r="I455" s="147">
        <v>201329</v>
      </c>
      <c r="J455" s="60">
        <v>322963.45684</v>
      </c>
    </row>
    <row r="456" spans="1:10" s="36" customFormat="1" ht="12.9" customHeight="1">
      <c r="A456" s="385" t="s">
        <v>69</v>
      </c>
      <c r="B456" s="385"/>
      <c r="C456" s="147">
        <v>87081</v>
      </c>
      <c r="D456" s="119">
        <v>99259.805560000095</v>
      </c>
      <c r="E456" s="60"/>
      <c r="F456" s="147">
        <v>49017</v>
      </c>
      <c r="G456" s="119">
        <v>74892.581040000005</v>
      </c>
      <c r="H456" s="60"/>
      <c r="I456" s="147">
        <v>38064</v>
      </c>
      <c r="J456" s="118">
        <v>24367.22452</v>
      </c>
    </row>
    <row r="457" spans="1:10" s="36" customFormat="1" ht="23.25" customHeight="1">
      <c r="A457" s="385" t="s">
        <v>280</v>
      </c>
      <c r="B457" s="385"/>
      <c r="C457" s="147">
        <v>28634</v>
      </c>
      <c r="D457" s="118">
        <v>524815.59794999997</v>
      </c>
      <c r="E457" s="60"/>
      <c r="F457" s="177">
        <v>16037</v>
      </c>
      <c r="G457" s="119">
        <v>357248.28177</v>
      </c>
      <c r="H457" s="60"/>
      <c r="I457" s="177">
        <v>12597</v>
      </c>
      <c r="J457" s="119">
        <v>167567.31617999999</v>
      </c>
    </row>
    <row r="458" spans="1:10" s="36" customFormat="1" ht="33.75" customHeight="1">
      <c r="A458" s="385" t="s">
        <v>323</v>
      </c>
      <c r="B458" s="385"/>
      <c r="C458" s="147">
        <v>385337</v>
      </c>
      <c r="D458" s="60">
        <v>1307685.61546</v>
      </c>
      <c r="E458" s="60"/>
      <c r="F458" s="147">
        <v>228266</v>
      </c>
      <c r="G458" s="60">
        <v>821629.98228</v>
      </c>
      <c r="H458" s="60"/>
      <c r="I458" s="147">
        <v>157071</v>
      </c>
      <c r="J458" s="60">
        <v>486055.63318</v>
      </c>
    </row>
    <row r="459" spans="1:10" s="36" customFormat="1" ht="12.9" customHeight="1">
      <c r="A459" s="171" t="s">
        <v>70</v>
      </c>
      <c r="B459" s="51"/>
      <c r="C459" s="147">
        <v>766296</v>
      </c>
      <c r="D459" s="60">
        <v>1131627.0705500001</v>
      </c>
      <c r="E459" s="60"/>
      <c r="F459" s="147">
        <v>434745</v>
      </c>
      <c r="G459" s="60">
        <v>778478.37098000001</v>
      </c>
      <c r="H459" s="60"/>
      <c r="I459" s="147">
        <v>331551</v>
      </c>
      <c r="J459" s="60">
        <v>353148.69957</v>
      </c>
    </row>
    <row r="460" spans="1:10" s="36" customFormat="1" ht="34.5" customHeight="1">
      <c r="A460" s="386" t="s">
        <v>71</v>
      </c>
      <c r="B460" s="386"/>
      <c r="C460" s="147">
        <v>534923</v>
      </c>
      <c r="D460" s="60">
        <v>1613558.8452099999</v>
      </c>
      <c r="E460" s="60"/>
      <c r="F460" s="147">
        <v>295458</v>
      </c>
      <c r="G460" s="60">
        <v>1194632.4444800001</v>
      </c>
      <c r="H460" s="60"/>
      <c r="I460" s="147">
        <v>239465</v>
      </c>
      <c r="J460" s="60">
        <v>418926.40072999999</v>
      </c>
    </row>
    <row r="461" spans="1:10" s="36" customFormat="1" ht="12.6" customHeight="1">
      <c r="A461" s="171" t="s">
        <v>72</v>
      </c>
      <c r="B461" s="51"/>
      <c r="C461" s="147">
        <v>281677</v>
      </c>
      <c r="D461" s="60">
        <v>1174037.90756</v>
      </c>
      <c r="E461" s="60"/>
      <c r="F461" s="147">
        <v>168063</v>
      </c>
      <c r="G461" s="60">
        <v>911842.4571</v>
      </c>
      <c r="H461" s="60"/>
      <c r="I461" s="147">
        <v>113614</v>
      </c>
      <c r="J461" s="60">
        <v>262195.45046000002</v>
      </c>
    </row>
    <row r="462" spans="1:10" s="36" customFormat="1" ht="15" customHeight="1">
      <c r="A462" s="171" t="s">
        <v>73</v>
      </c>
      <c r="B462" s="51"/>
      <c r="C462" s="147">
        <v>372849</v>
      </c>
      <c r="D462" s="60">
        <v>395984.78370000003</v>
      </c>
      <c r="E462" s="60"/>
      <c r="F462" s="147">
        <v>198779</v>
      </c>
      <c r="G462" s="60">
        <v>252334.16717</v>
      </c>
      <c r="H462" s="60"/>
      <c r="I462" s="147">
        <v>174070</v>
      </c>
      <c r="J462" s="60">
        <v>143650.61653</v>
      </c>
    </row>
    <row r="463" spans="1:10" s="36" customFormat="1" ht="22.5" customHeight="1">
      <c r="A463" s="385" t="s">
        <v>281</v>
      </c>
      <c r="B463" s="385"/>
      <c r="C463" s="147">
        <v>52368</v>
      </c>
      <c r="D463" s="119">
        <v>43536.15395</v>
      </c>
      <c r="E463" s="60"/>
      <c r="F463" s="177">
        <v>24821</v>
      </c>
      <c r="G463" s="119">
        <v>30455.820210000002</v>
      </c>
      <c r="H463" s="60"/>
      <c r="I463" s="177">
        <v>27547</v>
      </c>
      <c r="J463" s="118">
        <v>13080.33374</v>
      </c>
    </row>
    <row r="464" spans="1:10" ht="21" customHeight="1">
      <c r="A464" s="380" t="s">
        <v>74</v>
      </c>
      <c r="B464" s="380"/>
      <c r="C464" s="147">
        <v>862155</v>
      </c>
      <c r="D464" s="60">
        <v>1654593.13047</v>
      </c>
      <c r="E464" s="60"/>
      <c r="F464" s="147">
        <v>464472</v>
      </c>
      <c r="G464" s="60">
        <v>1029211.0546499999</v>
      </c>
      <c r="H464" s="60"/>
      <c r="I464" s="147">
        <v>397683</v>
      </c>
      <c r="J464" s="60">
        <v>625382.07582000003</v>
      </c>
    </row>
    <row r="465" spans="1:10">
      <c r="A465" s="381" t="s">
        <v>282</v>
      </c>
      <c r="B465" s="381"/>
      <c r="C465" s="147">
        <v>858879</v>
      </c>
      <c r="D465" s="60">
        <v>1320498.65212</v>
      </c>
      <c r="E465" s="60"/>
      <c r="F465" s="147">
        <v>462691</v>
      </c>
      <c r="G465" s="60">
        <v>808689.87083999999</v>
      </c>
      <c r="H465" s="60"/>
      <c r="I465" s="147">
        <v>396188</v>
      </c>
      <c r="J465" s="60">
        <v>511808.78128</v>
      </c>
    </row>
    <row r="466" spans="1:10" ht="12" customHeight="1">
      <c r="A466" s="171" t="s">
        <v>283</v>
      </c>
      <c r="B466" s="51"/>
      <c r="C466" s="147">
        <v>293706</v>
      </c>
      <c r="D466" s="60">
        <v>50601.765590000003</v>
      </c>
      <c r="E466" s="60"/>
      <c r="F466" s="147">
        <v>177809</v>
      </c>
      <c r="G466" s="60">
        <v>33049.117859999998</v>
      </c>
      <c r="H466" s="60"/>
      <c r="I466" s="147">
        <v>115897</v>
      </c>
      <c r="J466" s="60">
        <v>17552.647730000001</v>
      </c>
    </row>
    <row r="467" spans="1:10" ht="12" customHeight="1">
      <c r="A467" s="173" t="s">
        <v>284</v>
      </c>
      <c r="B467" s="174"/>
      <c r="C467" s="147">
        <v>166412</v>
      </c>
      <c r="D467" s="60">
        <v>283492.71276000002</v>
      </c>
      <c r="E467" s="60"/>
      <c r="F467" s="147">
        <v>98337</v>
      </c>
      <c r="G467" s="118">
        <v>187472.06594999999</v>
      </c>
      <c r="H467" s="60"/>
      <c r="I467" s="147">
        <v>68075</v>
      </c>
      <c r="J467" s="118">
        <v>96020.646810000006</v>
      </c>
    </row>
    <row r="468" spans="1:10" ht="12" customHeight="1">
      <c r="A468" s="50" t="s">
        <v>75</v>
      </c>
      <c r="B468" s="51"/>
      <c r="C468" s="147">
        <v>219606</v>
      </c>
      <c r="D468" s="60">
        <v>568368.84582000005</v>
      </c>
      <c r="E468" s="60"/>
      <c r="F468" s="147">
        <v>128734</v>
      </c>
      <c r="G468" s="60">
        <v>379946.32783999998</v>
      </c>
      <c r="H468" s="60"/>
      <c r="I468" s="147">
        <v>90872</v>
      </c>
      <c r="J468" s="118">
        <v>188422.51798</v>
      </c>
    </row>
    <row r="469" spans="1:10" s="59" customFormat="1" ht="15" customHeight="1">
      <c r="A469" s="35" t="s">
        <v>133</v>
      </c>
      <c r="B469" s="57"/>
      <c r="C469" s="146">
        <v>2351095</v>
      </c>
      <c r="D469" s="146">
        <v>82877035.492320195</v>
      </c>
      <c r="E469" s="58"/>
      <c r="F469" s="146">
        <v>2044712</v>
      </c>
      <c r="G469" s="146">
        <v>74422771.767039895</v>
      </c>
      <c r="H469" s="58"/>
      <c r="I469" s="146">
        <v>306383</v>
      </c>
      <c r="J469" s="146">
        <v>8454263.7252799999</v>
      </c>
    </row>
    <row r="470" spans="1:10" s="36" customFormat="1" ht="12.9" customHeight="1">
      <c r="A470" s="50" t="s">
        <v>56</v>
      </c>
      <c r="B470" s="48"/>
      <c r="C470" s="147">
        <v>2343687</v>
      </c>
      <c r="D470" s="147">
        <v>31472833.14139</v>
      </c>
      <c r="E470" s="60"/>
      <c r="F470" s="147">
        <v>2038072</v>
      </c>
      <c r="G470" s="147">
        <v>28071691.275419999</v>
      </c>
      <c r="H470" s="60"/>
      <c r="I470" s="147">
        <v>305615</v>
      </c>
      <c r="J470" s="147">
        <v>3401141.8659700002</v>
      </c>
    </row>
    <row r="471" spans="1:10" s="36" customFormat="1" ht="21.75" customHeight="1">
      <c r="A471" s="381" t="s">
        <v>274</v>
      </c>
      <c r="B471" s="381"/>
      <c r="C471" s="147">
        <v>2331366</v>
      </c>
      <c r="D471" s="60">
        <v>25450283.57076</v>
      </c>
      <c r="E471" s="60"/>
      <c r="F471" s="147">
        <v>2026480</v>
      </c>
      <c r="G471" s="60">
        <v>22510928.409990001</v>
      </c>
      <c r="H471" s="60"/>
      <c r="I471" s="147">
        <v>304886</v>
      </c>
      <c r="J471" s="60">
        <v>2939355.16077</v>
      </c>
    </row>
    <row r="472" spans="1:10" s="36" customFormat="1" ht="21.75" customHeight="1">
      <c r="A472" s="381" t="s">
        <v>275</v>
      </c>
      <c r="B472" s="381"/>
      <c r="C472" s="147">
        <v>1084059</v>
      </c>
      <c r="D472" s="60">
        <v>5791171.3820000002</v>
      </c>
      <c r="E472" s="60"/>
      <c r="F472" s="147">
        <v>983322</v>
      </c>
      <c r="G472" s="60">
        <v>5361703.2155200001</v>
      </c>
      <c r="H472" s="60"/>
      <c r="I472" s="147">
        <v>100737</v>
      </c>
      <c r="J472" s="118">
        <v>429468.16648000001</v>
      </c>
    </row>
    <row r="473" spans="1:10" s="36" customFormat="1" ht="12.9" customHeight="1">
      <c r="A473" s="171" t="s">
        <v>57</v>
      </c>
      <c r="C473" s="147">
        <v>173327</v>
      </c>
      <c r="D473" s="60">
        <v>231378.18862999999</v>
      </c>
      <c r="E473" s="60"/>
      <c r="F473" s="147">
        <v>155791</v>
      </c>
      <c r="G473" s="60">
        <v>199059.64991000001</v>
      </c>
      <c r="H473" s="60"/>
      <c r="I473" s="177">
        <v>17536</v>
      </c>
      <c r="J473" s="119">
        <v>32318.53872</v>
      </c>
    </row>
    <row r="474" spans="1:10" s="36" customFormat="1" ht="12.9" customHeight="1">
      <c r="A474" s="50" t="s">
        <v>58</v>
      </c>
      <c r="B474" s="48"/>
      <c r="C474" s="147">
        <v>1425344</v>
      </c>
      <c r="D474" s="60">
        <v>2503997.8840100002</v>
      </c>
      <c r="E474" s="60"/>
      <c r="F474" s="147">
        <v>1231102</v>
      </c>
      <c r="G474" s="60">
        <v>2173571.9056000002</v>
      </c>
      <c r="H474" s="60"/>
      <c r="I474" s="147">
        <v>194242</v>
      </c>
      <c r="J474" s="60">
        <v>330425.97840999998</v>
      </c>
    </row>
    <row r="475" spans="1:10" s="36" customFormat="1" ht="12.9" customHeight="1">
      <c r="A475" s="382" t="s">
        <v>59</v>
      </c>
      <c r="B475" s="382"/>
      <c r="C475" s="147">
        <v>1203995</v>
      </c>
      <c r="D475" s="60">
        <v>1575131.58913</v>
      </c>
      <c r="E475" s="60"/>
      <c r="F475" s="147">
        <v>1044827</v>
      </c>
      <c r="G475" s="60">
        <v>1375930.0914100001</v>
      </c>
      <c r="H475" s="60"/>
      <c r="I475" s="147">
        <v>159168</v>
      </c>
      <c r="J475" s="60">
        <v>199201.49772000001</v>
      </c>
    </row>
    <row r="476" spans="1:10" s="36" customFormat="1" ht="12.9" customHeight="1">
      <c r="A476" s="171" t="s">
        <v>60</v>
      </c>
      <c r="B476" s="61"/>
      <c r="C476" s="147">
        <v>922869</v>
      </c>
      <c r="D476" s="60">
        <v>928866.29487999901</v>
      </c>
      <c r="E476" s="60"/>
      <c r="F476" s="147">
        <v>779362</v>
      </c>
      <c r="G476" s="60">
        <v>797641.81418999902</v>
      </c>
      <c r="H476" s="60"/>
      <c r="I476" s="147">
        <v>143507</v>
      </c>
      <c r="J476" s="60">
        <v>131224.48069</v>
      </c>
    </row>
    <row r="477" spans="1:10" s="36" customFormat="1" ht="22.5" customHeight="1">
      <c r="A477" s="383" t="s">
        <v>276</v>
      </c>
      <c r="B477" s="383"/>
      <c r="C477" s="147">
        <v>2295782</v>
      </c>
      <c r="D477" s="60">
        <v>10062047.83536</v>
      </c>
      <c r="E477" s="60"/>
      <c r="F477" s="147">
        <v>1997576</v>
      </c>
      <c r="G477" s="60">
        <v>9445132.2309600003</v>
      </c>
      <c r="H477" s="60"/>
      <c r="I477" s="147">
        <v>298206</v>
      </c>
      <c r="J477" s="60">
        <v>616915.60439999902</v>
      </c>
    </row>
    <row r="478" spans="1:10" s="36" customFormat="1" ht="12.9" customHeight="1">
      <c r="A478" s="171" t="s">
        <v>61</v>
      </c>
      <c r="B478" s="61"/>
      <c r="C478" s="147">
        <v>651785</v>
      </c>
      <c r="D478" s="60">
        <v>5270486.9364600005</v>
      </c>
      <c r="E478" s="60"/>
      <c r="F478" s="147">
        <v>623377</v>
      </c>
      <c r="G478" s="60">
        <v>5142862.41928</v>
      </c>
      <c r="H478" s="60"/>
      <c r="I478" s="177">
        <v>28408</v>
      </c>
      <c r="J478" s="119">
        <v>127624.51718</v>
      </c>
    </row>
    <row r="479" spans="1:10" s="36" customFormat="1" ht="23.25" customHeight="1">
      <c r="A479" s="382" t="s">
        <v>277</v>
      </c>
      <c r="B479" s="382"/>
      <c r="C479" s="147">
        <v>950910</v>
      </c>
      <c r="D479" s="60">
        <v>529993.84666000004</v>
      </c>
      <c r="E479" s="60"/>
      <c r="F479" s="147">
        <v>832723</v>
      </c>
      <c r="G479" s="118">
        <v>494121.35518000001</v>
      </c>
      <c r="H479" s="60"/>
      <c r="I479" s="147">
        <v>118187</v>
      </c>
      <c r="J479" s="118">
        <v>35872.491479999997</v>
      </c>
    </row>
    <row r="480" spans="1:10" s="36" customFormat="1" ht="12.9" customHeight="1">
      <c r="A480" s="171" t="s">
        <v>62</v>
      </c>
      <c r="B480" s="61"/>
      <c r="C480" s="147">
        <v>1654937</v>
      </c>
      <c r="D480" s="60">
        <v>1044007.20815</v>
      </c>
      <c r="E480" s="60"/>
      <c r="F480" s="147">
        <v>1461144</v>
      </c>
      <c r="G480" s="60">
        <v>967653.20132999995</v>
      </c>
      <c r="H480" s="60"/>
      <c r="I480" s="147">
        <v>193793</v>
      </c>
      <c r="J480" s="118">
        <v>76354.006819999995</v>
      </c>
    </row>
    <row r="481" spans="1:10" s="36" customFormat="1" ht="12.9" customHeight="1">
      <c r="A481" s="171" t="s">
        <v>63</v>
      </c>
      <c r="B481" s="61"/>
      <c r="C481" s="147">
        <v>2224757</v>
      </c>
      <c r="D481" s="60">
        <v>3217559.84409001</v>
      </c>
      <c r="E481" s="60"/>
      <c r="F481" s="147">
        <v>1930663</v>
      </c>
      <c r="G481" s="60">
        <v>2840495.25517001</v>
      </c>
      <c r="H481" s="60"/>
      <c r="I481" s="147">
        <v>294094</v>
      </c>
      <c r="J481" s="60">
        <v>377064.58892000001</v>
      </c>
    </row>
    <row r="482" spans="1:10" s="36" customFormat="1" ht="33.75" customHeight="1">
      <c r="A482" s="380" t="s">
        <v>64</v>
      </c>
      <c r="B482" s="380"/>
      <c r="C482" s="147">
        <v>2307758</v>
      </c>
      <c r="D482" s="60">
        <v>4849998.6912900098</v>
      </c>
      <c r="E482" s="60"/>
      <c r="F482" s="147">
        <v>2008748</v>
      </c>
      <c r="G482" s="60">
        <v>4312963.4091800004</v>
      </c>
      <c r="H482" s="60"/>
      <c r="I482" s="147">
        <v>299010</v>
      </c>
      <c r="J482" s="60">
        <v>537035.28211000096</v>
      </c>
    </row>
    <row r="483" spans="1:10" s="62" customFormat="1" ht="24" customHeight="1">
      <c r="A483" s="381" t="s">
        <v>278</v>
      </c>
      <c r="B483" s="381"/>
      <c r="C483" s="147">
        <v>2303810</v>
      </c>
      <c r="D483" s="60">
        <v>3863339.4198099999</v>
      </c>
      <c r="E483" s="60"/>
      <c r="F483" s="147">
        <v>2005134</v>
      </c>
      <c r="G483" s="60">
        <v>3475401.76676</v>
      </c>
      <c r="H483" s="60"/>
      <c r="I483" s="147">
        <v>298676</v>
      </c>
      <c r="J483" s="60">
        <v>387937.65305000002</v>
      </c>
    </row>
    <row r="484" spans="1:10" s="36" customFormat="1" ht="12.9" customHeight="1">
      <c r="A484" s="384" t="s">
        <v>65</v>
      </c>
      <c r="B484" s="384"/>
      <c r="C484" s="147">
        <v>512051</v>
      </c>
      <c r="D484" s="60">
        <v>419663.16511</v>
      </c>
      <c r="E484" s="60"/>
      <c r="F484" s="147">
        <v>428968</v>
      </c>
      <c r="G484" s="60">
        <v>357164.51507000002</v>
      </c>
      <c r="H484" s="60"/>
      <c r="I484" s="147">
        <v>83083</v>
      </c>
      <c r="J484" s="60">
        <v>62498.65004</v>
      </c>
    </row>
    <row r="485" spans="1:10" s="36" customFormat="1" ht="12.9" customHeight="1">
      <c r="A485" s="384" t="s">
        <v>66</v>
      </c>
      <c r="B485" s="384"/>
      <c r="C485" s="147">
        <v>433473</v>
      </c>
      <c r="D485" s="60">
        <v>566996.10637000005</v>
      </c>
      <c r="E485" s="60"/>
      <c r="F485" s="147">
        <v>369143</v>
      </c>
      <c r="G485" s="60">
        <v>480397.12735000002</v>
      </c>
      <c r="H485" s="60"/>
      <c r="I485" s="147">
        <v>64330</v>
      </c>
      <c r="J485" s="118">
        <v>86598.979019999999</v>
      </c>
    </row>
    <row r="486" spans="1:10" s="36" customFormat="1" ht="12.6" customHeight="1">
      <c r="A486" s="380" t="s">
        <v>67</v>
      </c>
      <c r="B486" s="380"/>
      <c r="C486" s="147">
        <v>1514171</v>
      </c>
      <c r="D486" s="60">
        <v>3304321.30015</v>
      </c>
      <c r="E486" s="60"/>
      <c r="F486" s="147">
        <v>1299529</v>
      </c>
      <c r="G486" s="60">
        <v>2835832.42435</v>
      </c>
      <c r="H486" s="60"/>
      <c r="I486" s="147">
        <v>214642</v>
      </c>
      <c r="J486" s="60">
        <v>468488.87580000103</v>
      </c>
    </row>
    <row r="487" spans="1:10" s="36" customFormat="1" ht="33" customHeight="1">
      <c r="A487" s="380" t="s">
        <v>279</v>
      </c>
      <c r="B487" s="380"/>
      <c r="C487" s="147">
        <v>2273993</v>
      </c>
      <c r="D487" s="60">
        <v>15530577.72649</v>
      </c>
      <c r="E487" s="60"/>
      <c r="F487" s="147">
        <v>1982712</v>
      </c>
      <c r="G487" s="60">
        <v>13893706.692770001</v>
      </c>
      <c r="H487" s="60"/>
      <c r="I487" s="147">
        <v>291281</v>
      </c>
      <c r="J487" s="60">
        <v>1636871.0337199999</v>
      </c>
    </row>
    <row r="488" spans="1:10" s="36" customFormat="1" ht="12.9" customHeight="1">
      <c r="A488" s="172" t="s">
        <v>68</v>
      </c>
      <c r="B488" s="51"/>
      <c r="C488" s="147">
        <v>967616</v>
      </c>
      <c r="D488" s="60">
        <v>2331217.2719200002</v>
      </c>
      <c r="E488" s="60"/>
      <c r="F488" s="147">
        <v>895471</v>
      </c>
      <c r="G488" s="60">
        <v>2147886.7915699999</v>
      </c>
      <c r="H488" s="60"/>
      <c r="I488" s="177">
        <v>72145</v>
      </c>
      <c r="J488" s="118">
        <v>183330.48035</v>
      </c>
    </row>
    <row r="489" spans="1:10" s="36" customFormat="1" ht="12.9" customHeight="1">
      <c r="A489" s="385" t="s">
        <v>69</v>
      </c>
      <c r="B489" s="385"/>
      <c r="C489" s="147">
        <v>179359</v>
      </c>
      <c r="D489" s="60">
        <v>184468.31273000001</v>
      </c>
      <c r="E489" s="60"/>
      <c r="F489" s="147">
        <v>138727</v>
      </c>
      <c r="G489" s="118">
        <v>149085.59875</v>
      </c>
      <c r="H489" s="60"/>
      <c r="I489" s="177">
        <v>40632</v>
      </c>
      <c r="J489" s="118">
        <v>35382.71398</v>
      </c>
    </row>
    <row r="490" spans="1:10" s="36" customFormat="1" ht="23.25" customHeight="1">
      <c r="A490" s="385" t="s">
        <v>280</v>
      </c>
      <c r="B490" s="385"/>
      <c r="C490" s="147">
        <v>75964</v>
      </c>
      <c r="D490" s="119">
        <v>1829556.9892500001</v>
      </c>
      <c r="E490" s="60"/>
      <c r="F490" s="147">
        <v>64573</v>
      </c>
      <c r="G490" s="119">
        <v>1654368.7323700001</v>
      </c>
      <c r="H490" s="60"/>
      <c r="I490" s="177">
        <v>11391</v>
      </c>
      <c r="J490" s="118">
        <v>175188.25688</v>
      </c>
    </row>
    <row r="491" spans="1:10" s="36" customFormat="1" ht="33.75" customHeight="1">
      <c r="A491" s="385" t="s">
        <v>323</v>
      </c>
      <c r="B491" s="385"/>
      <c r="C491" s="147">
        <v>1255531</v>
      </c>
      <c r="D491" s="60">
        <v>6222932.9327600002</v>
      </c>
      <c r="E491" s="60"/>
      <c r="F491" s="147">
        <v>1074796</v>
      </c>
      <c r="G491" s="60">
        <v>5405123.3205199996</v>
      </c>
      <c r="H491" s="60"/>
      <c r="I491" s="147">
        <v>180735</v>
      </c>
      <c r="J491" s="60">
        <v>817809.61224000005</v>
      </c>
    </row>
    <row r="492" spans="1:10" s="36" customFormat="1" ht="12.9" customHeight="1">
      <c r="A492" s="171" t="s">
        <v>70</v>
      </c>
      <c r="B492" s="51"/>
      <c r="C492" s="147">
        <v>2215706</v>
      </c>
      <c r="D492" s="60">
        <v>4962402.2198299998</v>
      </c>
      <c r="E492" s="60"/>
      <c r="F492" s="147">
        <v>1941366</v>
      </c>
      <c r="G492" s="60">
        <v>4537242.2495600004</v>
      </c>
      <c r="H492" s="60"/>
      <c r="I492" s="147">
        <v>274340</v>
      </c>
      <c r="J492" s="60">
        <v>425159.97026999999</v>
      </c>
    </row>
    <row r="493" spans="1:10" s="36" customFormat="1" ht="34.5" customHeight="1">
      <c r="A493" s="386" t="s">
        <v>71</v>
      </c>
      <c r="B493" s="386"/>
      <c r="C493" s="147">
        <v>1312773</v>
      </c>
      <c r="D493" s="60">
        <v>5586080.1729600104</v>
      </c>
      <c r="E493" s="60"/>
      <c r="F493" s="147">
        <v>1122376</v>
      </c>
      <c r="G493" s="60">
        <v>5122752.0334400097</v>
      </c>
      <c r="H493" s="60"/>
      <c r="I493" s="147">
        <v>190397</v>
      </c>
      <c r="J493" s="60">
        <v>463328.13952000003</v>
      </c>
    </row>
    <row r="494" spans="1:10" s="36" customFormat="1" ht="12.6" customHeight="1">
      <c r="A494" s="171" t="s">
        <v>72</v>
      </c>
      <c r="B494" s="51"/>
      <c r="C494" s="147">
        <v>699225</v>
      </c>
      <c r="D494" s="60">
        <v>3865075.6586699998</v>
      </c>
      <c r="E494" s="60"/>
      <c r="F494" s="147">
        <v>608990</v>
      </c>
      <c r="G494" s="60">
        <v>3573936.27428</v>
      </c>
      <c r="H494" s="60"/>
      <c r="I494" s="147">
        <v>90235</v>
      </c>
      <c r="J494" s="118">
        <v>291139.38439000002</v>
      </c>
    </row>
    <row r="495" spans="1:10" s="36" customFormat="1" ht="15" customHeight="1">
      <c r="A495" s="171" t="s">
        <v>73</v>
      </c>
      <c r="B495" s="51"/>
      <c r="C495" s="147">
        <v>886099</v>
      </c>
      <c r="D495" s="60">
        <v>1294889.04938</v>
      </c>
      <c r="E495" s="60"/>
      <c r="F495" s="147">
        <v>735546</v>
      </c>
      <c r="G495" s="60">
        <v>1144513.6814600001</v>
      </c>
      <c r="H495" s="60"/>
      <c r="I495" s="147">
        <v>150553</v>
      </c>
      <c r="J495" s="60">
        <v>150375.36791999999</v>
      </c>
    </row>
    <row r="496" spans="1:10" s="36" customFormat="1" ht="22.5" customHeight="1">
      <c r="A496" s="385" t="s">
        <v>281</v>
      </c>
      <c r="B496" s="385"/>
      <c r="C496" s="147">
        <v>93761</v>
      </c>
      <c r="D496" s="118">
        <v>426115.46490999998</v>
      </c>
      <c r="E496" s="60"/>
      <c r="F496" s="147">
        <v>85534</v>
      </c>
      <c r="G496" s="118">
        <v>404302.07770000002</v>
      </c>
      <c r="H496" s="60"/>
      <c r="I496" s="177">
        <v>8227</v>
      </c>
      <c r="J496" s="118">
        <v>21813.387210000001</v>
      </c>
    </row>
    <row r="497" spans="1:10" ht="21" customHeight="1">
      <c r="A497" s="380" t="s">
        <v>74</v>
      </c>
      <c r="B497" s="380"/>
      <c r="C497" s="147">
        <v>2333923</v>
      </c>
      <c r="D497" s="60">
        <v>6994231.0371500002</v>
      </c>
      <c r="E497" s="60"/>
      <c r="F497" s="147">
        <v>2030310</v>
      </c>
      <c r="G497" s="60">
        <v>6273575.2962600002</v>
      </c>
      <c r="H497" s="60"/>
      <c r="I497" s="147">
        <v>303613</v>
      </c>
      <c r="J497" s="60">
        <v>720655.74089000002</v>
      </c>
    </row>
    <row r="498" spans="1:10">
      <c r="A498" s="381" t="s">
        <v>282</v>
      </c>
      <c r="B498" s="381"/>
      <c r="C498" s="147">
        <v>2324242</v>
      </c>
      <c r="D498" s="60">
        <v>5196364.2095400002</v>
      </c>
      <c r="E498" s="60"/>
      <c r="F498" s="147">
        <v>2021823</v>
      </c>
      <c r="G498" s="60">
        <v>4607293.9570500003</v>
      </c>
      <c r="H498" s="60"/>
      <c r="I498" s="147">
        <v>302419</v>
      </c>
      <c r="J498" s="60">
        <v>589070.25248999998</v>
      </c>
    </row>
    <row r="499" spans="1:10" ht="12" customHeight="1">
      <c r="A499" s="171" t="s">
        <v>283</v>
      </c>
      <c r="B499" s="51"/>
      <c r="C499" s="147">
        <v>443268</v>
      </c>
      <c r="D499" s="60">
        <v>124127.09456</v>
      </c>
      <c r="E499" s="60"/>
      <c r="F499" s="147">
        <v>390500</v>
      </c>
      <c r="G499" s="60">
        <v>111953.67234</v>
      </c>
      <c r="H499" s="60"/>
      <c r="I499" s="147">
        <v>52768</v>
      </c>
      <c r="J499" s="118">
        <v>12173.42222</v>
      </c>
    </row>
    <row r="500" spans="1:10" ht="12" customHeight="1">
      <c r="A500" s="173" t="s">
        <v>284</v>
      </c>
      <c r="B500" s="174"/>
      <c r="C500" s="147">
        <v>948705</v>
      </c>
      <c r="D500" s="60">
        <v>1673739.7330499999</v>
      </c>
      <c r="E500" s="60"/>
      <c r="F500" s="147">
        <v>837663</v>
      </c>
      <c r="G500" s="60">
        <v>1554327.6668700001</v>
      </c>
      <c r="H500" s="60"/>
      <c r="I500" s="147">
        <v>111042</v>
      </c>
      <c r="J500" s="118">
        <v>119412.06617999999</v>
      </c>
    </row>
    <row r="501" spans="1:10" ht="12" customHeight="1">
      <c r="A501" s="50" t="s">
        <v>75</v>
      </c>
      <c r="B501" s="51"/>
      <c r="C501" s="147">
        <v>900118</v>
      </c>
      <c r="D501" s="60">
        <v>2572947.70352</v>
      </c>
      <c r="E501" s="60"/>
      <c r="F501" s="147">
        <v>792432</v>
      </c>
      <c r="G501" s="60">
        <v>2293546.4990599998</v>
      </c>
      <c r="H501" s="60"/>
      <c r="I501" s="147">
        <v>107686</v>
      </c>
      <c r="J501" s="60">
        <v>279401.20445999998</v>
      </c>
    </row>
    <row r="502" spans="1:10" s="59" customFormat="1" ht="15" customHeight="1">
      <c r="A502" s="35" t="s">
        <v>132</v>
      </c>
      <c r="B502" s="57"/>
      <c r="C502" s="146">
        <v>4687570</v>
      </c>
      <c r="D502" s="146">
        <v>142907338.31659001</v>
      </c>
      <c r="E502" s="58"/>
      <c r="F502" s="146">
        <v>4152297</v>
      </c>
      <c r="G502" s="146">
        <v>130753295.36245</v>
      </c>
      <c r="H502" s="58"/>
      <c r="I502" s="146">
        <v>535273</v>
      </c>
      <c r="J502" s="146">
        <v>12154042.95414</v>
      </c>
    </row>
    <row r="503" spans="1:10" s="36" customFormat="1" ht="12.9" customHeight="1">
      <c r="A503" s="50" t="s">
        <v>56</v>
      </c>
      <c r="B503" s="48"/>
      <c r="C503" s="147">
        <v>4676333</v>
      </c>
      <c r="D503" s="147">
        <v>59262451.464180097</v>
      </c>
      <c r="E503" s="60"/>
      <c r="F503" s="147">
        <v>4143226</v>
      </c>
      <c r="G503" s="147">
        <v>53690888.162129998</v>
      </c>
      <c r="H503" s="60"/>
      <c r="I503" s="147">
        <v>533107</v>
      </c>
      <c r="J503" s="147">
        <v>5571563.3020500001</v>
      </c>
    </row>
    <row r="504" spans="1:10" s="36" customFormat="1" ht="21.75" customHeight="1">
      <c r="A504" s="381" t="s">
        <v>274</v>
      </c>
      <c r="B504" s="381"/>
      <c r="C504" s="147">
        <v>4660677</v>
      </c>
      <c r="D504" s="60">
        <v>49489906.5477001</v>
      </c>
      <c r="E504" s="60"/>
      <c r="F504" s="147">
        <v>4128193</v>
      </c>
      <c r="G504" s="60">
        <v>44496927.371379897</v>
      </c>
      <c r="H504" s="60"/>
      <c r="I504" s="147">
        <v>532484</v>
      </c>
      <c r="J504" s="60">
        <v>4992979.1763199996</v>
      </c>
    </row>
    <row r="505" spans="1:10" s="36" customFormat="1" ht="21.75" customHeight="1">
      <c r="A505" s="381" t="s">
        <v>275</v>
      </c>
      <c r="B505" s="381"/>
      <c r="C505" s="147">
        <v>1927080</v>
      </c>
      <c r="D505" s="60">
        <v>9600934.8509000093</v>
      </c>
      <c r="E505" s="60"/>
      <c r="F505" s="147">
        <v>1769187</v>
      </c>
      <c r="G505" s="60">
        <v>9032906.5504500009</v>
      </c>
      <c r="H505" s="60"/>
      <c r="I505" s="147">
        <v>157893</v>
      </c>
      <c r="J505" s="60">
        <v>568028.30044999998</v>
      </c>
    </row>
    <row r="506" spans="1:10" s="36" customFormat="1" ht="12.9" customHeight="1">
      <c r="A506" s="171" t="s">
        <v>57</v>
      </c>
      <c r="C506" s="147">
        <v>163679</v>
      </c>
      <c r="D506" s="118">
        <v>171610.06557999999</v>
      </c>
      <c r="E506" s="60"/>
      <c r="F506" s="147">
        <v>151877</v>
      </c>
      <c r="G506" s="118">
        <v>161054.2403</v>
      </c>
      <c r="H506" s="60"/>
      <c r="I506" s="177">
        <v>11802</v>
      </c>
      <c r="J506" s="118">
        <v>10555.825279999999</v>
      </c>
    </row>
    <row r="507" spans="1:10" s="36" customFormat="1" ht="12.9" customHeight="1">
      <c r="A507" s="50" t="s">
        <v>58</v>
      </c>
      <c r="B507" s="48"/>
      <c r="C507" s="147">
        <v>2445761</v>
      </c>
      <c r="D507" s="60">
        <v>3910105.3009899999</v>
      </c>
      <c r="E507" s="60"/>
      <c r="F507" s="147">
        <v>2098768</v>
      </c>
      <c r="G507" s="60">
        <v>3487503.7839299999</v>
      </c>
      <c r="H507" s="60"/>
      <c r="I507" s="147">
        <v>346993</v>
      </c>
      <c r="J507" s="60">
        <v>422601.51705999998</v>
      </c>
    </row>
    <row r="508" spans="1:10" s="36" customFormat="1" ht="12.9" customHeight="1">
      <c r="A508" s="382" t="s">
        <v>59</v>
      </c>
      <c r="B508" s="382"/>
      <c r="C508" s="147">
        <v>1916989</v>
      </c>
      <c r="D508" s="60">
        <v>2325083.5344999898</v>
      </c>
      <c r="E508" s="60"/>
      <c r="F508" s="147">
        <v>1644761</v>
      </c>
      <c r="G508" s="60">
        <v>2080657.7710200001</v>
      </c>
      <c r="H508" s="60"/>
      <c r="I508" s="147">
        <v>272228</v>
      </c>
      <c r="J508" s="60">
        <v>244425.76347999999</v>
      </c>
    </row>
    <row r="509" spans="1:10" s="36" customFormat="1" ht="12.9" customHeight="1">
      <c r="A509" s="171" t="s">
        <v>60</v>
      </c>
      <c r="B509" s="61"/>
      <c r="C509" s="147">
        <v>1682689</v>
      </c>
      <c r="D509" s="60">
        <v>1585021.7664900001</v>
      </c>
      <c r="E509" s="60"/>
      <c r="F509" s="147">
        <v>1422241</v>
      </c>
      <c r="G509" s="60">
        <v>1406846.01291</v>
      </c>
      <c r="H509" s="60"/>
      <c r="I509" s="147">
        <v>260448</v>
      </c>
      <c r="J509" s="60">
        <v>178175.75357999999</v>
      </c>
    </row>
    <row r="510" spans="1:10" s="36" customFormat="1" ht="22.5" customHeight="1">
      <c r="A510" s="383" t="s">
        <v>276</v>
      </c>
      <c r="B510" s="383"/>
      <c r="C510" s="147">
        <v>4650682</v>
      </c>
      <c r="D510" s="60">
        <v>15382584.317</v>
      </c>
      <c r="E510" s="60"/>
      <c r="F510" s="147">
        <v>4128339</v>
      </c>
      <c r="G510" s="60">
        <v>14532222.71645</v>
      </c>
      <c r="H510" s="60"/>
      <c r="I510" s="147">
        <v>522343</v>
      </c>
      <c r="J510" s="60">
        <v>850361.60055000102</v>
      </c>
    </row>
    <row r="511" spans="1:10" s="36" customFormat="1" ht="12.9" customHeight="1">
      <c r="A511" s="171" t="s">
        <v>61</v>
      </c>
      <c r="B511" s="61"/>
      <c r="C511" s="147">
        <v>740232</v>
      </c>
      <c r="D511" s="60">
        <v>5638678.77905</v>
      </c>
      <c r="E511" s="60"/>
      <c r="F511" s="147">
        <v>718511</v>
      </c>
      <c r="G511" s="60">
        <v>5548799.5894499999</v>
      </c>
      <c r="H511" s="60"/>
      <c r="I511" s="177">
        <v>21721</v>
      </c>
      <c r="J511" s="118">
        <v>89879.189599999998</v>
      </c>
    </row>
    <row r="512" spans="1:10" s="36" customFormat="1" ht="23.25" customHeight="1">
      <c r="A512" s="382" t="s">
        <v>277</v>
      </c>
      <c r="B512" s="382"/>
      <c r="C512" s="147">
        <v>3710936</v>
      </c>
      <c r="D512" s="60">
        <v>1873089.0595100001</v>
      </c>
      <c r="E512" s="60"/>
      <c r="F512" s="147">
        <v>3535250</v>
      </c>
      <c r="G512" s="60">
        <v>1833668.0012699999</v>
      </c>
      <c r="H512" s="60"/>
      <c r="I512" s="147">
        <v>175686</v>
      </c>
      <c r="J512" s="118">
        <v>39421.058239999998</v>
      </c>
    </row>
    <row r="513" spans="1:10" s="36" customFormat="1" ht="12.9" customHeight="1">
      <c r="A513" s="171" t="s">
        <v>62</v>
      </c>
      <c r="B513" s="61"/>
      <c r="C513" s="147">
        <v>2582394</v>
      </c>
      <c r="D513" s="60">
        <v>1369555.92756</v>
      </c>
      <c r="E513" s="60"/>
      <c r="F513" s="147">
        <v>2353968</v>
      </c>
      <c r="G513" s="60">
        <v>1287821.3463000001</v>
      </c>
      <c r="H513" s="60"/>
      <c r="I513" s="147">
        <v>228426</v>
      </c>
      <c r="J513" s="60">
        <v>81734.581260000006</v>
      </c>
    </row>
    <row r="514" spans="1:10" s="36" customFormat="1" ht="12.9" customHeight="1">
      <c r="A514" s="171" t="s">
        <v>63</v>
      </c>
      <c r="B514" s="61"/>
      <c r="C514" s="147">
        <v>4560546</v>
      </c>
      <c r="D514" s="60">
        <v>6501260.5508799898</v>
      </c>
      <c r="E514" s="60"/>
      <c r="F514" s="147">
        <v>4050999</v>
      </c>
      <c r="G514" s="60">
        <v>5861933.7794299899</v>
      </c>
      <c r="H514" s="60"/>
      <c r="I514" s="147">
        <v>509547</v>
      </c>
      <c r="J514" s="60">
        <v>639326.77145</v>
      </c>
    </row>
    <row r="515" spans="1:10" s="36" customFormat="1" ht="33.75" customHeight="1">
      <c r="A515" s="380" t="s">
        <v>64</v>
      </c>
      <c r="B515" s="380"/>
      <c r="C515" s="147">
        <v>4644710</v>
      </c>
      <c r="D515" s="60">
        <v>7832308.4699000102</v>
      </c>
      <c r="E515" s="60"/>
      <c r="F515" s="147">
        <v>4113945</v>
      </c>
      <c r="G515" s="60">
        <v>7120403.4366400102</v>
      </c>
      <c r="H515" s="60"/>
      <c r="I515" s="147">
        <v>530765</v>
      </c>
      <c r="J515" s="60">
        <v>711905.03325999901</v>
      </c>
    </row>
    <row r="516" spans="1:10" s="62" customFormat="1" ht="24" customHeight="1">
      <c r="A516" s="381" t="s">
        <v>278</v>
      </c>
      <c r="B516" s="381"/>
      <c r="C516" s="147">
        <v>4634669</v>
      </c>
      <c r="D516" s="60">
        <v>6523396.4076100001</v>
      </c>
      <c r="E516" s="60"/>
      <c r="F516" s="147">
        <v>4104836</v>
      </c>
      <c r="G516" s="60">
        <v>5952752.4192300001</v>
      </c>
      <c r="H516" s="60"/>
      <c r="I516" s="147">
        <v>529833</v>
      </c>
      <c r="J516" s="60">
        <v>570643.98838</v>
      </c>
    </row>
    <row r="517" spans="1:10" s="36" customFormat="1" ht="12.9" customHeight="1">
      <c r="A517" s="384" t="s">
        <v>65</v>
      </c>
      <c r="B517" s="384"/>
      <c r="C517" s="147">
        <v>774353</v>
      </c>
      <c r="D517" s="60">
        <v>444784.88159</v>
      </c>
      <c r="E517" s="60"/>
      <c r="F517" s="147">
        <v>669251</v>
      </c>
      <c r="G517" s="60">
        <v>388560.28535999998</v>
      </c>
      <c r="H517" s="60"/>
      <c r="I517" s="147">
        <v>105102</v>
      </c>
      <c r="J517" s="60">
        <v>56224.596230000003</v>
      </c>
    </row>
    <row r="518" spans="1:10" s="36" customFormat="1" ht="12.9" customHeight="1">
      <c r="A518" s="384" t="s">
        <v>66</v>
      </c>
      <c r="B518" s="384"/>
      <c r="C518" s="147">
        <v>562701</v>
      </c>
      <c r="D518" s="60">
        <v>864127.18070000003</v>
      </c>
      <c r="E518" s="60"/>
      <c r="F518" s="147">
        <v>498852</v>
      </c>
      <c r="G518" s="60">
        <v>779090.73204999999</v>
      </c>
      <c r="H518" s="60"/>
      <c r="I518" s="147">
        <v>63849</v>
      </c>
      <c r="J518" s="60">
        <v>85036.448650000006</v>
      </c>
    </row>
    <row r="519" spans="1:10" s="36" customFormat="1" ht="12.6" customHeight="1">
      <c r="A519" s="380" t="s">
        <v>67</v>
      </c>
      <c r="B519" s="380"/>
      <c r="C519" s="147">
        <v>2986509</v>
      </c>
      <c r="D519" s="60">
        <v>4397344.9081399897</v>
      </c>
      <c r="E519" s="60"/>
      <c r="F519" s="147">
        <v>2657279</v>
      </c>
      <c r="G519" s="60">
        <v>3996554.7331799902</v>
      </c>
      <c r="H519" s="60"/>
      <c r="I519" s="147">
        <v>329230</v>
      </c>
      <c r="J519" s="60">
        <v>400790.17495999997</v>
      </c>
    </row>
    <row r="520" spans="1:10" s="36" customFormat="1" ht="33" customHeight="1">
      <c r="A520" s="380" t="s">
        <v>279</v>
      </c>
      <c r="B520" s="380"/>
      <c r="C520" s="147">
        <v>4513889</v>
      </c>
      <c r="D520" s="60">
        <v>27958874.656640101</v>
      </c>
      <c r="E520" s="60"/>
      <c r="F520" s="147">
        <v>4021016</v>
      </c>
      <c r="G520" s="60">
        <v>25605726.910640001</v>
      </c>
      <c r="H520" s="60"/>
      <c r="I520" s="147">
        <v>492873</v>
      </c>
      <c r="J520" s="60">
        <v>2353147.7460000101</v>
      </c>
    </row>
    <row r="521" spans="1:10" s="36" customFormat="1" ht="12.9" customHeight="1">
      <c r="A521" s="172" t="s">
        <v>68</v>
      </c>
      <c r="B521" s="51"/>
      <c r="C521" s="147">
        <v>2657973</v>
      </c>
      <c r="D521" s="60">
        <v>8171394.8857199997</v>
      </c>
      <c r="E521" s="60"/>
      <c r="F521" s="147">
        <v>2347814</v>
      </c>
      <c r="G521" s="60">
        <v>7252761.6348299999</v>
      </c>
      <c r="H521" s="60"/>
      <c r="I521" s="147">
        <v>310159</v>
      </c>
      <c r="J521" s="60">
        <v>918633.25089000096</v>
      </c>
    </row>
    <row r="522" spans="1:10" s="36" customFormat="1" ht="12.9" customHeight="1">
      <c r="A522" s="385" t="s">
        <v>69</v>
      </c>
      <c r="B522" s="385"/>
      <c r="C522" s="147">
        <v>217557</v>
      </c>
      <c r="D522" s="118">
        <v>165088.25127000001</v>
      </c>
      <c r="E522" s="60"/>
      <c r="F522" s="147">
        <v>169778</v>
      </c>
      <c r="G522" s="118">
        <v>117817.84165</v>
      </c>
      <c r="H522" s="60"/>
      <c r="I522" s="147">
        <v>47779</v>
      </c>
      <c r="J522" s="118">
        <v>47270.409619999999</v>
      </c>
    </row>
    <row r="523" spans="1:10" s="36" customFormat="1" ht="23.25" customHeight="1">
      <c r="A523" s="385" t="s">
        <v>280</v>
      </c>
      <c r="B523" s="385"/>
      <c r="C523" s="177">
        <v>99945</v>
      </c>
      <c r="D523" s="119">
        <v>3222405.5709199999</v>
      </c>
      <c r="E523" s="60"/>
      <c r="F523" s="177">
        <v>88073</v>
      </c>
      <c r="G523" s="119">
        <v>3091242.8809400001</v>
      </c>
      <c r="H523" s="60"/>
      <c r="I523" s="177">
        <v>11872</v>
      </c>
      <c r="J523" s="118">
        <v>131162.68998</v>
      </c>
    </row>
    <row r="524" spans="1:10" s="36" customFormat="1" ht="33.75" customHeight="1">
      <c r="A524" s="385" t="s">
        <v>323</v>
      </c>
      <c r="B524" s="385"/>
      <c r="C524" s="147">
        <v>1946179</v>
      </c>
      <c r="D524" s="60">
        <v>8058534.6315200003</v>
      </c>
      <c r="E524" s="60"/>
      <c r="F524" s="147">
        <v>1736164</v>
      </c>
      <c r="G524" s="60">
        <v>7371910.4236399997</v>
      </c>
      <c r="H524" s="60"/>
      <c r="I524" s="147">
        <v>210015</v>
      </c>
      <c r="J524" s="60">
        <v>686624.20788</v>
      </c>
    </row>
    <row r="525" spans="1:10" s="36" customFormat="1" ht="12.9" customHeight="1">
      <c r="A525" s="171" t="s">
        <v>70</v>
      </c>
      <c r="B525" s="51"/>
      <c r="C525" s="147">
        <v>4245488</v>
      </c>
      <c r="D525" s="60">
        <v>8341451.3172100103</v>
      </c>
      <c r="E525" s="60"/>
      <c r="F525" s="147">
        <v>3801575</v>
      </c>
      <c r="G525" s="60">
        <v>7771994.1295800004</v>
      </c>
      <c r="H525" s="60"/>
      <c r="I525" s="147">
        <v>443913</v>
      </c>
      <c r="J525" s="60">
        <v>569457.18762999994</v>
      </c>
    </row>
    <row r="526" spans="1:10" s="36" customFormat="1" ht="34.5" customHeight="1">
      <c r="A526" s="386" t="s">
        <v>71</v>
      </c>
      <c r="B526" s="386"/>
      <c r="C526" s="147">
        <v>2286264</v>
      </c>
      <c r="D526" s="60">
        <v>10855164.434250001</v>
      </c>
      <c r="E526" s="60"/>
      <c r="F526" s="147">
        <v>2012387</v>
      </c>
      <c r="G526" s="60">
        <v>10117953.281679999</v>
      </c>
      <c r="H526" s="60"/>
      <c r="I526" s="147">
        <v>273877</v>
      </c>
      <c r="J526" s="60">
        <v>737211.15257000003</v>
      </c>
    </row>
    <row r="527" spans="1:10" s="36" customFormat="1" ht="12.6" customHeight="1">
      <c r="A527" s="171" t="s">
        <v>72</v>
      </c>
      <c r="B527" s="51"/>
      <c r="C527" s="147">
        <v>1597640</v>
      </c>
      <c r="D527" s="60">
        <v>9230527.1762700006</v>
      </c>
      <c r="E527" s="60"/>
      <c r="F527" s="147">
        <v>1400625</v>
      </c>
      <c r="G527" s="60">
        <v>8593399.7364600003</v>
      </c>
      <c r="H527" s="60"/>
      <c r="I527" s="147">
        <v>197015</v>
      </c>
      <c r="J527" s="60">
        <v>637127.43981000001</v>
      </c>
    </row>
    <row r="528" spans="1:10" s="36" customFormat="1" ht="15" customHeight="1">
      <c r="A528" s="171" t="s">
        <v>73</v>
      </c>
      <c r="B528" s="51"/>
      <c r="C528" s="147">
        <v>1128269</v>
      </c>
      <c r="D528" s="60">
        <v>1370071.03103</v>
      </c>
      <c r="E528" s="60"/>
      <c r="F528" s="147">
        <v>994291</v>
      </c>
      <c r="G528" s="60">
        <v>1280127.8324899999</v>
      </c>
      <c r="H528" s="60"/>
      <c r="I528" s="147">
        <v>133978</v>
      </c>
      <c r="J528" s="60">
        <v>89943.198540000099</v>
      </c>
    </row>
    <row r="529" spans="1:10" s="36" customFormat="1" ht="22.5" customHeight="1">
      <c r="A529" s="385" t="s">
        <v>281</v>
      </c>
      <c r="B529" s="385"/>
      <c r="C529" s="177">
        <v>47258</v>
      </c>
      <c r="D529" s="119">
        <v>254566.22695000001</v>
      </c>
      <c r="E529" s="60"/>
      <c r="F529" s="177">
        <v>40567</v>
      </c>
      <c r="G529" s="119">
        <v>244425.71273</v>
      </c>
      <c r="H529" s="60"/>
      <c r="I529" s="177">
        <v>6691</v>
      </c>
      <c r="J529" s="119">
        <v>10140.514219999999</v>
      </c>
    </row>
    <row r="530" spans="1:10" ht="21" customHeight="1">
      <c r="A530" s="380" t="s">
        <v>74</v>
      </c>
      <c r="B530" s="380"/>
      <c r="C530" s="147">
        <v>4645943</v>
      </c>
      <c r="D530" s="60">
        <v>10667240.362050001</v>
      </c>
      <c r="E530" s="60"/>
      <c r="F530" s="147">
        <v>4117413</v>
      </c>
      <c r="G530" s="60">
        <v>9708322.9103500005</v>
      </c>
      <c r="H530" s="60"/>
      <c r="I530" s="147">
        <v>528530</v>
      </c>
      <c r="J530" s="60">
        <v>958917.45169999998</v>
      </c>
    </row>
    <row r="531" spans="1:10">
      <c r="A531" s="381" t="s">
        <v>282</v>
      </c>
      <c r="B531" s="381"/>
      <c r="C531" s="147">
        <v>4625477</v>
      </c>
      <c r="D531" s="60">
        <v>8408615.5691000093</v>
      </c>
      <c r="E531" s="60"/>
      <c r="F531" s="147">
        <v>4097257</v>
      </c>
      <c r="G531" s="60">
        <v>7654801.9917900097</v>
      </c>
      <c r="H531" s="60"/>
      <c r="I531" s="147">
        <v>528220</v>
      </c>
      <c r="J531" s="60">
        <v>753813.57730999996</v>
      </c>
    </row>
    <row r="532" spans="1:10" ht="12" customHeight="1">
      <c r="A532" s="171" t="s">
        <v>283</v>
      </c>
      <c r="B532" s="51"/>
      <c r="C532" s="147">
        <v>1260331</v>
      </c>
      <c r="D532" s="60">
        <v>233341.55108999999</v>
      </c>
      <c r="E532" s="60"/>
      <c r="F532" s="147">
        <v>1166461</v>
      </c>
      <c r="G532" s="60">
        <v>219956.16587999999</v>
      </c>
      <c r="H532" s="60"/>
      <c r="I532" s="147">
        <v>93870</v>
      </c>
      <c r="J532" s="118">
        <v>13385.38521</v>
      </c>
    </row>
    <row r="533" spans="1:10" ht="12" customHeight="1">
      <c r="A533" s="173" t="s">
        <v>284</v>
      </c>
      <c r="B533" s="174"/>
      <c r="C533" s="147">
        <v>1303818</v>
      </c>
      <c r="D533" s="60">
        <v>2025283.24186</v>
      </c>
      <c r="E533" s="60"/>
      <c r="F533" s="147">
        <v>1192328</v>
      </c>
      <c r="G533" s="60">
        <v>1833564.7526799999</v>
      </c>
      <c r="H533" s="60"/>
      <c r="I533" s="147">
        <v>111490</v>
      </c>
      <c r="J533" s="60">
        <v>191718.48918</v>
      </c>
    </row>
    <row r="534" spans="1:10" ht="12" customHeight="1">
      <c r="A534" s="50" t="s">
        <v>75</v>
      </c>
      <c r="B534" s="51"/>
      <c r="C534" s="147">
        <v>1082368</v>
      </c>
      <c r="D534" s="60">
        <v>2641264.40344</v>
      </c>
      <c r="E534" s="60"/>
      <c r="F534" s="147">
        <v>972845</v>
      </c>
      <c r="G534" s="60">
        <v>2493719.4274499998</v>
      </c>
      <c r="H534" s="60"/>
      <c r="I534" s="147">
        <v>109523</v>
      </c>
      <c r="J534" s="60">
        <v>147544.97599000001</v>
      </c>
    </row>
    <row r="535" spans="1:10" s="59" customFormat="1" ht="15" customHeight="1">
      <c r="A535" s="35" t="s">
        <v>131</v>
      </c>
      <c r="B535" s="57"/>
      <c r="C535" s="146">
        <v>1317570</v>
      </c>
      <c r="D535" s="146">
        <v>42548378.039560102</v>
      </c>
      <c r="E535" s="58"/>
      <c r="F535" s="146">
        <v>915231</v>
      </c>
      <c r="G535" s="146">
        <v>31798959.34536</v>
      </c>
      <c r="H535" s="58"/>
      <c r="I535" s="146">
        <v>402339</v>
      </c>
      <c r="J535" s="146">
        <v>10749418.6942</v>
      </c>
    </row>
    <row r="536" spans="1:10" s="36" customFormat="1" ht="12.9" customHeight="1">
      <c r="A536" s="50" t="s">
        <v>56</v>
      </c>
      <c r="B536" s="48"/>
      <c r="C536" s="147">
        <v>1309225</v>
      </c>
      <c r="D536" s="147">
        <v>16323107.129869999</v>
      </c>
      <c r="E536" s="60"/>
      <c r="F536" s="147">
        <v>910486</v>
      </c>
      <c r="G536" s="147">
        <v>11852458.49102</v>
      </c>
      <c r="H536" s="60"/>
      <c r="I536" s="147">
        <v>398739</v>
      </c>
      <c r="J536" s="147">
        <v>4470648.6388499998</v>
      </c>
    </row>
    <row r="537" spans="1:10" s="36" customFormat="1" ht="21.75" customHeight="1">
      <c r="A537" s="381" t="s">
        <v>274</v>
      </c>
      <c r="B537" s="381"/>
      <c r="C537" s="147">
        <v>1304466</v>
      </c>
      <c r="D537" s="60">
        <v>13651592.859859999</v>
      </c>
      <c r="E537" s="60"/>
      <c r="F537" s="147">
        <v>906872</v>
      </c>
      <c r="G537" s="60">
        <v>9771475.7666500006</v>
      </c>
      <c r="H537" s="60"/>
      <c r="I537" s="147">
        <v>397594</v>
      </c>
      <c r="J537" s="60">
        <v>3880117.0932100001</v>
      </c>
    </row>
    <row r="538" spans="1:10" s="36" customFormat="1" ht="21.75" customHeight="1">
      <c r="A538" s="381" t="s">
        <v>275</v>
      </c>
      <c r="B538" s="381"/>
      <c r="C538" s="147">
        <v>614589</v>
      </c>
      <c r="D538" s="60">
        <v>2558242.4045500001</v>
      </c>
      <c r="E538" s="60"/>
      <c r="F538" s="147">
        <v>446320</v>
      </c>
      <c r="G538" s="60">
        <v>1996039.7294399999</v>
      </c>
      <c r="H538" s="60"/>
      <c r="I538" s="147">
        <v>168269</v>
      </c>
      <c r="J538" s="60">
        <v>562202.67510999995</v>
      </c>
    </row>
    <row r="539" spans="1:10" s="36" customFormat="1" ht="12.9" customHeight="1">
      <c r="A539" s="171" t="s">
        <v>57</v>
      </c>
      <c r="C539" s="147">
        <v>81684</v>
      </c>
      <c r="D539" s="60">
        <v>113271.86546</v>
      </c>
      <c r="E539" s="60"/>
      <c r="F539" s="147">
        <v>58420</v>
      </c>
      <c r="G539" s="118">
        <v>84942.994930000001</v>
      </c>
      <c r="H539" s="60"/>
      <c r="I539" s="177">
        <v>23264</v>
      </c>
      <c r="J539" s="118">
        <v>28328.87053</v>
      </c>
    </row>
    <row r="540" spans="1:10" s="36" customFormat="1" ht="12.9" customHeight="1">
      <c r="A540" s="50" t="s">
        <v>58</v>
      </c>
      <c r="B540" s="48"/>
      <c r="C540" s="147">
        <v>919738</v>
      </c>
      <c r="D540" s="60">
        <v>1852769.4381500001</v>
      </c>
      <c r="E540" s="60"/>
      <c r="F540" s="147">
        <v>635226</v>
      </c>
      <c r="G540" s="60">
        <v>1355036.5162599999</v>
      </c>
      <c r="H540" s="60"/>
      <c r="I540" s="147">
        <v>284512</v>
      </c>
      <c r="J540" s="60">
        <v>497732.92189</v>
      </c>
    </row>
    <row r="541" spans="1:10" s="36" customFormat="1" ht="12.9" customHeight="1">
      <c r="A541" s="382" t="s">
        <v>59</v>
      </c>
      <c r="B541" s="382"/>
      <c r="C541" s="147">
        <v>766920</v>
      </c>
      <c r="D541" s="60">
        <v>1142137.2127</v>
      </c>
      <c r="E541" s="60"/>
      <c r="F541" s="147">
        <v>536993</v>
      </c>
      <c r="G541" s="60">
        <v>839168.39421000006</v>
      </c>
      <c r="H541" s="60"/>
      <c r="I541" s="147">
        <v>229927</v>
      </c>
      <c r="J541" s="60">
        <v>302968.81848999998</v>
      </c>
    </row>
    <row r="542" spans="1:10" s="36" customFormat="1" ht="12.9" customHeight="1">
      <c r="A542" s="171" t="s">
        <v>60</v>
      </c>
      <c r="B542" s="61"/>
      <c r="C542" s="147">
        <v>711910</v>
      </c>
      <c r="D542" s="60">
        <v>710632.22545000003</v>
      </c>
      <c r="E542" s="60"/>
      <c r="F542" s="147">
        <v>476955</v>
      </c>
      <c r="G542" s="60">
        <v>515868.12205000001</v>
      </c>
      <c r="H542" s="60"/>
      <c r="I542" s="147">
        <v>234955</v>
      </c>
      <c r="J542" s="60">
        <v>194764.10339999999</v>
      </c>
    </row>
    <row r="543" spans="1:10" s="36" customFormat="1" ht="22.5" customHeight="1">
      <c r="A543" s="383" t="s">
        <v>276</v>
      </c>
      <c r="B543" s="383"/>
      <c r="C543" s="147">
        <v>1289231</v>
      </c>
      <c r="D543" s="60">
        <v>3187367.4979900001</v>
      </c>
      <c r="E543" s="60"/>
      <c r="F543" s="147">
        <v>899809</v>
      </c>
      <c r="G543" s="60">
        <v>2620620.5323299998</v>
      </c>
      <c r="H543" s="60"/>
      <c r="I543" s="147">
        <v>389422</v>
      </c>
      <c r="J543" s="60">
        <v>566746.96565999999</v>
      </c>
    </row>
    <row r="544" spans="1:10" s="36" customFormat="1" ht="12.9" customHeight="1">
      <c r="A544" s="171" t="s">
        <v>61</v>
      </c>
      <c r="B544" s="61"/>
      <c r="C544" s="147">
        <v>198116</v>
      </c>
      <c r="D544" s="60">
        <v>1064921.22648</v>
      </c>
      <c r="E544" s="60"/>
      <c r="F544" s="147">
        <v>178361</v>
      </c>
      <c r="G544" s="60">
        <v>999245.72065999999</v>
      </c>
      <c r="H544" s="60"/>
      <c r="I544" s="178">
        <v>19755</v>
      </c>
      <c r="J544" s="119">
        <v>65675.505820000006</v>
      </c>
    </row>
    <row r="545" spans="1:10" s="36" customFormat="1" ht="23.25" customHeight="1">
      <c r="A545" s="382" t="s">
        <v>277</v>
      </c>
      <c r="B545" s="382"/>
      <c r="C545" s="147">
        <v>425924</v>
      </c>
      <c r="D545" s="60">
        <v>175376.24517000001</v>
      </c>
      <c r="E545" s="60"/>
      <c r="F545" s="147">
        <v>366447</v>
      </c>
      <c r="G545" s="60">
        <v>156787.74879000001</v>
      </c>
      <c r="H545" s="60"/>
      <c r="I545" s="177">
        <v>59477</v>
      </c>
      <c r="J545" s="119">
        <v>18588.49638</v>
      </c>
    </row>
    <row r="546" spans="1:10" s="36" customFormat="1" ht="12.9" customHeight="1">
      <c r="A546" s="171" t="s">
        <v>62</v>
      </c>
      <c r="B546" s="61"/>
      <c r="C546" s="147">
        <v>894937</v>
      </c>
      <c r="D546" s="60">
        <v>361879.03693</v>
      </c>
      <c r="E546" s="60"/>
      <c r="F546" s="147">
        <v>658154</v>
      </c>
      <c r="G546" s="60">
        <v>302337.40367999999</v>
      </c>
      <c r="H546" s="60"/>
      <c r="I546" s="147">
        <v>236783</v>
      </c>
      <c r="J546" s="60">
        <v>59541.633249999999</v>
      </c>
    </row>
    <row r="547" spans="1:10" s="36" customFormat="1" ht="12.9" customHeight="1">
      <c r="A547" s="171" t="s">
        <v>63</v>
      </c>
      <c r="B547" s="61"/>
      <c r="C547" s="147">
        <v>1267218</v>
      </c>
      <c r="D547" s="60">
        <v>1585190.9894099999</v>
      </c>
      <c r="E547" s="60"/>
      <c r="F547" s="147">
        <v>881618</v>
      </c>
      <c r="G547" s="60">
        <v>1162249.6592000001</v>
      </c>
      <c r="H547" s="60"/>
      <c r="I547" s="147">
        <v>385600</v>
      </c>
      <c r="J547" s="60">
        <v>422941.33020999999</v>
      </c>
    </row>
    <row r="548" spans="1:10" s="36" customFormat="1" ht="33.75" customHeight="1">
      <c r="A548" s="380" t="s">
        <v>64</v>
      </c>
      <c r="B548" s="380"/>
      <c r="C548" s="147">
        <v>1299088</v>
      </c>
      <c r="D548" s="60">
        <v>3024076.9336899999</v>
      </c>
      <c r="E548" s="60"/>
      <c r="F548" s="147">
        <v>902957</v>
      </c>
      <c r="G548" s="60">
        <v>2218898.6679500001</v>
      </c>
      <c r="H548" s="60"/>
      <c r="I548" s="147">
        <v>396131</v>
      </c>
      <c r="J548" s="60">
        <v>805178.26573999994</v>
      </c>
    </row>
    <row r="549" spans="1:10" s="62" customFormat="1" ht="24" customHeight="1">
      <c r="A549" s="381" t="s">
        <v>278</v>
      </c>
      <c r="B549" s="381"/>
      <c r="C549" s="147">
        <v>1294239</v>
      </c>
      <c r="D549" s="60">
        <v>2176927.8392099999</v>
      </c>
      <c r="E549" s="60"/>
      <c r="F549" s="147">
        <v>900405</v>
      </c>
      <c r="G549" s="60">
        <v>1642089.58082</v>
      </c>
      <c r="H549" s="60"/>
      <c r="I549" s="147">
        <v>393834</v>
      </c>
      <c r="J549" s="60">
        <v>534838.25838999997</v>
      </c>
    </row>
    <row r="550" spans="1:10" s="36" customFormat="1" ht="12.9" customHeight="1">
      <c r="A550" s="384" t="s">
        <v>65</v>
      </c>
      <c r="B550" s="384"/>
      <c r="C550" s="147">
        <v>379465</v>
      </c>
      <c r="D550" s="60">
        <v>289086.50751999998</v>
      </c>
      <c r="E550" s="60"/>
      <c r="F550" s="147">
        <v>253513</v>
      </c>
      <c r="G550" s="60">
        <v>196187.72279</v>
      </c>
      <c r="H550" s="60"/>
      <c r="I550" s="147">
        <v>125952</v>
      </c>
      <c r="J550" s="60">
        <v>92898.784729999898</v>
      </c>
    </row>
    <row r="551" spans="1:10" s="36" customFormat="1" ht="12.9" customHeight="1">
      <c r="A551" s="384" t="s">
        <v>66</v>
      </c>
      <c r="B551" s="384"/>
      <c r="C551" s="147">
        <v>326159</v>
      </c>
      <c r="D551" s="118">
        <v>558062.58695999905</v>
      </c>
      <c r="E551" s="60"/>
      <c r="F551" s="147">
        <v>214353</v>
      </c>
      <c r="G551" s="118">
        <v>380621.36433999997</v>
      </c>
      <c r="H551" s="60"/>
      <c r="I551" s="147">
        <v>111806</v>
      </c>
      <c r="J551" s="118">
        <v>177441.22261999999</v>
      </c>
    </row>
    <row r="552" spans="1:10" s="36" customFormat="1" ht="12.6" customHeight="1">
      <c r="A552" s="380" t="s">
        <v>67</v>
      </c>
      <c r="B552" s="380"/>
      <c r="C552" s="147">
        <v>1035262</v>
      </c>
      <c r="D552" s="60">
        <v>2470774.7080999999</v>
      </c>
      <c r="E552" s="60"/>
      <c r="F552" s="147">
        <v>717285</v>
      </c>
      <c r="G552" s="60">
        <v>1604421.32039</v>
      </c>
      <c r="H552" s="60"/>
      <c r="I552" s="147">
        <v>317977</v>
      </c>
      <c r="J552" s="60">
        <v>866353.38771000097</v>
      </c>
    </row>
    <row r="553" spans="1:10" s="36" customFormat="1" ht="33" customHeight="1">
      <c r="A553" s="380" t="s">
        <v>279</v>
      </c>
      <c r="B553" s="380"/>
      <c r="C553" s="147">
        <v>1253178</v>
      </c>
      <c r="D553" s="60">
        <v>7698266.6048499905</v>
      </c>
      <c r="E553" s="60"/>
      <c r="F553" s="147">
        <v>876223</v>
      </c>
      <c r="G553" s="60">
        <v>5808753.6888899896</v>
      </c>
      <c r="H553" s="60"/>
      <c r="I553" s="147">
        <v>376955</v>
      </c>
      <c r="J553" s="60">
        <v>1889512.9159599999</v>
      </c>
    </row>
    <row r="554" spans="1:10" s="36" customFormat="1" ht="12.9" customHeight="1">
      <c r="A554" s="172" t="s">
        <v>68</v>
      </c>
      <c r="B554" s="51"/>
      <c r="C554" s="147">
        <v>518392</v>
      </c>
      <c r="D554" s="60">
        <v>945316.65946999902</v>
      </c>
      <c r="E554" s="60"/>
      <c r="F554" s="147">
        <v>376420</v>
      </c>
      <c r="G554" s="60">
        <v>691959.13881999999</v>
      </c>
      <c r="H554" s="60"/>
      <c r="I554" s="147">
        <v>141972</v>
      </c>
      <c r="J554" s="60">
        <v>253357.52064999999</v>
      </c>
    </row>
    <row r="555" spans="1:10" s="36" customFormat="1" ht="12.9" customHeight="1">
      <c r="A555" s="385" t="s">
        <v>69</v>
      </c>
      <c r="B555" s="385"/>
      <c r="C555" s="147">
        <v>191580</v>
      </c>
      <c r="D555" s="60">
        <v>155448.12383</v>
      </c>
      <c r="E555" s="60"/>
      <c r="F555" s="147">
        <v>138463</v>
      </c>
      <c r="G555" s="118">
        <v>110927.39598</v>
      </c>
      <c r="H555" s="60"/>
      <c r="I555" s="147">
        <v>53117</v>
      </c>
      <c r="J555" s="118">
        <v>44520.727850000003</v>
      </c>
    </row>
    <row r="556" spans="1:10" s="36" customFormat="1" ht="23.25" customHeight="1">
      <c r="A556" s="385" t="s">
        <v>280</v>
      </c>
      <c r="B556" s="385"/>
      <c r="C556" s="147">
        <v>59441</v>
      </c>
      <c r="D556" s="118">
        <v>1720864.71184</v>
      </c>
      <c r="E556" s="60"/>
      <c r="F556" s="177">
        <v>42314</v>
      </c>
      <c r="G556" s="118">
        <v>1353903.01067</v>
      </c>
      <c r="H556" s="60"/>
      <c r="I556" s="177">
        <v>17127</v>
      </c>
      <c r="J556" s="119">
        <v>366961.70117000001</v>
      </c>
    </row>
    <row r="557" spans="1:10" s="36" customFormat="1" ht="33.75" customHeight="1">
      <c r="A557" s="385" t="s">
        <v>323</v>
      </c>
      <c r="B557" s="385"/>
      <c r="C557" s="147">
        <v>710994</v>
      </c>
      <c r="D557" s="60">
        <v>2763199.6620800002</v>
      </c>
      <c r="E557" s="60"/>
      <c r="F557" s="147">
        <v>492231</v>
      </c>
      <c r="G557" s="60">
        <v>1990586.0451499999</v>
      </c>
      <c r="H557" s="60"/>
      <c r="I557" s="147">
        <v>218763</v>
      </c>
      <c r="J557" s="60">
        <v>772613.61693000002</v>
      </c>
    </row>
    <row r="558" spans="1:10" s="36" customFormat="1" ht="12.9" customHeight="1">
      <c r="A558" s="171" t="s">
        <v>70</v>
      </c>
      <c r="B558" s="51"/>
      <c r="C558" s="147">
        <v>1183823</v>
      </c>
      <c r="D558" s="60">
        <v>2113437.4476299998</v>
      </c>
      <c r="E558" s="60"/>
      <c r="F558" s="147">
        <v>841941</v>
      </c>
      <c r="G558" s="60">
        <v>1661378.09827</v>
      </c>
      <c r="H558" s="60"/>
      <c r="I558" s="147">
        <v>341882</v>
      </c>
      <c r="J558" s="60">
        <v>452059.34935999999</v>
      </c>
    </row>
    <row r="559" spans="1:10" s="36" customFormat="1" ht="34.5" customHeight="1">
      <c r="A559" s="386" t="s">
        <v>71</v>
      </c>
      <c r="B559" s="386"/>
      <c r="C559" s="147">
        <v>872211</v>
      </c>
      <c r="D559" s="60">
        <v>3427559.9400599999</v>
      </c>
      <c r="E559" s="60"/>
      <c r="F559" s="147">
        <v>604964</v>
      </c>
      <c r="G559" s="60">
        <v>2805401.9639599998</v>
      </c>
      <c r="H559" s="60"/>
      <c r="I559" s="147">
        <v>267247</v>
      </c>
      <c r="J559" s="60">
        <v>622157.97609999997</v>
      </c>
    </row>
    <row r="560" spans="1:10" s="36" customFormat="1" ht="12.6" customHeight="1">
      <c r="A560" s="171" t="s">
        <v>72</v>
      </c>
      <c r="B560" s="51"/>
      <c r="C560" s="147">
        <v>492471</v>
      </c>
      <c r="D560" s="60">
        <v>2443792.8549000002</v>
      </c>
      <c r="E560" s="60"/>
      <c r="F560" s="147">
        <v>352684</v>
      </c>
      <c r="G560" s="60">
        <v>2045844.3562400001</v>
      </c>
      <c r="H560" s="60"/>
      <c r="I560" s="147">
        <v>139787</v>
      </c>
      <c r="J560" s="118">
        <v>397948.49865999998</v>
      </c>
    </row>
    <row r="561" spans="1:10" s="36" customFormat="1" ht="15" customHeight="1">
      <c r="A561" s="171" t="s">
        <v>73</v>
      </c>
      <c r="B561" s="51"/>
      <c r="C561" s="147">
        <v>637621</v>
      </c>
      <c r="D561" s="60">
        <v>750669.82938999904</v>
      </c>
      <c r="E561" s="60"/>
      <c r="F561" s="147">
        <v>425496</v>
      </c>
      <c r="G561" s="60">
        <v>563290.39442999905</v>
      </c>
      <c r="H561" s="60"/>
      <c r="I561" s="147">
        <v>212125</v>
      </c>
      <c r="J561" s="60">
        <v>187379.43496000001</v>
      </c>
    </row>
    <row r="562" spans="1:10" s="36" customFormat="1" ht="22.5" customHeight="1">
      <c r="A562" s="385" t="s">
        <v>281</v>
      </c>
      <c r="B562" s="385"/>
      <c r="C562" s="147">
        <v>51831</v>
      </c>
      <c r="D562" s="119">
        <v>233097.25576999999</v>
      </c>
      <c r="E562" s="60"/>
      <c r="F562" s="177">
        <v>37703</v>
      </c>
      <c r="G562" s="119">
        <v>196267.21329000001</v>
      </c>
      <c r="H562" s="60"/>
      <c r="I562" s="177">
        <v>14128</v>
      </c>
      <c r="J562" s="119">
        <v>36830.042479999996</v>
      </c>
    </row>
    <row r="563" spans="1:10" ht="21" customHeight="1">
      <c r="A563" s="380" t="s">
        <v>74</v>
      </c>
      <c r="B563" s="380"/>
      <c r="C563" s="147">
        <v>1296586</v>
      </c>
      <c r="D563" s="60">
        <v>3200484.0651799999</v>
      </c>
      <c r="E563" s="60"/>
      <c r="F563" s="147">
        <v>900948</v>
      </c>
      <c r="G563" s="60">
        <v>2447914.2785399999</v>
      </c>
      <c r="H563" s="60"/>
      <c r="I563" s="147">
        <v>395638</v>
      </c>
      <c r="J563" s="60">
        <v>752569.78663999995</v>
      </c>
    </row>
    <row r="564" spans="1:10">
      <c r="A564" s="381" t="s">
        <v>282</v>
      </c>
      <c r="B564" s="381"/>
      <c r="C564" s="147">
        <v>1287579</v>
      </c>
      <c r="D564" s="60">
        <v>2426941.08971</v>
      </c>
      <c r="E564" s="60"/>
      <c r="F564" s="147">
        <v>896142</v>
      </c>
      <c r="G564" s="60">
        <v>1798997.90218</v>
      </c>
      <c r="H564" s="60"/>
      <c r="I564" s="147">
        <v>391437</v>
      </c>
      <c r="J564" s="60">
        <v>627943.18753</v>
      </c>
    </row>
    <row r="565" spans="1:10" ht="12" customHeight="1">
      <c r="A565" s="171" t="s">
        <v>283</v>
      </c>
      <c r="B565" s="51"/>
      <c r="C565" s="147">
        <v>386706</v>
      </c>
      <c r="D565" s="60">
        <v>113779.45084999999</v>
      </c>
      <c r="E565" s="60"/>
      <c r="F565" s="147">
        <v>261719</v>
      </c>
      <c r="G565" s="60">
        <v>90855.810329999906</v>
      </c>
      <c r="H565" s="60"/>
      <c r="I565" s="147">
        <v>124987</v>
      </c>
      <c r="J565" s="60">
        <v>22923.640520000001</v>
      </c>
    </row>
    <row r="566" spans="1:10" ht="12" customHeight="1">
      <c r="A566" s="173" t="s">
        <v>284</v>
      </c>
      <c r="B566" s="174"/>
      <c r="C566" s="147">
        <v>320463</v>
      </c>
      <c r="D566" s="60">
        <v>659763.52462000004</v>
      </c>
      <c r="E566" s="60"/>
      <c r="F566" s="147">
        <v>224505</v>
      </c>
      <c r="G566" s="60">
        <v>558060.56602999999</v>
      </c>
      <c r="H566" s="60"/>
      <c r="I566" s="147">
        <v>95958</v>
      </c>
      <c r="J566" s="118">
        <v>101702.95858999999</v>
      </c>
    </row>
    <row r="567" spans="1:10" ht="12" customHeight="1">
      <c r="A567" s="50" t="s">
        <v>75</v>
      </c>
      <c r="B567" s="51"/>
      <c r="C567" s="147">
        <v>472099</v>
      </c>
      <c r="D567" s="60">
        <v>1363971.7216700001</v>
      </c>
      <c r="E567" s="60"/>
      <c r="F567" s="147">
        <v>347097</v>
      </c>
      <c r="G567" s="60">
        <v>1085453.8860200001</v>
      </c>
      <c r="H567" s="60"/>
      <c r="I567" s="147">
        <v>125002</v>
      </c>
      <c r="J567" s="118">
        <v>278517.83565000002</v>
      </c>
    </row>
    <row r="568" spans="1:10" s="59" customFormat="1" ht="15" customHeight="1">
      <c r="A568" s="35" t="s">
        <v>137</v>
      </c>
      <c r="B568" s="57"/>
      <c r="C568" s="146">
        <v>583165</v>
      </c>
      <c r="D568" s="146">
        <v>15642108.234540001</v>
      </c>
      <c r="E568" s="58"/>
      <c r="F568" s="146">
        <v>492186</v>
      </c>
      <c r="G568" s="146">
        <v>13542531.35451</v>
      </c>
      <c r="H568" s="58"/>
      <c r="I568" s="146">
        <v>90979</v>
      </c>
      <c r="J568" s="146">
        <v>2099576.8800300001</v>
      </c>
    </row>
    <row r="569" spans="1:10" s="36" customFormat="1" ht="12.9" customHeight="1">
      <c r="A569" s="50" t="s">
        <v>56</v>
      </c>
      <c r="B569" s="48"/>
      <c r="C569" s="147">
        <v>579519</v>
      </c>
      <c r="D569" s="147">
        <v>6352627.8940099999</v>
      </c>
      <c r="E569" s="60"/>
      <c r="F569" s="147">
        <v>489103</v>
      </c>
      <c r="G569" s="147">
        <v>5448127.3861800004</v>
      </c>
      <c r="H569" s="60"/>
      <c r="I569" s="147">
        <v>90416</v>
      </c>
      <c r="J569" s="147">
        <v>904500.50783000002</v>
      </c>
    </row>
    <row r="570" spans="1:10" s="36" customFormat="1" ht="21.75" customHeight="1">
      <c r="A570" s="381" t="s">
        <v>274</v>
      </c>
      <c r="B570" s="381"/>
      <c r="C570" s="147">
        <v>577182</v>
      </c>
      <c r="D570" s="60">
        <v>5425374.7831899999</v>
      </c>
      <c r="E570" s="60"/>
      <c r="F570" s="147">
        <v>487064</v>
      </c>
      <c r="G570" s="60">
        <v>4632982.4442400001</v>
      </c>
      <c r="H570" s="60"/>
      <c r="I570" s="147">
        <v>90118</v>
      </c>
      <c r="J570" s="60">
        <v>792392.33895</v>
      </c>
    </row>
    <row r="571" spans="1:10" s="36" customFormat="1" ht="21.75" customHeight="1">
      <c r="A571" s="381" t="s">
        <v>275</v>
      </c>
      <c r="B571" s="381"/>
      <c r="C571" s="147">
        <v>211997</v>
      </c>
      <c r="D571" s="60">
        <v>895424.25259999803</v>
      </c>
      <c r="E571" s="60"/>
      <c r="F571" s="147">
        <v>180295</v>
      </c>
      <c r="G571" s="60">
        <v>786443.38470999897</v>
      </c>
      <c r="H571" s="60"/>
      <c r="I571" s="147">
        <v>31702</v>
      </c>
      <c r="J571" s="60">
        <v>108980.86788999999</v>
      </c>
    </row>
    <row r="572" spans="1:10" s="36" customFormat="1" ht="12.9" customHeight="1">
      <c r="A572" s="171" t="s">
        <v>57</v>
      </c>
      <c r="C572" s="147">
        <v>28515</v>
      </c>
      <c r="D572" s="60">
        <v>31828.858219999998</v>
      </c>
      <c r="E572" s="60"/>
      <c r="F572" s="147">
        <v>25649</v>
      </c>
      <c r="G572" s="118">
        <v>28701.557229999999</v>
      </c>
      <c r="H572" s="60"/>
      <c r="I572" s="177">
        <v>2866</v>
      </c>
      <c r="J572" s="119">
        <v>3127.3009900000002</v>
      </c>
    </row>
    <row r="573" spans="1:10" s="36" customFormat="1" ht="12.9" customHeight="1">
      <c r="A573" s="50" t="s">
        <v>58</v>
      </c>
      <c r="B573" s="48"/>
      <c r="C573" s="147">
        <v>359258</v>
      </c>
      <c r="D573" s="60">
        <v>452737.93819999998</v>
      </c>
      <c r="E573" s="60"/>
      <c r="F573" s="147">
        <v>298540</v>
      </c>
      <c r="G573" s="60">
        <v>377204.47200000001</v>
      </c>
      <c r="H573" s="60"/>
      <c r="I573" s="147">
        <v>60718</v>
      </c>
      <c r="J573" s="60">
        <v>75533.466200000097</v>
      </c>
    </row>
    <row r="574" spans="1:10" s="36" customFormat="1" ht="12.9" customHeight="1">
      <c r="A574" s="382" t="s">
        <v>59</v>
      </c>
      <c r="B574" s="382"/>
      <c r="C574" s="147">
        <v>296876</v>
      </c>
      <c r="D574" s="60">
        <v>278471.833890001</v>
      </c>
      <c r="E574" s="60"/>
      <c r="F574" s="147">
        <v>246106</v>
      </c>
      <c r="G574" s="60">
        <v>232139.44362000001</v>
      </c>
      <c r="H574" s="60"/>
      <c r="I574" s="147">
        <v>50770</v>
      </c>
      <c r="J574" s="60">
        <v>46332.390270000004</v>
      </c>
    </row>
    <row r="575" spans="1:10" s="36" customFormat="1" ht="12.9" customHeight="1">
      <c r="A575" s="171" t="s">
        <v>60</v>
      </c>
      <c r="B575" s="61"/>
      <c r="C575" s="147">
        <v>251951</v>
      </c>
      <c r="D575" s="60">
        <v>174266.10430999901</v>
      </c>
      <c r="E575" s="60"/>
      <c r="F575" s="147">
        <v>207880</v>
      </c>
      <c r="G575" s="60">
        <v>145065.02838</v>
      </c>
      <c r="H575" s="60"/>
      <c r="I575" s="147">
        <v>44071</v>
      </c>
      <c r="J575" s="60">
        <v>29201.075929999999</v>
      </c>
    </row>
    <row r="576" spans="1:10" s="36" customFormat="1" ht="22.5" customHeight="1">
      <c r="A576" s="383" t="s">
        <v>276</v>
      </c>
      <c r="B576" s="383"/>
      <c r="C576" s="147">
        <v>569757</v>
      </c>
      <c r="D576" s="60">
        <v>1464070.7004800001</v>
      </c>
      <c r="E576" s="60"/>
      <c r="F576" s="147">
        <v>482666</v>
      </c>
      <c r="G576" s="60">
        <v>1313821.1361499999</v>
      </c>
      <c r="H576" s="60"/>
      <c r="I576" s="147">
        <v>87091</v>
      </c>
      <c r="J576" s="60">
        <v>150249.56432999999</v>
      </c>
    </row>
    <row r="577" spans="1:10" s="36" customFormat="1" ht="12.9" customHeight="1">
      <c r="A577" s="171" t="s">
        <v>61</v>
      </c>
      <c r="B577" s="61"/>
      <c r="C577" s="147">
        <v>78516</v>
      </c>
      <c r="D577" s="60">
        <v>487972.37865000003</v>
      </c>
      <c r="E577" s="60"/>
      <c r="F577" s="147">
        <v>72272</v>
      </c>
      <c r="G577" s="60">
        <v>459919.43764000002</v>
      </c>
      <c r="H577" s="60"/>
      <c r="I577" s="177">
        <v>6244</v>
      </c>
      <c r="J577" s="118">
        <v>28052.941009999999</v>
      </c>
    </row>
    <row r="578" spans="1:10" s="36" customFormat="1" ht="23.25" customHeight="1">
      <c r="A578" s="382" t="s">
        <v>277</v>
      </c>
      <c r="B578" s="382"/>
      <c r="C578" s="147">
        <v>136604</v>
      </c>
      <c r="D578" s="60">
        <v>93027.942429999996</v>
      </c>
      <c r="E578" s="60"/>
      <c r="F578" s="147">
        <v>118019</v>
      </c>
      <c r="G578" s="118">
        <v>88225.867390000101</v>
      </c>
      <c r="H578" s="60"/>
      <c r="I578" s="177">
        <v>18585</v>
      </c>
      <c r="J578" s="118">
        <v>4802.0750399999997</v>
      </c>
    </row>
    <row r="579" spans="1:10" s="36" customFormat="1" ht="12.9" customHeight="1">
      <c r="A579" s="171" t="s">
        <v>62</v>
      </c>
      <c r="B579" s="61"/>
      <c r="C579" s="147">
        <v>410074</v>
      </c>
      <c r="D579" s="60">
        <v>151554.69722999999</v>
      </c>
      <c r="E579" s="60"/>
      <c r="F579" s="147">
        <v>358368</v>
      </c>
      <c r="G579" s="60">
        <v>135226.96371000001</v>
      </c>
      <c r="H579" s="60"/>
      <c r="I579" s="147">
        <v>51706</v>
      </c>
      <c r="J579" s="60">
        <v>16327.73352</v>
      </c>
    </row>
    <row r="580" spans="1:10" s="36" customFormat="1" ht="12.9" customHeight="1">
      <c r="A580" s="171" t="s">
        <v>63</v>
      </c>
      <c r="B580" s="61"/>
      <c r="C580" s="147">
        <v>557517</v>
      </c>
      <c r="D580" s="60">
        <v>731515.68217000004</v>
      </c>
      <c r="E580" s="60"/>
      <c r="F580" s="147">
        <v>472643</v>
      </c>
      <c r="G580" s="60">
        <v>630448.86740999995</v>
      </c>
      <c r="H580" s="60"/>
      <c r="I580" s="147">
        <v>84874</v>
      </c>
      <c r="J580" s="60">
        <v>101066.81475999999</v>
      </c>
    </row>
    <row r="581" spans="1:10" s="36" customFormat="1" ht="33.75" customHeight="1">
      <c r="A581" s="380" t="s">
        <v>64</v>
      </c>
      <c r="B581" s="380"/>
      <c r="C581" s="147">
        <v>571675</v>
      </c>
      <c r="D581" s="60">
        <v>1008235.7273499999</v>
      </c>
      <c r="E581" s="60"/>
      <c r="F581" s="147">
        <v>482026</v>
      </c>
      <c r="G581" s="60">
        <v>868182.59999000002</v>
      </c>
      <c r="H581" s="60"/>
      <c r="I581" s="147">
        <v>89649</v>
      </c>
      <c r="J581" s="60">
        <v>140053.12736000001</v>
      </c>
    </row>
    <row r="582" spans="1:10" s="62" customFormat="1" ht="24" customHeight="1">
      <c r="A582" s="381" t="s">
        <v>278</v>
      </c>
      <c r="B582" s="381"/>
      <c r="C582" s="147">
        <v>567800</v>
      </c>
      <c r="D582" s="60">
        <v>756526.19131999905</v>
      </c>
      <c r="E582" s="60"/>
      <c r="F582" s="147">
        <v>478535</v>
      </c>
      <c r="G582" s="60">
        <v>654701.20811000001</v>
      </c>
      <c r="H582" s="60"/>
      <c r="I582" s="147">
        <v>89265</v>
      </c>
      <c r="J582" s="60">
        <v>101824.98321000001</v>
      </c>
    </row>
    <row r="583" spans="1:10" s="36" customFormat="1" ht="12.9" customHeight="1">
      <c r="A583" s="384" t="s">
        <v>65</v>
      </c>
      <c r="B583" s="384"/>
      <c r="C583" s="147">
        <v>142213</v>
      </c>
      <c r="D583" s="60">
        <v>100797.67926</v>
      </c>
      <c r="E583" s="60"/>
      <c r="F583" s="147">
        <v>118936</v>
      </c>
      <c r="G583" s="60">
        <v>84512.95263</v>
      </c>
      <c r="H583" s="60"/>
      <c r="I583" s="147">
        <v>23277</v>
      </c>
      <c r="J583" s="118">
        <v>16284.726629999999</v>
      </c>
    </row>
    <row r="584" spans="1:10" s="36" customFormat="1" ht="12.9" customHeight="1">
      <c r="A584" s="384" t="s">
        <v>66</v>
      </c>
      <c r="B584" s="384"/>
      <c r="C584" s="147">
        <v>111906</v>
      </c>
      <c r="D584" s="60">
        <v>150911.85677000001</v>
      </c>
      <c r="E584" s="60"/>
      <c r="F584" s="147">
        <v>93983</v>
      </c>
      <c r="G584" s="60">
        <v>128968.43925</v>
      </c>
      <c r="H584" s="60"/>
      <c r="I584" s="147">
        <v>17923</v>
      </c>
      <c r="J584" s="118">
        <v>21943.417519999999</v>
      </c>
    </row>
    <row r="585" spans="1:10" s="36" customFormat="1" ht="12.6" customHeight="1">
      <c r="A585" s="380" t="s">
        <v>67</v>
      </c>
      <c r="B585" s="380"/>
      <c r="C585" s="147">
        <v>406140</v>
      </c>
      <c r="D585" s="60">
        <v>690487.16260000097</v>
      </c>
      <c r="E585" s="60"/>
      <c r="F585" s="147">
        <v>344960</v>
      </c>
      <c r="G585" s="60">
        <v>618240.67362000002</v>
      </c>
      <c r="H585" s="60"/>
      <c r="I585" s="147">
        <v>61180</v>
      </c>
      <c r="J585" s="60">
        <v>72246.488979999995</v>
      </c>
    </row>
    <row r="586" spans="1:10" s="36" customFormat="1" ht="33" customHeight="1">
      <c r="A586" s="380" t="s">
        <v>279</v>
      </c>
      <c r="B586" s="380"/>
      <c r="C586" s="147">
        <v>556083</v>
      </c>
      <c r="D586" s="60">
        <v>2923816.8223999999</v>
      </c>
      <c r="E586" s="60"/>
      <c r="F586" s="147">
        <v>470017</v>
      </c>
      <c r="G586" s="60">
        <v>2522333.4899200001</v>
      </c>
      <c r="H586" s="60"/>
      <c r="I586" s="147">
        <v>86066</v>
      </c>
      <c r="J586" s="60">
        <v>401483.33247999998</v>
      </c>
    </row>
    <row r="587" spans="1:10" s="36" customFormat="1" ht="12.9" customHeight="1">
      <c r="A587" s="172" t="s">
        <v>68</v>
      </c>
      <c r="B587" s="51"/>
      <c r="C587" s="147">
        <v>338207</v>
      </c>
      <c r="D587" s="60">
        <v>708713.02584999905</v>
      </c>
      <c r="E587" s="60"/>
      <c r="F587" s="147">
        <v>278575</v>
      </c>
      <c r="G587" s="60">
        <v>595837.97264000005</v>
      </c>
      <c r="H587" s="60"/>
      <c r="I587" s="147">
        <v>59632</v>
      </c>
      <c r="J587" s="60">
        <v>112875.05321</v>
      </c>
    </row>
    <row r="588" spans="1:10" s="36" customFormat="1" ht="12.9" customHeight="1">
      <c r="A588" s="385" t="s">
        <v>69</v>
      </c>
      <c r="B588" s="385"/>
      <c r="C588" s="147">
        <v>53009</v>
      </c>
      <c r="D588" s="60">
        <v>45445.637239999996</v>
      </c>
      <c r="E588" s="60"/>
      <c r="F588" s="147">
        <v>44915</v>
      </c>
      <c r="G588" s="118">
        <v>40242.0743</v>
      </c>
      <c r="H588" s="60"/>
      <c r="I588" s="147">
        <v>8094</v>
      </c>
      <c r="J588" s="118">
        <v>5203.5629399999998</v>
      </c>
    </row>
    <row r="589" spans="1:10" s="36" customFormat="1" ht="23.25" customHeight="1">
      <c r="A589" s="385" t="s">
        <v>280</v>
      </c>
      <c r="B589" s="385"/>
      <c r="C589" s="147">
        <v>17718</v>
      </c>
      <c r="D589" s="118">
        <v>411543.83010000002</v>
      </c>
      <c r="E589" s="60"/>
      <c r="F589" s="147">
        <v>14709</v>
      </c>
      <c r="G589" s="118">
        <v>357700.48440000002</v>
      </c>
      <c r="H589" s="60"/>
      <c r="I589" s="177">
        <v>3009</v>
      </c>
      <c r="J589" s="119">
        <v>53843.345699999998</v>
      </c>
    </row>
    <row r="590" spans="1:10" s="36" customFormat="1" ht="33.75" customHeight="1">
      <c r="A590" s="385" t="s">
        <v>323</v>
      </c>
      <c r="B590" s="385"/>
      <c r="C590" s="147">
        <v>238589</v>
      </c>
      <c r="D590" s="60">
        <v>827376.79929999902</v>
      </c>
      <c r="E590" s="60"/>
      <c r="F590" s="147">
        <v>203962</v>
      </c>
      <c r="G590" s="60">
        <v>713784.96645999898</v>
      </c>
      <c r="H590" s="60"/>
      <c r="I590" s="147">
        <v>34627</v>
      </c>
      <c r="J590" s="60">
        <v>113591.83284</v>
      </c>
    </row>
    <row r="591" spans="1:10" s="36" customFormat="1" ht="12.9" customHeight="1">
      <c r="A591" s="171" t="s">
        <v>70</v>
      </c>
      <c r="B591" s="51"/>
      <c r="C591" s="147">
        <v>516047</v>
      </c>
      <c r="D591" s="60">
        <v>930737.52991000097</v>
      </c>
      <c r="E591" s="60"/>
      <c r="F591" s="147">
        <v>439059</v>
      </c>
      <c r="G591" s="60">
        <v>814767.99211999902</v>
      </c>
      <c r="H591" s="60"/>
      <c r="I591" s="147">
        <v>76988</v>
      </c>
      <c r="J591" s="60">
        <v>115969.53779</v>
      </c>
    </row>
    <row r="592" spans="1:10" s="36" customFormat="1" ht="34.5" customHeight="1">
      <c r="A592" s="386" t="s">
        <v>71</v>
      </c>
      <c r="B592" s="386"/>
      <c r="C592" s="147">
        <v>317740</v>
      </c>
      <c r="D592" s="60">
        <v>1054509.39591</v>
      </c>
      <c r="E592" s="60"/>
      <c r="F592" s="147">
        <v>271981</v>
      </c>
      <c r="G592" s="60">
        <v>915964.77596999996</v>
      </c>
      <c r="H592" s="60"/>
      <c r="I592" s="147">
        <v>45759</v>
      </c>
      <c r="J592" s="60">
        <v>138544.61994</v>
      </c>
    </row>
    <row r="593" spans="1:10" s="36" customFormat="1" ht="12.6" customHeight="1">
      <c r="A593" s="171" t="s">
        <v>72</v>
      </c>
      <c r="B593" s="51"/>
      <c r="C593" s="147">
        <v>184452</v>
      </c>
      <c r="D593" s="60">
        <v>807036.91353999998</v>
      </c>
      <c r="E593" s="60"/>
      <c r="F593" s="147">
        <v>157247</v>
      </c>
      <c r="G593" s="60">
        <v>703455.22074999998</v>
      </c>
      <c r="H593" s="60"/>
      <c r="I593" s="147">
        <v>27205</v>
      </c>
      <c r="J593" s="60">
        <v>103581.69279</v>
      </c>
    </row>
    <row r="594" spans="1:10" s="36" customFormat="1" ht="15" customHeight="1">
      <c r="A594" s="171" t="s">
        <v>73</v>
      </c>
      <c r="B594" s="51"/>
      <c r="C594" s="147">
        <v>188328</v>
      </c>
      <c r="D594" s="60">
        <v>197564.68758999999</v>
      </c>
      <c r="E594" s="60"/>
      <c r="F594" s="147">
        <v>159867</v>
      </c>
      <c r="G594" s="60">
        <v>171124.01003</v>
      </c>
      <c r="H594" s="60"/>
      <c r="I594" s="147">
        <v>28461</v>
      </c>
      <c r="J594" s="60">
        <v>26440.67756</v>
      </c>
    </row>
    <row r="595" spans="1:10" s="36" customFormat="1" ht="22.5" customHeight="1">
      <c r="A595" s="385" t="s">
        <v>281</v>
      </c>
      <c r="B595" s="385"/>
      <c r="C595" s="147">
        <v>42395</v>
      </c>
      <c r="D595" s="60">
        <v>49907.794779999997</v>
      </c>
      <c r="E595" s="60"/>
      <c r="F595" s="147">
        <v>37267</v>
      </c>
      <c r="G595" s="118">
        <v>41385.545189999997</v>
      </c>
      <c r="H595" s="60"/>
      <c r="I595" s="177">
        <v>5128</v>
      </c>
      <c r="J595" s="118">
        <v>8522.2495899999994</v>
      </c>
    </row>
    <row r="596" spans="1:10" ht="21" customHeight="1">
      <c r="A596" s="380" t="s">
        <v>74</v>
      </c>
      <c r="B596" s="380"/>
      <c r="C596" s="147">
        <v>572830</v>
      </c>
      <c r="D596" s="60">
        <v>1131126.64668</v>
      </c>
      <c r="E596" s="60"/>
      <c r="F596" s="147">
        <v>483164</v>
      </c>
      <c r="G596" s="60">
        <v>968416.80212000001</v>
      </c>
      <c r="H596" s="60"/>
      <c r="I596" s="147">
        <v>89666</v>
      </c>
      <c r="J596" s="60">
        <v>162709.84456</v>
      </c>
    </row>
    <row r="597" spans="1:10">
      <c r="A597" s="381" t="s">
        <v>282</v>
      </c>
      <c r="B597" s="381"/>
      <c r="C597" s="147">
        <v>567721</v>
      </c>
      <c r="D597" s="60">
        <v>841223.26781000104</v>
      </c>
      <c r="E597" s="60"/>
      <c r="F597" s="147">
        <v>478495</v>
      </c>
      <c r="G597" s="60">
        <v>722913.13342000102</v>
      </c>
      <c r="H597" s="60"/>
      <c r="I597" s="147">
        <v>89226</v>
      </c>
      <c r="J597" s="60">
        <v>118310.13439000001</v>
      </c>
    </row>
    <row r="598" spans="1:10" ht="12" customHeight="1">
      <c r="A598" s="171" t="s">
        <v>283</v>
      </c>
      <c r="B598" s="51"/>
      <c r="C598" s="147">
        <v>192006</v>
      </c>
      <c r="D598" s="60">
        <v>38596.777620000103</v>
      </c>
      <c r="E598" s="60"/>
      <c r="F598" s="147">
        <v>161321</v>
      </c>
      <c r="G598" s="60">
        <v>34035.985560000001</v>
      </c>
      <c r="H598" s="60"/>
      <c r="I598" s="147">
        <v>30685</v>
      </c>
      <c r="J598" s="60">
        <v>4560.7920599999998</v>
      </c>
    </row>
    <row r="599" spans="1:10" ht="12" customHeight="1">
      <c r="A599" s="173" t="s">
        <v>284</v>
      </c>
      <c r="B599" s="174"/>
      <c r="C599" s="147">
        <v>121486</v>
      </c>
      <c r="D599" s="60">
        <v>251306.60125000001</v>
      </c>
      <c r="E599" s="60"/>
      <c r="F599" s="147">
        <v>98057</v>
      </c>
      <c r="G599" s="60">
        <v>211467.68314000001</v>
      </c>
      <c r="H599" s="60"/>
      <c r="I599" s="177">
        <v>23429</v>
      </c>
      <c r="J599" s="118">
        <v>39838.918109999999</v>
      </c>
    </row>
    <row r="600" spans="1:10" ht="12" customHeight="1">
      <c r="A600" s="50" t="s">
        <v>75</v>
      </c>
      <c r="B600" s="51"/>
      <c r="C600" s="147">
        <v>214351</v>
      </c>
      <c r="D600" s="60">
        <v>564495.94691000006</v>
      </c>
      <c r="E600" s="60"/>
      <c r="F600" s="147">
        <v>186874</v>
      </c>
      <c r="G600" s="60">
        <v>510240.01856</v>
      </c>
      <c r="H600" s="60"/>
      <c r="I600" s="147">
        <v>27477</v>
      </c>
      <c r="J600" s="118">
        <v>54255.928350000002</v>
      </c>
    </row>
    <row r="601" spans="1:10" s="59" customFormat="1" ht="15" customHeight="1">
      <c r="A601" s="35" t="s">
        <v>136</v>
      </c>
      <c r="B601" s="57"/>
      <c r="C601" s="146">
        <v>372428</v>
      </c>
      <c r="D601" s="146">
        <v>11784876.15896</v>
      </c>
      <c r="E601" s="58"/>
      <c r="F601" s="146">
        <v>257319</v>
      </c>
      <c r="G601" s="146">
        <v>8977970.1221099999</v>
      </c>
      <c r="H601" s="58"/>
      <c r="I601" s="146">
        <v>115109</v>
      </c>
      <c r="J601" s="146">
        <v>2806906.0368499998</v>
      </c>
    </row>
    <row r="602" spans="1:10" s="36" customFormat="1" ht="12.9" customHeight="1">
      <c r="A602" s="50" t="s">
        <v>56</v>
      </c>
      <c r="B602" s="48"/>
      <c r="C602" s="147">
        <v>371395</v>
      </c>
      <c r="D602" s="147">
        <v>4736977.2909899997</v>
      </c>
      <c r="E602" s="60"/>
      <c r="F602" s="147">
        <v>256932</v>
      </c>
      <c r="G602" s="147">
        <v>3498635.3562599998</v>
      </c>
      <c r="H602" s="60"/>
      <c r="I602" s="147">
        <v>114463</v>
      </c>
      <c r="J602" s="147">
        <v>1238341.9347300001</v>
      </c>
    </row>
    <row r="603" spans="1:10" s="36" customFormat="1" ht="21.75" customHeight="1">
      <c r="A603" s="381" t="s">
        <v>274</v>
      </c>
      <c r="B603" s="381"/>
      <c r="C603" s="147">
        <v>370514</v>
      </c>
      <c r="D603" s="60">
        <v>3999416.2781199999</v>
      </c>
      <c r="E603" s="60"/>
      <c r="F603" s="147">
        <v>256400</v>
      </c>
      <c r="G603" s="60">
        <v>2929823.6564199999</v>
      </c>
      <c r="H603" s="60"/>
      <c r="I603" s="147">
        <v>114114</v>
      </c>
      <c r="J603" s="60">
        <v>1069592.6217</v>
      </c>
    </row>
    <row r="604" spans="1:10" s="36" customFormat="1" ht="21.75" customHeight="1">
      <c r="A604" s="381" t="s">
        <v>275</v>
      </c>
      <c r="B604" s="381"/>
      <c r="C604" s="147">
        <v>147245</v>
      </c>
      <c r="D604" s="60">
        <v>702557.74135999999</v>
      </c>
      <c r="E604" s="60"/>
      <c r="F604" s="147">
        <v>108913</v>
      </c>
      <c r="G604" s="60">
        <v>542784.81183999998</v>
      </c>
      <c r="H604" s="60"/>
      <c r="I604" s="147">
        <v>38332</v>
      </c>
      <c r="J604" s="60">
        <v>159772.92952000001</v>
      </c>
    </row>
    <row r="605" spans="1:10" s="36" customFormat="1" ht="12.9" customHeight="1">
      <c r="A605" s="171" t="s">
        <v>57</v>
      </c>
      <c r="C605" s="147">
        <v>28637</v>
      </c>
      <c r="D605" s="60">
        <v>35003.271509999999</v>
      </c>
      <c r="E605" s="60"/>
      <c r="F605" s="147">
        <v>22042</v>
      </c>
      <c r="G605" s="60">
        <v>26026.887999999999</v>
      </c>
      <c r="H605" s="60"/>
      <c r="I605" s="177">
        <v>6595</v>
      </c>
      <c r="J605" s="118">
        <v>8976.3835099999997</v>
      </c>
    </row>
    <row r="606" spans="1:10" s="36" customFormat="1" ht="12.9" customHeight="1">
      <c r="A606" s="50" t="s">
        <v>58</v>
      </c>
      <c r="B606" s="48"/>
      <c r="C606" s="147">
        <v>254787</v>
      </c>
      <c r="D606" s="60">
        <v>411396.61382999999</v>
      </c>
      <c r="E606" s="60"/>
      <c r="F606" s="147">
        <v>172758</v>
      </c>
      <c r="G606" s="60">
        <v>303318.11982000002</v>
      </c>
      <c r="H606" s="60"/>
      <c r="I606" s="147">
        <v>82029</v>
      </c>
      <c r="J606" s="60">
        <v>108078.49400999999</v>
      </c>
    </row>
    <row r="607" spans="1:10" s="36" customFormat="1" ht="12.9" customHeight="1">
      <c r="A607" s="382" t="s">
        <v>59</v>
      </c>
      <c r="B607" s="382"/>
      <c r="C607" s="147">
        <v>212616</v>
      </c>
      <c r="D607" s="60">
        <v>270314.23693999997</v>
      </c>
      <c r="E607" s="60"/>
      <c r="F607" s="147">
        <v>144953</v>
      </c>
      <c r="G607" s="60">
        <v>200304.87276999999</v>
      </c>
      <c r="H607" s="60"/>
      <c r="I607" s="147">
        <v>67663</v>
      </c>
      <c r="J607" s="60">
        <v>70009.364170000001</v>
      </c>
    </row>
    <row r="608" spans="1:10" s="36" customFormat="1" ht="12.9" customHeight="1">
      <c r="A608" s="171" t="s">
        <v>60</v>
      </c>
      <c r="B608" s="61"/>
      <c r="C608" s="147">
        <v>182254</v>
      </c>
      <c r="D608" s="60">
        <v>141082.37689000001</v>
      </c>
      <c r="E608" s="60"/>
      <c r="F608" s="147">
        <v>120057</v>
      </c>
      <c r="G608" s="60">
        <v>103013.24705000001</v>
      </c>
      <c r="H608" s="60"/>
      <c r="I608" s="147">
        <v>62197</v>
      </c>
      <c r="J608" s="60">
        <v>38069.129840000001</v>
      </c>
    </row>
    <row r="609" spans="1:10" s="36" customFormat="1" ht="22.5" customHeight="1">
      <c r="A609" s="383" t="s">
        <v>276</v>
      </c>
      <c r="B609" s="383"/>
      <c r="C609" s="147">
        <v>363511</v>
      </c>
      <c r="D609" s="60">
        <v>883546.12560999999</v>
      </c>
      <c r="E609" s="60"/>
      <c r="F609" s="147">
        <v>251774</v>
      </c>
      <c r="G609" s="60">
        <v>706740.15841000003</v>
      </c>
      <c r="H609" s="60"/>
      <c r="I609" s="147">
        <v>111737</v>
      </c>
      <c r="J609" s="60">
        <v>176805.96720000001</v>
      </c>
    </row>
    <row r="610" spans="1:10" s="36" customFormat="1" ht="12.9" customHeight="1">
      <c r="A610" s="171" t="s">
        <v>61</v>
      </c>
      <c r="B610" s="61"/>
      <c r="C610" s="147">
        <v>51458</v>
      </c>
      <c r="D610" s="60">
        <v>252274.19360999999</v>
      </c>
      <c r="E610" s="60"/>
      <c r="F610" s="147">
        <v>43916</v>
      </c>
      <c r="G610" s="60">
        <v>229186.78555</v>
      </c>
      <c r="H610" s="60"/>
      <c r="I610" s="177">
        <v>7542</v>
      </c>
      <c r="J610" s="118">
        <v>23087.408060000002</v>
      </c>
    </row>
    <row r="611" spans="1:10" s="36" customFormat="1" ht="23.25" customHeight="1">
      <c r="A611" s="382" t="s">
        <v>277</v>
      </c>
      <c r="B611" s="382"/>
      <c r="C611" s="147">
        <v>79927</v>
      </c>
      <c r="D611" s="60">
        <v>28385.402340000001</v>
      </c>
      <c r="E611" s="60"/>
      <c r="F611" s="147">
        <v>69863</v>
      </c>
      <c r="G611" s="60">
        <v>26166.602370000001</v>
      </c>
      <c r="H611" s="60"/>
      <c r="I611" s="178">
        <v>10064</v>
      </c>
      <c r="J611" s="119">
        <v>2218.79997</v>
      </c>
    </row>
    <row r="612" spans="1:10" s="36" customFormat="1" ht="12.9" customHeight="1">
      <c r="A612" s="171" t="s">
        <v>62</v>
      </c>
      <c r="B612" s="61"/>
      <c r="C612" s="147">
        <v>231712</v>
      </c>
      <c r="D612" s="60">
        <v>103739.14805</v>
      </c>
      <c r="E612" s="60"/>
      <c r="F612" s="147">
        <v>156893</v>
      </c>
      <c r="G612" s="60">
        <v>85991.146599999993</v>
      </c>
      <c r="H612" s="60"/>
      <c r="I612" s="147">
        <v>74819</v>
      </c>
      <c r="J612" s="118">
        <v>17748.00145</v>
      </c>
    </row>
    <row r="613" spans="1:10" s="36" customFormat="1" ht="12.9" customHeight="1">
      <c r="A613" s="171" t="s">
        <v>63</v>
      </c>
      <c r="B613" s="61"/>
      <c r="C613" s="147">
        <v>356601</v>
      </c>
      <c r="D613" s="60">
        <v>499147.38160999998</v>
      </c>
      <c r="E613" s="60"/>
      <c r="F613" s="147">
        <v>247564</v>
      </c>
      <c r="G613" s="60">
        <v>365395.62388999999</v>
      </c>
      <c r="H613" s="60"/>
      <c r="I613" s="147">
        <v>109037</v>
      </c>
      <c r="J613" s="60">
        <v>133751.75771999999</v>
      </c>
    </row>
    <row r="614" spans="1:10" s="36" customFormat="1" ht="33.75" customHeight="1">
      <c r="A614" s="380" t="s">
        <v>64</v>
      </c>
      <c r="B614" s="380"/>
      <c r="C614" s="147">
        <v>365358</v>
      </c>
      <c r="D614" s="60">
        <v>795647.67370000004</v>
      </c>
      <c r="E614" s="60"/>
      <c r="F614" s="147">
        <v>251621</v>
      </c>
      <c r="G614" s="60">
        <v>591199.86219999904</v>
      </c>
      <c r="H614" s="60"/>
      <c r="I614" s="147">
        <v>113737</v>
      </c>
      <c r="J614" s="60">
        <v>204447.81150000001</v>
      </c>
    </row>
    <row r="615" spans="1:10" s="62" customFormat="1" ht="24" customHeight="1">
      <c r="A615" s="381" t="s">
        <v>278</v>
      </c>
      <c r="B615" s="381"/>
      <c r="C615" s="147">
        <v>362178</v>
      </c>
      <c r="D615" s="60">
        <v>527990.60883000004</v>
      </c>
      <c r="E615" s="60"/>
      <c r="F615" s="147">
        <v>249826</v>
      </c>
      <c r="G615" s="60">
        <v>394034.79944999999</v>
      </c>
      <c r="H615" s="60"/>
      <c r="I615" s="147">
        <v>112352</v>
      </c>
      <c r="J615" s="60">
        <v>133955.80937999999</v>
      </c>
    </row>
    <row r="616" spans="1:10" s="36" customFormat="1" ht="12.9" customHeight="1">
      <c r="A616" s="384" t="s">
        <v>65</v>
      </c>
      <c r="B616" s="384"/>
      <c r="C616" s="147">
        <v>103602</v>
      </c>
      <c r="D616" s="60">
        <v>87886.132719999994</v>
      </c>
      <c r="E616" s="60"/>
      <c r="F616" s="147">
        <v>68935</v>
      </c>
      <c r="G616" s="60">
        <v>65108.529479999997</v>
      </c>
      <c r="H616" s="60"/>
      <c r="I616" s="147">
        <v>34667</v>
      </c>
      <c r="J616" s="118">
        <v>22777.60324</v>
      </c>
    </row>
    <row r="617" spans="1:10" s="36" customFormat="1" ht="12.9" customHeight="1">
      <c r="A617" s="384" t="s">
        <v>66</v>
      </c>
      <c r="B617" s="384"/>
      <c r="C617" s="147">
        <v>133102</v>
      </c>
      <c r="D617" s="60">
        <v>179770.93215000001</v>
      </c>
      <c r="E617" s="60"/>
      <c r="F617" s="147">
        <v>94294</v>
      </c>
      <c r="G617" s="60">
        <v>132056.53327000001</v>
      </c>
      <c r="H617" s="60"/>
      <c r="I617" s="147">
        <v>38808</v>
      </c>
      <c r="J617" s="60">
        <v>47714.398880000001</v>
      </c>
    </row>
    <row r="618" spans="1:10" s="36" customFormat="1" ht="12.6" customHeight="1">
      <c r="A618" s="380" t="s">
        <v>67</v>
      </c>
      <c r="B618" s="380"/>
      <c r="C618" s="147">
        <v>278084</v>
      </c>
      <c r="D618" s="60">
        <v>531718.75008999999</v>
      </c>
      <c r="E618" s="60"/>
      <c r="F618" s="147">
        <v>196700</v>
      </c>
      <c r="G618" s="60">
        <v>379161.58400999999</v>
      </c>
      <c r="H618" s="60"/>
      <c r="I618" s="147">
        <v>81384</v>
      </c>
      <c r="J618" s="118">
        <v>152557.16608</v>
      </c>
    </row>
    <row r="619" spans="1:10" s="36" customFormat="1" ht="33" customHeight="1">
      <c r="A619" s="380" t="s">
        <v>279</v>
      </c>
      <c r="B619" s="380"/>
      <c r="C619" s="147">
        <v>359203</v>
      </c>
      <c r="D619" s="60">
        <v>2362311.60519</v>
      </c>
      <c r="E619" s="60"/>
      <c r="F619" s="147">
        <v>252345</v>
      </c>
      <c r="G619" s="60">
        <v>1863544.4389800001</v>
      </c>
      <c r="H619" s="60"/>
      <c r="I619" s="147">
        <v>106858</v>
      </c>
      <c r="J619" s="60">
        <v>498767.16621</v>
      </c>
    </row>
    <row r="620" spans="1:10" s="36" customFormat="1" ht="12.9" customHeight="1">
      <c r="A620" s="172" t="s">
        <v>68</v>
      </c>
      <c r="B620" s="51"/>
      <c r="C620" s="147">
        <v>163200</v>
      </c>
      <c r="D620" s="60">
        <v>353019.50268999999</v>
      </c>
      <c r="E620" s="60"/>
      <c r="F620" s="147">
        <v>123197</v>
      </c>
      <c r="G620" s="60">
        <v>263856.76695999998</v>
      </c>
      <c r="H620" s="60"/>
      <c r="I620" s="147">
        <v>40003</v>
      </c>
      <c r="J620" s="60">
        <v>89162.735729999898</v>
      </c>
    </row>
    <row r="621" spans="1:10" s="36" customFormat="1" ht="12.9" customHeight="1">
      <c r="A621" s="385" t="s">
        <v>69</v>
      </c>
      <c r="B621" s="385"/>
      <c r="C621" s="147">
        <v>75911</v>
      </c>
      <c r="D621" s="60">
        <v>64738.210650000001</v>
      </c>
      <c r="E621" s="60"/>
      <c r="F621" s="147">
        <v>45784</v>
      </c>
      <c r="G621" s="60">
        <v>49724.714599999999</v>
      </c>
      <c r="H621" s="60"/>
      <c r="I621" s="147">
        <v>30127</v>
      </c>
      <c r="J621" s="60">
        <v>15013.49605</v>
      </c>
    </row>
    <row r="622" spans="1:10" s="36" customFormat="1" ht="23.25" customHeight="1">
      <c r="A622" s="385" t="s">
        <v>280</v>
      </c>
      <c r="B622" s="385"/>
      <c r="C622" s="147">
        <v>24389</v>
      </c>
      <c r="D622" s="118">
        <v>569896.5858</v>
      </c>
      <c r="E622" s="60"/>
      <c r="F622" s="147">
        <v>17954</v>
      </c>
      <c r="G622" s="118">
        <v>455534.50877000001</v>
      </c>
      <c r="H622" s="60"/>
      <c r="I622" s="177">
        <v>6435</v>
      </c>
      <c r="J622" s="118">
        <v>114362.07703</v>
      </c>
    </row>
    <row r="623" spans="1:10" s="36" customFormat="1" ht="33.75" customHeight="1">
      <c r="A623" s="385" t="s">
        <v>323</v>
      </c>
      <c r="B623" s="385"/>
      <c r="C623" s="147">
        <v>197122</v>
      </c>
      <c r="D623" s="60">
        <v>698283.46064000099</v>
      </c>
      <c r="E623" s="60"/>
      <c r="F623" s="147">
        <v>140383</v>
      </c>
      <c r="G623" s="60">
        <v>538476.71677000006</v>
      </c>
      <c r="H623" s="60"/>
      <c r="I623" s="147">
        <v>56739</v>
      </c>
      <c r="J623" s="60">
        <v>159806.74387000001</v>
      </c>
    </row>
    <row r="624" spans="1:10" s="36" customFormat="1" ht="12.9" customHeight="1">
      <c r="A624" s="171" t="s">
        <v>70</v>
      </c>
      <c r="B624" s="51"/>
      <c r="C624" s="147">
        <v>341946</v>
      </c>
      <c r="D624" s="60">
        <v>676373.84540999995</v>
      </c>
      <c r="E624" s="60"/>
      <c r="F624" s="147">
        <v>243677</v>
      </c>
      <c r="G624" s="60">
        <v>555951.73187999998</v>
      </c>
      <c r="H624" s="60"/>
      <c r="I624" s="147">
        <v>98269</v>
      </c>
      <c r="J624" s="60">
        <v>120422.11353</v>
      </c>
    </row>
    <row r="625" spans="1:10" s="36" customFormat="1" ht="34.5" customHeight="1">
      <c r="A625" s="386" t="s">
        <v>71</v>
      </c>
      <c r="B625" s="386"/>
      <c r="C625" s="147">
        <v>225125</v>
      </c>
      <c r="D625" s="60">
        <v>686322.62767999899</v>
      </c>
      <c r="E625" s="60"/>
      <c r="F625" s="147">
        <v>154770</v>
      </c>
      <c r="G625" s="60">
        <v>574609.15656999894</v>
      </c>
      <c r="H625" s="60"/>
      <c r="I625" s="147">
        <v>70355</v>
      </c>
      <c r="J625" s="60">
        <v>111713.47111</v>
      </c>
    </row>
    <row r="626" spans="1:10" s="36" customFormat="1" ht="12.6" customHeight="1">
      <c r="A626" s="171" t="s">
        <v>72</v>
      </c>
      <c r="B626" s="51"/>
      <c r="C626" s="147">
        <v>103083</v>
      </c>
      <c r="D626" s="60">
        <v>434811.60402999999</v>
      </c>
      <c r="E626" s="60"/>
      <c r="F626" s="147">
        <v>78811</v>
      </c>
      <c r="G626" s="60">
        <v>383242.51578999998</v>
      </c>
      <c r="H626" s="60"/>
      <c r="I626" s="147">
        <v>24272</v>
      </c>
      <c r="J626" s="118">
        <v>51569.088239999997</v>
      </c>
    </row>
    <row r="627" spans="1:10" s="36" customFormat="1" ht="15" customHeight="1">
      <c r="A627" s="171" t="s">
        <v>73</v>
      </c>
      <c r="B627" s="51"/>
      <c r="C627" s="147">
        <v>181300</v>
      </c>
      <c r="D627" s="60">
        <v>214001.66239000001</v>
      </c>
      <c r="E627" s="60"/>
      <c r="F627" s="147">
        <v>119051</v>
      </c>
      <c r="G627" s="60">
        <v>161067.67988000001</v>
      </c>
      <c r="H627" s="60"/>
      <c r="I627" s="147">
        <v>62249</v>
      </c>
      <c r="J627" s="60">
        <v>52933.982510000002</v>
      </c>
    </row>
    <row r="628" spans="1:10" s="36" customFormat="1" ht="22.5" customHeight="1">
      <c r="A628" s="385" t="s">
        <v>281</v>
      </c>
      <c r="B628" s="385"/>
      <c r="C628" s="177">
        <v>13024</v>
      </c>
      <c r="D628" s="118">
        <v>37509.361259999998</v>
      </c>
      <c r="E628" s="60"/>
      <c r="F628" s="147">
        <v>9591</v>
      </c>
      <c r="G628" s="118">
        <v>30298.960899999998</v>
      </c>
      <c r="H628" s="60"/>
      <c r="I628" s="178">
        <v>3433</v>
      </c>
      <c r="J628" s="119">
        <v>7210.4003599999996</v>
      </c>
    </row>
    <row r="629" spans="1:10" ht="21" customHeight="1">
      <c r="A629" s="380" t="s">
        <v>74</v>
      </c>
      <c r="B629" s="380"/>
      <c r="C629" s="147">
        <v>367388</v>
      </c>
      <c r="D629" s="60">
        <v>905128.59854000097</v>
      </c>
      <c r="E629" s="60"/>
      <c r="F629" s="147">
        <v>253782</v>
      </c>
      <c r="G629" s="60">
        <v>683728.60404000105</v>
      </c>
      <c r="H629" s="60"/>
      <c r="I629" s="147">
        <v>113606</v>
      </c>
      <c r="J629" s="60">
        <v>221399.9945</v>
      </c>
    </row>
    <row r="630" spans="1:10">
      <c r="A630" s="381" t="s">
        <v>282</v>
      </c>
      <c r="B630" s="381"/>
      <c r="C630" s="147">
        <v>364816</v>
      </c>
      <c r="D630" s="60">
        <v>679718.75048000005</v>
      </c>
      <c r="E630" s="60"/>
      <c r="F630" s="147">
        <v>252282</v>
      </c>
      <c r="G630" s="60">
        <v>504489.20744000003</v>
      </c>
      <c r="H630" s="60"/>
      <c r="I630" s="147">
        <v>112534</v>
      </c>
      <c r="J630" s="60">
        <v>175229.54303999999</v>
      </c>
    </row>
    <row r="631" spans="1:10" ht="12" customHeight="1">
      <c r="A631" s="171" t="s">
        <v>283</v>
      </c>
      <c r="B631" s="51"/>
      <c r="C631" s="147">
        <v>113788</v>
      </c>
      <c r="D631" s="60">
        <v>25048.689320000001</v>
      </c>
      <c r="E631" s="60"/>
      <c r="F631" s="147">
        <v>79455</v>
      </c>
      <c r="G631" s="60">
        <v>20173.41288</v>
      </c>
      <c r="H631" s="60"/>
      <c r="I631" s="147">
        <v>34333</v>
      </c>
      <c r="J631" s="118">
        <v>4875.2764399999996</v>
      </c>
    </row>
    <row r="632" spans="1:10" ht="12" customHeight="1">
      <c r="A632" s="173" t="s">
        <v>284</v>
      </c>
      <c r="B632" s="174"/>
      <c r="C632" s="147">
        <v>94030</v>
      </c>
      <c r="D632" s="60">
        <v>200361.15874000001</v>
      </c>
      <c r="E632" s="60"/>
      <c r="F632" s="147">
        <v>69754</v>
      </c>
      <c r="G632" s="60">
        <v>159065.98371999999</v>
      </c>
      <c r="H632" s="60"/>
      <c r="I632" s="147">
        <v>24276</v>
      </c>
      <c r="J632" s="118">
        <v>41295.175020000002</v>
      </c>
    </row>
    <row r="633" spans="1:10" ht="12" customHeight="1">
      <c r="A633" s="50" t="s">
        <v>75</v>
      </c>
      <c r="B633" s="51"/>
      <c r="C633" s="147">
        <v>138277</v>
      </c>
      <c r="D633" s="60">
        <v>471826.87332999997</v>
      </c>
      <c r="E633" s="60"/>
      <c r="F633" s="147">
        <v>101669</v>
      </c>
      <c r="G633" s="60">
        <v>377032.84181999997</v>
      </c>
      <c r="H633" s="60"/>
      <c r="I633" s="147">
        <v>36608</v>
      </c>
      <c r="J633" s="118">
        <v>94794.031510000001</v>
      </c>
    </row>
    <row r="634" spans="1:10" s="59" customFormat="1" ht="15" customHeight="1">
      <c r="A634" s="35" t="s">
        <v>135</v>
      </c>
      <c r="B634" s="57"/>
      <c r="C634" s="146">
        <v>1707910</v>
      </c>
      <c r="D634" s="146">
        <v>62629333.763519898</v>
      </c>
      <c r="E634" s="58"/>
      <c r="F634" s="146">
        <v>1617903</v>
      </c>
      <c r="G634" s="146">
        <v>60540658.866350099</v>
      </c>
      <c r="H634" s="58"/>
      <c r="I634" s="146">
        <v>90007</v>
      </c>
      <c r="J634" s="146">
        <v>2088674.89717</v>
      </c>
    </row>
    <row r="635" spans="1:10" s="36" customFormat="1" ht="12.9" customHeight="1">
      <c r="A635" s="50" t="s">
        <v>56</v>
      </c>
      <c r="B635" s="48"/>
      <c r="C635" s="147">
        <v>1682054</v>
      </c>
      <c r="D635" s="147">
        <v>20240729.293789901</v>
      </c>
      <c r="E635" s="60"/>
      <c r="F635" s="147">
        <v>1593717</v>
      </c>
      <c r="G635" s="147">
        <v>19388677.746100001</v>
      </c>
      <c r="H635" s="60"/>
      <c r="I635" s="147">
        <v>88337</v>
      </c>
      <c r="J635" s="147">
        <v>852051.54769000004</v>
      </c>
    </row>
    <row r="636" spans="1:10" s="36" customFormat="1" ht="21.75" customHeight="1">
      <c r="A636" s="381" t="s">
        <v>274</v>
      </c>
      <c r="B636" s="381"/>
      <c r="C636" s="147">
        <v>1676779</v>
      </c>
      <c r="D636" s="60">
        <v>17917454.321040001</v>
      </c>
      <c r="E636" s="60"/>
      <c r="F636" s="147">
        <v>1588764</v>
      </c>
      <c r="G636" s="60">
        <v>17131524.53418</v>
      </c>
      <c r="H636" s="60"/>
      <c r="I636" s="147">
        <v>88015</v>
      </c>
      <c r="J636" s="60">
        <v>785929.78685999999</v>
      </c>
    </row>
    <row r="637" spans="1:10" s="36" customFormat="1" ht="21.75" customHeight="1">
      <c r="A637" s="381" t="s">
        <v>275</v>
      </c>
      <c r="B637" s="381"/>
      <c r="C637" s="147">
        <v>404058</v>
      </c>
      <c r="D637" s="60">
        <v>2121270.3841599999</v>
      </c>
      <c r="E637" s="60"/>
      <c r="F637" s="147">
        <v>388601</v>
      </c>
      <c r="G637" s="60">
        <v>2063732.1274900001</v>
      </c>
      <c r="H637" s="60"/>
      <c r="I637" s="147">
        <v>15457</v>
      </c>
      <c r="J637" s="60">
        <v>57538.256670000002</v>
      </c>
    </row>
    <row r="638" spans="1:10" s="36" customFormat="1" ht="12.9" customHeight="1">
      <c r="A638" s="171" t="s">
        <v>57</v>
      </c>
      <c r="C638" s="147">
        <v>128938</v>
      </c>
      <c r="D638" s="60">
        <v>202004.58859</v>
      </c>
      <c r="E638" s="60"/>
      <c r="F638" s="147">
        <v>121881</v>
      </c>
      <c r="G638" s="60">
        <v>193421.08442999999</v>
      </c>
      <c r="H638" s="60"/>
      <c r="I638" s="147">
        <v>7057</v>
      </c>
      <c r="J638" s="60">
        <v>8583.5041599999895</v>
      </c>
    </row>
    <row r="639" spans="1:10" s="36" customFormat="1" ht="12.9" customHeight="1">
      <c r="A639" s="50" t="s">
        <v>58</v>
      </c>
      <c r="B639" s="48"/>
      <c r="C639" s="147">
        <v>852338</v>
      </c>
      <c r="D639" s="60">
        <v>1457744.74526</v>
      </c>
      <c r="E639" s="60"/>
      <c r="F639" s="147">
        <v>803942</v>
      </c>
      <c r="G639" s="60">
        <v>1394328.3100699999</v>
      </c>
      <c r="H639" s="60"/>
      <c r="I639" s="147">
        <v>48396</v>
      </c>
      <c r="J639" s="60">
        <v>63416.435189999997</v>
      </c>
    </row>
    <row r="640" spans="1:10" s="36" customFormat="1" ht="12.9" customHeight="1">
      <c r="A640" s="382" t="s">
        <v>59</v>
      </c>
      <c r="B640" s="382"/>
      <c r="C640" s="147">
        <v>709438</v>
      </c>
      <c r="D640" s="60">
        <v>966072.79356999998</v>
      </c>
      <c r="E640" s="60"/>
      <c r="F640" s="147">
        <v>671234</v>
      </c>
      <c r="G640" s="60">
        <v>926277.60106999904</v>
      </c>
      <c r="H640" s="60"/>
      <c r="I640" s="147">
        <v>38204</v>
      </c>
      <c r="J640" s="60">
        <v>39795.192499999903</v>
      </c>
    </row>
    <row r="641" spans="1:10" s="36" customFormat="1" ht="12.9" customHeight="1">
      <c r="A641" s="171" t="s">
        <v>60</v>
      </c>
      <c r="B641" s="61"/>
      <c r="C641" s="147">
        <v>543452</v>
      </c>
      <c r="D641" s="60">
        <v>491671.95169000002</v>
      </c>
      <c r="E641" s="60"/>
      <c r="F641" s="147">
        <v>508788</v>
      </c>
      <c r="G641" s="60">
        <v>468050.70899999997</v>
      </c>
      <c r="H641" s="60"/>
      <c r="I641" s="147">
        <v>34664</v>
      </c>
      <c r="J641" s="60">
        <v>23621.242689999999</v>
      </c>
    </row>
    <row r="642" spans="1:10" s="36" customFormat="1" ht="22.5" customHeight="1">
      <c r="A642" s="383" t="s">
        <v>276</v>
      </c>
      <c r="B642" s="383"/>
      <c r="C642" s="147">
        <v>1674021</v>
      </c>
      <c r="D642" s="60">
        <v>8130255.3911600001</v>
      </c>
      <c r="E642" s="60"/>
      <c r="F642" s="147">
        <v>1588471</v>
      </c>
      <c r="G642" s="60">
        <v>7952685.4232299998</v>
      </c>
      <c r="H642" s="60"/>
      <c r="I642" s="147">
        <v>85550</v>
      </c>
      <c r="J642" s="60">
        <v>177569.96793000001</v>
      </c>
    </row>
    <row r="643" spans="1:10" s="36" customFormat="1" ht="12.9" customHeight="1">
      <c r="A643" s="171" t="s">
        <v>61</v>
      </c>
      <c r="B643" s="61"/>
      <c r="C643" s="147">
        <v>263171</v>
      </c>
      <c r="D643" s="60">
        <v>2909993.0573100001</v>
      </c>
      <c r="E643" s="60"/>
      <c r="F643" s="147">
        <v>256627</v>
      </c>
      <c r="G643" s="60">
        <v>2882346.6404499998</v>
      </c>
      <c r="H643" s="60"/>
      <c r="I643" s="147">
        <v>6544</v>
      </c>
      <c r="J643" s="118">
        <v>27646.416860000001</v>
      </c>
    </row>
    <row r="644" spans="1:10" s="36" customFormat="1" ht="23.25" customHeight="1">
      <c r="A644" s="382" t="s">
        <v>277</v>
      </c>
      <c r="B644" s="382"/>
      <c r="C644" s="147">
        <v>437575</v>
      </c>
      <c r="D644" s="60">
        <v>265345.07136</v>
      </c>
      <c r="E644" s="60"/>
      <c r="F644" s="147">
        <v>426208</v>
      </c>
      <c r="G644" s="118">
        <v>262534.78204999998</v>
      </c>
      <c r="H644" s="60"/>
      <c r="I644" s="147">
        <v>11367</v>
      </c>
      <c r="J644" s="118">
        <v>2810.2893100000001</v>
      </c>
    </row>
    <row r="645" spans="1:10" s="36" customFormat="1" ht="12.9" customHeight="1">
      <c r="A645" s="171" t="s">
        <v>62</v>
      </c>
      <c r="B645" s="61"/>
      <c r="C645" s="147">
        <v>1532156</v>
      </c>
      <c r="D645" s="60">
        <v>1218447.27825</v>
      </c>
      <c r="E645" s="60"/>
      <c r="F645" s="147">
        <v>1475010</v>
      </c>
      <c r="G645" s="60">
        <v>1193496.97478</v>
      </c>
      <c r="H645" s="60"/>
      <c r="I645" s="147">
        <v>57146</v>
      </c>
      <c r="J645" s="60">
        <v>24950.303469999999</v>
      </c>
    </row>
    <row r="646" spans="1:10" s="36" customFormat="1" ht="12.9" customHeight="1">
      <c r="A646" s="171" t="s">
        <v>63</v>
      </c>
      <c r="B646" s="61"/>
      <c r="C646" s="147">
        <v>1652736</v>
      </c>
      <c r="D646" s="60">
        <v>3736469.9842400001</v>
      </c>
      <c r="E646" s="60"/>
      <c r="F646" s="147">
        <v>1568918</v>
      </c>
      <c r="G646" s="60">
        <v>3614307.0259500002</v>
      </c>
      <c r="H646" s="60"/>
      <c r="I646" s="147">
        <v>83818</v>
      </c>
      <c r="J646" s="60">
        <v>122162.95829</v>
      </c>
    </row>
    <row r="647" spans="1:10" s="36" customFormat="1" ht="33.75" customHeight="1">
      <c r="A647" s="380" t="s">
        <v>64</v>
      </c>
      <c r="B647" s="380"/>
      <c r="C647" s="147">
        <v>1688117</v>
      </c>
      <c r="D647" s="60">
        <v>4575951.2084600097</v>
      </c>
      <c r="E647" s="60"/>
      <c r="F647" s="147">
        <v>1599512</v>
      </c>
      <c r="G647" s="60">
        <v>4429902.7116200104</v>
      </c>
      <c r="H647" s="60"/>
      <c r="I647" s="147">
        <v>88605</v>
      </c>
      <c r="J647" s="60">
        <v>146048.49684000001</v>
      </c>
    </row>
    <row r="648" spans="1:10" s="62" customFormat="1" ht="24" customHeight="1">
      <c r="A648" s="381" t="s">
        <v>278</v>
      </c>
      <c r="B648" s="381"/>
      <c r="C648" s="147">
        <v>1685452</v>
      </c>
      <c r="D648" s="60">
        <v>3500315.8120900001</v>
      </c>
      <c r="E648" s="60"/>
      <c r="F648" s="147">
        <v>1597258</v>
      </c>
      <c r="G648" s="60">
        <v>3388167.3917299998</v>
      </c>
      <c r="H648" s="60"/>
      <c r="I648" s="147">
        <v>88194</v>
      </c>
      <c r="J648" s="60">
        <v>112148.42036</v>
      </c>
    </row>
    <row r="649" spans="1:10" s="36" customFormat="1" ht="12.9" customHeight="1">
      <c r="A649" s="384" t="s">
        <v>65</v>
      </c>
      <c r="B649" s="384"/>
      <c r="C649" s="147">
        <v>288240</v>
      </c>
      <c r="D649" s="118">
        <v>293706.13754000003</v>
      </c>
      <c r="E649" s="60"/>
      <c r="F649" s="147">
        <v>272213</v>
      </c>
      <c r="G649" s="118">
        <v>283938.36559</v>
      </c>
      <c r="H649" s="60"/>
      <c r="I649" s="147">
        <v>16027</v>
      </c>
      <c r="J649" s="118">
        <v>9767.7719500000094</v>
      </c>
    </row>
    <row r="650" spans="1:10" s="36" customFormat="1" ht="12.9" customHeight="1">
      <c r="A650" s="384" t="s">
        <v>66</v>
      </c>
      <c r="B650" s="384"/>
      <c r="C650" s="147">
        <v>387617</v>
      </c>
      <c r="D650" s="60">
        <v>781929.25882999995</v>
      </c>
      <c r="E650" s="60"/>
      <c r="F650" s="147">
        <v>367834</v>
      </c>
      <c r="G650" s="118">
        <v>757796.95429999998</v>
      </c>
      <c r="H650" s="60"/>
      <c r="I650" s="147">
        <v>19783</v>
      </c>
      <c r="J650" s="60">
        <v>24132.304530000001</v>
      </c>
    </row>
    <row r="651" spans="1:10" s="36" customFormat="1" ht="12.6" customHeight="1">
      <c r="A651" s="380" t="s">
        <v>67</v>
      </c>
      <c r="B651" s="380"/>
      <c r="C651" s="147">
        <v>945065</v>
      </c>
      <c r="D651" s="60">
        <v>2458904.79987001</v>
      </c>
      <c r="E651" s="60"/>
      <c r="F651" s="147">
        <v>897474</v>
      </c>
      <c r="G651" s="118">
        <v>2378628.79116</v>
      </c>
      <c r="H651" s="60"/>
      <c r="I651" s="147">
        <v>47591</v>
      </c>
      <c r="J651" s="118">
        <v>80276.008710000096</v>
      </c>
    </row>
    <row r="652" spans="1:10" s="36" customFormat="1" ht="33" customHeight="1">
      <c r="A652" s="380" t="s">
        <v>279</v>
      </c>
      <c r="B652" s="380"/>
      <c r="C652" s="147">
        <v>1635387</v>
      </c>
      <c r="D652" s="60">
        <v>12212481.04556</v>
      </c>
      <c r="E652" s="60"/>
      <c r="F652" s="147">
        <v>1554470</v>
      </c>
      <c r="G652" s="60">
        <v>11779294.38731</v>
      </c>
      <c r="H652" s="60"/>
      <c r="I652" s="147">
        <v>80917</v>
      </c>
      <c r="J652" s="60">
        <v>433186.65824999998</v>
      </c>
    </row>
    <row r="653" spans="1:10" s="36" customFormat="1" ht="12.9" customHeight="1">
      <c r="A653" s="172" t="s">
        <v>68</v>
      </c>
      <c r="B653" s="51"/>
      <c r="C653" s="147">
        <v>728642</v>
      </c>
      <c r="D653" s="60">
        <v>2144723.67074</v>
      </c>
      <c r="E653" s="60"/>
      <c r="F653" s="147">
        <v>704685</v>
      </c>
      <c r="G653" s="60">
        <v>2073260.35176</v>
      </c>
      <c r="H653" s="60"/>
      <c r="I653" s="147">
        <v>23957</v>
      </c>
      <c r="J653" s="60">
        <v>71463.318979999996</v>
      </c>
    </row>
    <row r="654" spans="1:10" s="36" customFormat="1" ht="12.9" customHeight="1">
      <c r="A654" s="385" t="s">
        <v>69</v>
      </c>
      <c r="B654" s="385"/>
      <c r="C654" s="147">
        <v>87684</v>
      </c>
      <c r="D654" s="118">
        <v>149921.84560999999</v>
      </c>
      <c r="E654" s="60"/>
      <c r="F654" s="147">
        <v>82086</v>
      </c>
      <c r="G654" s="118">
        <v>145128.11475000001</v>
      </c>
      <c r="H654" s="60"/>
      <c r="I654" s="177">
        <v>5598</v>
      </c>
      <c r="J654" s="118">
        <v>4793.7308599999997</v>
      </c>
    </row>
    <row r="655" spans="1:10" s="36" customFormat="1" ht="23.25" customHeight="1">
      <c r="A655" s="385" t="s">
        <v>280</v>
      </c>
      <c r="B655" s="385"/>
      <c r="C655" s="147">
        <v>76472</v>
      </c>
      <c r="D655" s="118">
        <v>1524240.39414</v>
      </c>
      <c r="E655" s="60"/>
      <c r="F655" s="147">
        <v>72433</v>
      </c>
      <c r="G655" s="118">
        <v>1464327.1870899999</v>
      </c>
      <c r="H655" s="60"/>
      <c r="I655" s="147">
        <v>4039</v>
      </c>
      <c r="J655" s="118">
        <v>59913.207049999997</v>
      </c>
    </row>
    <row r="656" spans="1:10" s="36" customFormat="1" ht="33.75" customHeight="1">
      <c r="A656" s="385" t="s">
        <v>323</v>
      </c>
      <c r="B656" s="385"/>
      <c r="C656" s="147">
        <v>878878</v>
      </c>
      <c r="D656" s="60">
        <v>4702157.3400999997</v>
      </c>
      <c r="E656" s="60"/>
      <c r="F656" s="147">
        <v>829626</v>
      </c>
      <c r="G656" s="60">
        <v>4508130.7001200002</v>
      </c>
      <c r="H656" s="60"/>
      <c r="I656" s="147">
        <v>49252</v>
      </c>
      <c r="J656" s="60">
        <v>194026.63998000001</v>
      </c>
    </row>
    <row r="657" spans="1:10" s="36" customFormat="1" ht="12.9" customHeight="1">
      <c r="A657" s="171" t="s">
        <v>70</v>
      </c>
      <c r="B657" s="51"/>
      <c r="C657" s="147">
        <v>1550817</v>
      </c>
      <c r="D657" s="60">
        <v>3691437.7949700002</v>
      </c>
      <c r="E657" s="60"/>
      <c r="F657" s="147">
        <v>1477803</v>
      </c>
      <c r="G657" s="60">
        <v>3588448.0335900001</v>
      </c>
      <c r="H657" s="60"/>
      <c r="I657" s="147">
        <v>73014</v>
      </c>
      <c r="J657" s="60">
        <v>102989.76138</v>
      </c>
    </row>
    <row r="658" spans="1:10" s="36" customFormat="1" ht="34.5" customHeight="1">
      <c r="A658" s="386" t="s">
        <v>71</v>
      </c>
      <c r="B658" s="386"/>
      <c r="C658" s="147">
        <v>701174</v>
      </c>
      <c r="D658" s="118">
        <v>6842282.0479699997</v>
      </c>
      <c r="E658" s="60"/>
      <c r="F658" s="147">
        <v>658139</v>
      </c>
      <c r="G658" s="118">
        <v>6738991.7882000003</v>
      </c>
      <c r="H658" s="60"/>
      <c r="I658" s="147">
        <v>43035</v>
      </c>
      <c r="J658" s="60">
        <v>103290.25977</v>
      </c>
    </row>
    <row r="659" spans="1:10" s="36" customFormat="1" ht="12.6" customHeight="1">
      <c r="A659" s="171" t="s">
        <v>72</v>
      </c>
      <c r="B659" s="51"/>
      <c r="C659" s="147">
        <v>403653</v>
      </c>
      <c r="D659" s="118">
        <v>5945296.5230999999</v>
      </c>
      <c r="E659" s="60"/>
      <c r="F659" s="147">
        <v>384549</v>
      </c>
      <c r="G659" s="118">
        <v>5875682.3935199901</v>
      </c>
      <c r="H659" s="60"/>
      <c r="I659" s="147">
        <v>19104</v>
      </c>
      <c r="J659" s="118">
        <v>69614.129579999993</v>
      </c>
    </row>
    <row r="660" spans="1:10" s="36" customFormat="1" ht="15" customHeight="1">
      <c r="A660" s="171" t="s">
        <v>73</v>
      </c>
      <c r="B660" s="51"/>
      <c r="C660" s="147">
        <v>429999</v>
      </c>
      <c r="D660" s="60">
        <v>671995.98059000098</v>
      </c>
      <c r="E660" s="60"/>
      <c r="F660" s="147">
        <v>397767</v>
      </c>
      <c r="G660" s="60">
        <v>641413.82675999997</v>
      </c>
      <c r="H660" s="60"/>
      <c r="I660" s="147">
        <v>32232</v>
      </c>
      <c r="J660" s="60">
        <v>30582.153829999999</v>
      </c>
    </row>
    <row r="661" spans="1:10" s="36" customFormat="1" ht="22.5" customHeight="1">
      <c r="A661" s="385" t="s">
        <v>281</v>
      </c>
      <c r="B661" s="385"/>
      <c r="C661" s="177">
        <v>37938</v>
      </c>
      <c r="D661" s="118">
        <v>224989.54428</v>
      </c>
      <c r="E661" s="60"/>
      <c r="F661" s="177">
        <v>36961</v>
      </c>
      <c r="G661" s="118">
        <v>221895.56792</v>
      </c>
      <c r="H661" s="60"/>
      <c r="I661" s="177">
        <v>977</v>
      </c>
      <c r="J661" s="119">
        <v>3093.9763600000001</v>
      </c>
    </row>
    <row r="662" spans="1:10" ht="21" customHeight="1">
      <c r="A662" s="380" t="s">
        <v>74</v>
      </c>
      <c r="B662" s="380"/>
      <c r="C662" s="147">
        <v>1691743</v>
      </c>
      <c r="D662" s="60">
        <v>5040772.1988999899</v>
      </c>
      <c r="E662" s="60"/>
      <c r="F662" s="147">
        <v>1603112</v>
      </c>
      <c r="G662" s="60">
        <v>4865065.3890199997</v>
      </c>
      <c r="H662" s="60"/>
      <c r="I662" s="147">
        <v>88631</v>
      </c>
      <c r="J662" s="60">
        <v>175706.80987999999</v>
      </c>
    </row>
    <row r="663" spans="1:10">
      <c r="A663" s="381" t="s">
        <v>282</v>
      </c>
      <c r="B663" s="381"/>
      <c r="C663" s="147">
        <v>1687836</v>
      </c>
      <c r="D663" s="60">
        <v>3530324.3828599998</v>
      </c>
      <c r="E663" s="60"/>
      <c r="F663" s="147">
        <v>1599477</v>
      </c>
      <c r="G663" s="60">
        <v>3387666.6435400001</v>
      </c>
      <c r="H663" s="60"/>
      <c r="I663" s="147">
        <v>88359</v>
      </c>
      <c r="J663" s="60">
        <v>142657.73931999999</v>
      </c>
    </row>
    <row r="664" spans="1:10" ht="12" customHeight="1">
      <c r="A664" s="171" t="s">
        <v>283</v>
      </c>
      <c r="B664" s="51"/>
      <c r="C664" s="147">
        <v>312892</v>
      </c>
      <c r="D664" s="118">
        <v>116721.7313</v>
      </c>
      <c r="E664" s="60"/>
      <c r="F664" s="147">
        <v>297283</v>
      </c>
      <c r="G664" s="118">
        <v>113216.00766</v>
      </c>
      <c r="H664" s="60"/>
      <c r="I664" s="147">
        <v>15609</v>
      </c>
      <c r="J664" s="60">
        <v>3505.7236400000002</v>
      </c>
    </row>
    <row r="665" spans="1:10" ht="12" customHeight="1">
      <c r="A665" s="173" t="s">
        <v>284</v>
      </c>
      <c r="B665" s="174"/>
      <c r="C665" s="147">
        <v>356273</v>
      </c>
      <c r="D665" s="60">
        <v>1393726.0847400001</v>
      </c>
      <c r="E665" s="60"/>
      <c r="F665" s="147">
        <v>344227</v>
      </c>
      <c r="G665" s="60">
        <v>1364182.7378199999</v>
      </c>
      <c r="H665" s="60"/>
      <c r="I665" s="147">
        <v>12046</v>
      </c>
      <c r="J665" s="118">
        <v>29543.34692</v>
      </c>
    </row>
    <row r="666" spans="1:10" ht="12" customHeight="1">
      <c r="A666" s="50" t="s">
        <v>75</v>
      </c>
      <c r="B666" s="51"/>
      <c r="C666" s="147">
        <v>389943</v>
      </c>
      <c r="D666" s="60">
        <v>1670213.0325499999</v>
      </c>
      <c r="E666" s="60"/>
      <c r="F666" s="147">
        <v>370726</v>
      </c>
      <c r="G666" s="60">
        <v>1613084.3196399999</v>
      </c>
      <c r="H666" s="60"/>
      <c r="I666" s="147">
        <v>19217</v>
      </c>
      <c r="J666" s="118">
        <v>57128.712910000002</v>
      </c>
    </row>
    <row r="667" spans="1:10" s="59" customFormat="1" ht="15" customHeight="1">
      <c r="A667" s="35" t="s">
        <v>134</v>
      </c>
      <c r="B667" s="57"/>
      <c r="C667" s="146">
        <v>1138846</v>
      </c>
      <c r="D667" s="146">
        <v>24723808.396529999</v>
      </c>
      <c r="E667" s="58"/>
      <c r="F667" s="146">
        <v>548992</v>
      </c>
      <c r="G667" s="146">
        <v>14551979.947690001</v>
      </c>
      <c r="H667" s="58"/>
      <c r="I667" s="146">
        <v>589854</v>
      </c>
      <c r="J667" s="146">
        <v>10171828.44884</v>
      </c>
    </row>
    <row r="668" spans="1:10" s="36" customFormat="1" ht="12.9" customHeight="1">
      <c r="A668" s="50" t="s">
        <v>56</v>
      </c>
      <c r="B668" s="48"/>
      <c r="C668" s="147">
        <v>1132034</v>
      </c>
      <c r="D668" s="147">
        <v>10633418.504899999</v>
      </c>
      <c r="E668" s="60"/>
      <c r="F668" s="147">
        <v>544684</v>
      </c>
      <c r="G668" s="147">
        <v>6060398.3621899895</v>
      </c>
      <c r="H668" s="60"/>
      <c r="I668" s="147">
        <v>587350</v>
      </c>
      <c r="J668" s="147">
        <v>4573020.1427100003</v>
      </c>
    </row>
    <row r="669" spans="1:10" s="36" customFormat="1" ht="21.75" customHeight="1">
      <c r="A669" s="381" t="s">
        <v>274</v>
      </c>
      <c r="B669" s="381"/>
      <c r="C669" s="147">
        <v>1128428</v>
      </c>
      <c r="D669" s="60">
        <v>9631807.4866500199</v>
      </c>
      <c r="E669" s="60"/>
      <c r="F669" s="147">
        <v>542964</v>
      </c>
      <c r="G669" s="60">
        <v>5370508.5409900099</v>
      </c>
      <c r="H669" s="60"/>
      <c r="I669" s="147">
        <v>585464</v>
      </c>
      <c r="J669" s="60">
        <v>4261298.9456599997</v>
      </c>
    </row>
    <row r="670" spans="1:10" s="36" customFormat="1" ht="21.75" customHeight="1">
      <c r="A670" s="381" t="s">
        <v>275</v>
      </c>
      <c r="B670" s="381"/>
      <c r="C670" s="147">
        <v>265604</v>
      </c>
      <c r="D670" s="60">
        <v>987552.73031999904</v>
      </c>
      <c r="E670" s="60"/>
      <c r="F670" s="147">
        <v>142004</v>
      </c>
      <c r="G670" s="60">
        <v>681591.81383999996</v>
      </c>
      <c r="H670" s="60"/>
      <c r="I670" s="147">
        <v>123600</v>
      </c>
      <c r="J670" s="60">
        <v>305960.91648000001</v>
      </c>
    </row>
    <row r="671" spans="1:10" s="36" customFormat="1" ht="12.9" customHeight="1">
      <c r="A671" s="171" t="s">
        <v>57</v>
      </c>
      <c r="C671" s="177">
        <v>16742</v>
      </c>
      <c r="D671" s="118">
        <v>14058.28793</v>
      </c>
      <c r="E671" s="60"/>
      <c r="F671" s="177">
        <v>8957</v>
      </c>
      <c r="G671" s="118">
        <v>8298.0073599999996</v>
      </c>
      <c r="H671" s="60"/>
      <c r="I671" s="177">
        <v>7785</v>
      </c>
      <c r="J671" s="119">
        <v>5760.2805699999999</v>
      </c>
    </row>
    <row r="672" spans="1:10" s="36" customFormat="1" ht="12.9" customHeight="1">
      <c r="A672" s="50" t="s">
        <v>58</v>
      </c>
      <c r="B672" s="48"/>
      <c r="C672" s="147">
        <v>727579</v>
      </c>
      <c r="D672" s="60">
        <v>769249.11179999996</v>
      </c>
      <c r="E672" s="60"/>
      <c r="F672" s="147">
        <v>321283</v>
      </c>
      <c r="G672" s="60">
        <v>434169.95539999998</v>
      </c>
      <c r="H672" s="60"/>
      <c r="I672" s="147">
        <v>406296</v>
      </c>
      <c r="J672" s="60">
        <v>335079.15639999998</v>
      </c>
    </row>
    <row r="673" spans="1:10" s="36" customFormat="1" ht="12.9" customHeight="1">
      <c r="A673" s="382" t="s">
        <v>59</v>
      </c>
      <c r="B673" s="382"/>
      <c r="C673" s="147">
        <v>558166</v>
      </c>
      <c r="D673" s="60">
        <v>483733.45111999998</v>
      </c>
      <c r="E673" s="60"/>
      <c r="F673" s="147">
        <v>255839</v>
      </c>
      <c r="G673" s="60">
        <v>280419.19218000001</v>
      </c>
      <c r="H673" s="60"/>
      <c r="I673" s="147">
        <v>302327</v>
      </c>
      <c r="J673" s="60">
        <v>203314.25894</v>
      </c>
    </row>
    <row r="674" spans="1:10" s="36" customFormat="1" ht="12.9" customHeight="1">
      <c r="A674" s="171" t="s">
        <v>60</v>
      </c>
      <c r="B674" s="61"/>
      <c r="C674" s="147">
        <v>533909</v>
      </c>
      <c r="D674" s="60">
        <v>285515.66067999898</v>
      </c>
      <c r="E674" s="60"/>
      <c r="F674" s="147">
        <v>222763</v>
      </c>
      <c r="G674" s="60">
        <v>153750.76321999999</v>
      </c>
      <c r="H674" s="60"/>
      <c r="I674" s="147">
        <v>311146</v>
      </c>
      <c r="J674" s="60">
        <v>131764.89746000001</v>
      </c>
    </row>
    <row r="675" spans="1:10" s="36" customFormat="1" ht="22.5" customHeight="1">
      <c r="A675" s="383" t="s">
        <v>276</v>
      </c>
      <c r="B675" s="383"/>
      <c r="C675" s="147">
        <v>1099480</v>
      </c>
      <c r="D675" s="60">
        <v>1567904.21444</v>
      </c>
      <c r="E675" s="60"/>
      <c r="F675" s="147">
        <v>532111</v>
      </c>
      <c r="G675" s="60">
        <v>1045652.64135</v>
      </c>
      <c r="H675" s="60"/>
      <c r="I675" s="147">
        <v>567369</v>
      </c>
      <c r="J675" s="60">
        <v>522251.57308999897</v>
      </c>
    </row>
    <row r="676" spans="1:10" s="36" customFormat="1" ht="12.9" customHeight="1">
      <c r="A676" s="171" t="s">
        <v>61</v>
      </c>
      <c r="B676" s="61"/>
      <c r="C676" s="147">
        <v>73250</v>
      </c>
      <c r="D676" s="60">
        <v>339882.73764000001</v>
      </c>
      <c r="E676" s="60"/>
      <c r="F676" s="147">
        <v>57988</v>
      </c>
      <c r="G676" s="118">
        <v>297701.43939000001</v>
      </c>
      <c r="H676" s="60"/>
      <c r="I676" s="177">
        <v>15262</v>
      </c>
      <c r="J676" s="118">
        <v>42181.29825</v>
      </c>
    </row>
    <row r="677" spans="1:10" s="36" customFormat="1" ht="23.25" customHeight="1">
      <c r="A677" s="382" t="s">
        <v>277</v>
      </c>
      <c r="B677" s="382"/>
      <c r="C677" s="147">
        <v>327767</v>
      </c>
      <c r="D677" s="119">
        <v>101536.66847</v>
      </c>
      <c r="E677" s="60"/>
      <c r="F677" s="147">
        <v>237148</v>
      </c>
      <c r="G677" s="119">
        <v>93184.346059999996</v>
      </c>
      <c r="H677" s="60"/>
      <c r="I677" s="177">
        <v>90619</v>
      </c>
      <c r="J677" s="118">
        <v>8352.3224100000007</v>
      </c>
    </row>
    <row r="678" spans="1:10" s="36" customFormat="1" ht="12.9" customHeight="1">
      <c r="A678" s="171" t="s">
        <v>62</v>
      </c>
      <c r="B678" s="61"/>
      <c r="C678" s="147">
        <v>521863</v>
      </c>
      <c r="D678" s="60">
        <v>93854.051250000004</v>
      </c>
      <c r="E678" s="60"/>
      <c r="F678" s="147">
        <v>290677</v>
      </c>
      <c r="G678" s="60">
        <v>55772.440499999997</v>
      </c>
      <c r="H678" s="60"/>
      <c r="I678" s="147">
        <v>231186</v>
      </c>
      <c r="J678" s="118">
        <v>38081.61075</v>
      </c>
    </row>
    <row r="679" spans="1:10" s="36" customFormat="1" ht="12.9" customHeight="1">
      <c r="A679" s="171" t="s">
        <v>63</v>
      </c>
      <c r="B679" s="61"/>
      <c r="C679" s="147">
        <v>1073545</v>
      </c>
      <c r="D679" s="60">
        <v>1032630.75708</v>
      </c>
      <c r="E679" s="60"/>
      <c r="F679" s="147">
        <v>514538</v>
      </c>
      <c r="G679" s="60">
        <v>598994.41539999901</v>
      </c>
      <c r="H679" s="60"/>
      <c r="I679" s="147">
        <v>559007</v>
      </c>
      <c r="J679" s="60">
        <v>433636.34168000001</v>
      </c>
    </row>
    <row r="680" spans="1:10" s="36" customFormat="1" ht="33.75" customHeight="1">
      <c r="A680" s="380" t="s">
        <v>64</v>
      </c>
      <c r="B680" s="380"/>
      <c r="C680" s="147">
        <v>1123401</v>
      </c>
      <c r="D680" s="60">
        <v>1785585.4966200001</v>
      </c>
      <c r="E680" s="60"/>
      <c r="F680" s="147">
        <v>542254</v>
      </c>
      <c r="G680" s="60">
        <v>1043541.5157399999</v>
      </c>
      <c r="H680" s="60"/>
      <c r="I680" s="147">
        <v>581147</v>
      </c>
      <c r="J680" s="60">
        <v>742043.98088000005</v>
      </c>
    </row>
    <row r="681" spans="1:10" s="62" customFormat="1" ht="24" customHeight="1">
      <c r="A681" s="381" t="s">
        <v>278</v>
      </c>
      <c r="B681" s="381"/>
      <c r="C681" s="147">
        <v>1115653</v>
      </c>
      <c r="D681" s="60">
        <v>1331732.6265400001</v>
      </c>
      <c r="E681" s="60"/>
      <c r="F681" s="147">
        <v>539316</v>
      </c>
      <c r="G681" s="60">
        <v>781843.826100001</v>
      </c>
      <c r="H681" s="60"/>
      <c r="I681" s="147">
        <v>576337</v>
      </c>
      <c r="J681" s="60">
        <v>549888.80044000002</v>
      </c>
    </row>
    <row r="682" spans="1:10" s="36" customFormat="1" ht="12.9" customHeight="1">
      <c r="A682" s="384" t="s">
        <v>65</v>
      </c>
      <c r="B682" s="384"/>
      <c r="C682" s="147">
        <v>285545</v>
      </c>
      <c r="D682" s="60">
        <v>151290.49567999999</v>
      </c>
      <c r="E682" s="60"/>
      <c r="F682" s="147">
        <v>137015</v>
      </c>
      <c r="G682" s="60">
        <v>90846.476969999901</v>
      </c>
      <c r="H682" s="60"/>
      <c r="I682" s="147">
        <v>148530</v>
      </c>
      <c r="J682" s="60">
        <v>60444.018709999997</v>
      </c>
    </row>
    <row r="683" spans="1:10" s="36" customFormat="1" ht="12.9" customHeight="1">
      <c r="A683" s="384" t="s">
        <v>66</v>
      </c>
      <c r="B683" s="384"/>
      <c r="C683" s="147">
        <v>267388</v>
      </c>
      <c r="D683" s="60">
        <v>302562.37439999997</v>
      </c>
      <c r="E683" s="60"/>
      <c r="F683" s="147">
        <v>142009</v>
      </c>
      <c r="G683" s="60">
        <v>170851.21267000001</v>
      </c>
      <c r="H683" s="60"/>
      <c r="I683" s="147">
        <v>125379</v>
      </c>
      <c r="J683" s="60">
        <v>131711.16172999999</v>
      </c>
    </row>
    <row r="684" spans="1:10" s="36" customFormat="1" ht="12.6" customHeight="1">
      <c r="A684" s="380" t="s">
        <v>67</v>
      </c>
      <c r="B684" s="380"/>
      <c r="C684" s="147">
        <v>866548</v>
      </c>
      <c r="D684" s="60">
        <v>1534596.9138</v>
      </c>
      <c r="E684" s="60"/>
      <c r="F684" s="147">
        <v>441024</v>
      </c>
      <c r="G684" s="60">
        <v>878598.41677000001</v>
      </c>
      <c r="H684" s="60"/>
      <c r="I684" s="147">
        <v>425524</v>
      </c>
      <c r="J684" s="118">
        <v>655998.49702999904</v>
      </c>
    </row>
    <row r="685" spans="1:10" s="36" customFormat="1" ht="33" customHeight="1">
      <c r="A685" s="380" t="s">
        <v>279</v>
      </c>
      <c r="B685" s="380"/>
      <c r="C685" s="147">
        <v>1047199</v>
      </c>
      <c r="D685" s="60">
        <v>3914962.5133699998</v>
      </c>
      <c r="E685" s="60"/>
      <c r="F685" s="147">
        <v>524218</v>
      </c>
      <c r="G685" s="60">
        <v>2233230.95218</v>
      </c>
      <c r="H685" s="60"/>
      <c r="I685" s="147">
        <v>522981</v>
      </c>
      <c r="J685" s="60">
        <v>1681731.56119</v>
      </c>
    </row>
    <row r="686" spans="1:10" s="36" customFormat="1" ht="12.9" customHeight="1">
      <c r="A686" s="172" t="s">
        <v>68</v>
      </c>
      <c r="B686" s="51"/>
      <c r="C686" s="147">
        <v>565580</v>
      </c>
      <c r="D686" s="60">
        <v>1138298.4652</v>
      </c>
      <c r="E686" s="60"/>
      <c r="F686" s="147">
        <v>273127</v>
      </c>
      <c r="G686" s="60">
        <v>513377.52678999997</v>
      </c>
      <c r="H686" s="60"/>
      <c r="I686" s="147">
        <v>292453</v>
      </c>
      <c r="J686" s="60">
        <v>624920.93840999901</v>
      </c>
    </row>
    <row r="687" spans="1:10" s="36" customFormat="1" ht="12.9" customHeight="1">
      <c r="A687" s="385" t="s">
        <v>69</v>
      </c>
      <c r="B687" s="385"/>
      <c r="C687" s="147">
        <v>151494</v>
      </c>
      <c r="D687" s="60">
        <v>92805.905489999903</v>
      </c>
      <c r="E687" s="60"/>
      <c r="F687" s="147">
        <v>68101</v>
      </c>
      <c r="G687" s="118">
        <v>53274.81695</v>
      </c>
      <c r="H687" s="60"/>
      <c r="I687" s="147">
        <v>83393</v>
      </c>
      <c r="J687" s="118">
        <v>39531.088539999997</v>
      </c>
    </row>
    <row r="688" spans="1:10" s="36" customFormat="1" ht="23.25" customHeight="1">
      <c r="A688" s="385" t="s">
        <v>280</v>
      </c>
      <c r="B688" s="385"/>
      <c r="C688" s="147">
        <v>27380</v>
      </c>
      <c r="D688" s="118">
        <v>343586.47431999998</v>
      </c>
      <c r="E688" s="60"/>
      <c r="F688" s="177">
        <v>11484</v>
      </c>
      <c r="G688" s="118">
        <v>185839.31072000001</v>
      </c>
      <c r="H688" s="60"/>
      <c r="I688" s="177">
        <v>15896</v>
      </c>
      <c r="J688" s="118">
        <v>157747.1636</v>
      </c>
    </row>
    <row r="689" spans="1:10" s="36" customFormat="1" ht="33.75" customHeight="1">
      <c r="A689" s="385" t="s">
        <v>323</v>
      </c>
      <c r="B689" s="385"/>
      <c r="C689" s="147">
        <v>402167</v>
      </c>
      <c r="D689" s="60">
        <v>1137147.1468100001</v>
      </c>
      <c r="E689" s="60"/>
      <c r="F689" s="147">
        <v>223013</v>
      </c>
      <c r="G689" s="60">
        <v>675782.34511999995</v>
      </c>
      <c r="H689" s="60"/>
      <c r="I689" s="147">
        <v>179154</v>
      </c>
      <c r="J689" s="60">
        <v>461364.80168999999</v>
      </c>
    </row>
    <row r="690" spans="1:10" s="36" customFormat="1" ht="12.9" customHeight="1">
      <c r="A690" s="171" t="s">
        <v>70</v>
      </c>
      <c r="B690" s="51"/>
      <c r="C690" s="147">
        <v>925721</v>
      </c>
      <c r="D690" s="60">
        <v>1203124.5215499999</v>
      </c>
      <c r="E690" s="60"/>
      <c r="F690" s="147">
        <v>488961</v>
      </c>
      <c r="G690" s="60">
        <v>804956.95259999903</v>
      </c>
      <c r="H690" s="60"/>
      <c r="I690" s="147">
        <v>436760</v>
      </c>
      <c r="J690" s="60">
        <v>398167.568949999</v>
      </c>
    </row>
    <row r="691" spans="1:10" s="36" customFormat="1" ht="34.5" customHeight="1">
      <c r="A691" s="386" t="s">
        <v>71</v>
      </c>
      <c r="B691" s="386"/>
      <c r="C691" s="147">
        <v>659348</v>
      </c>
      <c r="D691" s="60">
        <v>1660983.0332599999</v>
      </c>
      <c r="E691" s="60"/>
      <c r="F691" s="147">
        <v>322715</v>
      </c>
      <c r="G691" s="60">
        <v>1065048.28728</v>
      </c>
      <c r="H691" s="60"/>
      <c r="I691" s="147">
        <v>336633</v>
      </c>
      <c r="J691" s="60">
        <v>595934.74598000001</v>
      </c>
    </row>
    <row r="692" spans="1:10" s="36" customFormat="1" ht="12.6" customHeight="1">
      <c r="A692" s="171" t="s">
        <v>72</v>
      </c>
      <c r="B692" s="51"/>
      <c r="C692" s="147">
        <v>387751</v>
      </c>
      <c r="D692" s="60">
        <v>1164526.5533499999</v>
      </c>
      <c r="E692" s="60"/>
      <c r="F692" s="147">
        <v>184773</v>
      </c>
      <c r="G692" s="60">
        <v>775426.15663999901</v>
      </c>
      <c r="H692" s="60"/>
      <c r="I692" s="147">
        <v>202978</v>
      </c>
      <c r="J692" s="60">
        <v>389100.39671</v>
      </c>
    </row>
    <row r="693" spans="1:10" s="36" customFormat="1" ht="15" customHeight="1">
      <c r="A693" s="171" t="s">
        <v>73</v>
      </c>
      <c r="B693" s="51"/>
      <c r="C693" s="147">
        <v>413287</v>
      </c>
      <c r="D693" s="60">
        <v>424384.28555999999</v>
      </c>
      <c r="E693" s="60"/>
      <c r="F693" s="147">
        <v>208845</v>
      </c>
      <c r="G693" s="60">
        <v>252932.10274999999</v>
      </c>
      <c r="H693" s="60"/>
      <c r="I693" s="147">
        <v>204442</v>
      </c>
      <c r="J693" s="60">
        <v>171452.18281</v>
      </c>
    </row>
    <row r="694" spans="1:10" s="36" customFormat="1" ht="22.5" customHeight="1">
      <c r="A694" s="385" t="s">
        <v>281</v>
      </c>
      <c r="B694" s="385"/>
      <c r="C694" s="147">
        <v>62575</v>
      </c>
      <c r="D694" s="118">
        <v>72072.194350000005</v>
      </c>
      <c r="E694" s="60"/>
      <c r="F694" s="177">
        <v>28337</v>
      </c>
      <c r="G694" s="119">
        <v>36690.027889999998</v>
      </c>
      <c r="H694" s="60"/>
      <c r="I694" s="177">
        <v>34238</v>
      </c>
      <c r="J694" s="118">
        <v>35382.16646</v>
      </c>
    </row>
    <row r="695" spans="1:10" ht="21" customHeight="1">
      <c r="A695" s="380" t="s">
        <v>74</v>
      </c>
      <c r="B695" s="380"/>
      <c r="C695" s="147">
        <v>1124489</v>
      </c>
      <c r="D695" s="60">
        <v>1968180.53098</v>
      </c>
      <c r="E695" s="60"/>
      <c r="F695" s="147">
        <v>540823</v>
      </c>
      <c r="G695" s="60">
        <v>1162141.8738500001</v>
      </c>
      <c r="H695" s="60"/>
      <c r="I695" s="147">
        <v>583666</v>
      </c>
      <c r="J695" s="60">
        <v>806038.65712999995</v>
      </c>
    </row>
    <row r="696" spans="1:10">
      <c r="A696" s="381" t="s">
        <v>282</v>
      </c>
      <c r="B696" s="381"/>
      <c r="C696" s="147">
        <v>1118325</v>
      </c>
      <c r="D696" s="60">
        <v>1430649.6758399999</v>
      </c>
      <c r="E696" s="60"/>
      <c r="F696" s="147">
        <v>537103</v>
      </c>
      <c r="G696" s="60">
        <v>828138.87772000104</v>
      </c>
      <c r="H696" s="60"/>
      <c r="I696" s="147">
        <v>581222</v>
      </c>
      <c r="J696" s="60">
        <v>602510.79812000005</v>
      </c>
    </row>
    <row r="697" spans="1:10" ht="12" customHeight="1">
      <c r="A697" s="171" t="s">
        <v>283</v>
      </c>
      <c r="B697" s="51"/>
      <c r="C697" s="147">
        <v>407311</v>
      </c>
      <c r="D697" s="60">
        <v>75684.7588599999</v>
      </c>
      <c r="E697" s="60"/>
      <c r="F697" s="147">
        <v>194318</v>
      </c>
      <c r="G697" s="60">
        <v>41695.167999999998</v>
      </c>
      <c r="H697" s="60"/>
      <c r="I697" s="147">
        <v>212993</v>
      </c>
      <c r="J697" s="60">
        <v>33989.590859999997</v>
      </c>
    </row>
    <row r="698" spans="1:10" ht="12" customHeight="1">
      <c r="A698" s="173" t="s">
        <v>284</v>
      </c>
      <c r="B698" s="174"/>
      <c r="C698" s="147">
        <v>253717</v>
      </c>
      <c r="D698" s="60">
        <v>461846.09628000099</v>
      </c>
      <c r="E698" s="60"/>
      <c r="F698" s="147">
        <v>134968</v>
      </c>
      <c r="G698" s="60">
        <v>292307.82812999998</v>
      </c>
      <c r="H698" s="60"/>
      <c r="I698" s="147">
        <v>118749</v>
      </c>
      <c r="J698" s="118">
        <v>169538.26814999999</v>
      </c>
    </row>
    <row r="699" spans="1:10" ht="12" customHeight="1">
      <c r="A699" s="50" t="s">
        <v>75</v>
      </c>
      <c r="B699" s="51"/>
      <c r="C699" s="147">
        <v>331228</v>
      </c>
      <c r="D699" s="60">
        <v>888928.07735999895</v>
      </c>
      <c r="E699" s="60"/>
      <c r="F699" s="147">
        <v>184849</v>
      </c>
      <c r="G699" s="118">
        <v>629197.94293000002</v>
      </c>
      <c r="H699" s="60"/>
      <c r="I699" s="147">
        <v>146379</v>
      </c>
      <c r="J699" s="60">
        <v>259730.13443000001</v>
      </c>
    </row>
    <row r="700" spans="1:10" s="59" customFormat="1" ht="15" customHeight="1">
      <c r="A700" s="35" t="s">
        <v>139</v>
      </c>
      <c r="B700" s="57"/>
      <c r="C700" s="146">
        <v>1750785</v>
      </c>
      <c r="D700" s="146">
        <v>45804755.456490003</v>
      </c>
      <c r="E700" s="58"/>
      <c r="F700" s="146">
        <v>1281121</v>
      </c>
      <c r="G700" s="146">
        <v>36715275.324670002</v>
      </c>
      <c r="H700" s="58"/>
      <c r="I700" s="146">
        <v>469664</v>
      </c>
      <c r="J700" s="146">
        <v>9089480.13182001</v>
      </c>
    </row>
    <row r="701" spans="1:10" s="36" customFormat="1" ht="12.9" customHeight="1">
      <c r="A701" s="50" t="s">
        <v>56</v>
      </c>
      <c r="B701" s="48"/>
      <c r="C701" s="147">
        <v>1742900</v>
      </c>
      <c r="D701" s="147">
        <v>17897822.642689999</v>
      </c>
      <c r="E701" s="60"/>
      <c r="F701" s="147">
        <v>1274801</v>
      </c>
      <c r="G701" s="147">
        <v>13905975.91598</v>
      </c>
      <c r="H701" s="60"/>
      <c r="I701" s="147">
        <v>468099</v>
      </c>
      <c r="J701" s="147">
        <v>3991846.7267100001</v>
      </c>
    </row>
    <row r="702" spans="1:10" s="36" customFormat="1" ht="21.75" customHeight="1">
      <c r="A702" s="381" t="s">
        <v>274</v>
      </c>
      <c r="B702" s="381"/>
      <c r="C702" s="147">
        <v>1738628</v>
      </c>
      <c r="D702" s="60">
        <v>15777684.960790001</v>
      </c>
      <c r="E702" s="60"/>
      <c r="F702" s="147">
        <v>1271232</v>
      </c>
      <c r="G702" s="60">
        <v>12154915.800729999</v>
      </c>
      <c r="H702" s="60"/>
      <c r="I702" s="147">
        <v>467396</v>
      </c>
      <c r="J702" s="60">
        <v>3622769.1600600001</v>
      </c>
    </row>
    <row r="703" spans="1:10" s="36" customFormat="1" ht="21.75" customHeight="1">
      <c r="A703" s="381" t="s">
        <v>275</v>
      </c>
      <c r="B703" s="381"/>
      <c r="C703" s="147">
        <v>486644</v>
      </c>
      <c r="D703" s="60">
        <v>2057676.39588</v>
      </c>
      <c r="E703" s="60"/>
      <c r="F703" s="147">
        <v>377257</v>
      </c>
      <c r="G703" s="60">
        <v>1695345.798</v>
      </c>
      <c r="H703" s="60"/>
      <c r="I703" s="147">
        <v>109387</v>
      </c>
      <c r="J703" s="60">
        <v>362330.59788000002</v>
      </c>
    </row>
    <row r="704" spans="1:10" s="36" customFormat="1" ht="12.9" customHeight="1">
      <c r="A704" s="171" t="s">
        <v>57</v>
      </c>
      <c r="C704" s="147">
        <v>60558</v>
      </c>
      <c r="D704" s="118">
        <v>62461.28602</v>
      </c>
      <c r="E704" s="60"/>
      <c r="F704" s="177">
        <v>49183</v>
      </c>
      <c r="G704" s="118">
        <v>55714.31725</v>
      </c>
      <c r="H704" s="60"/>
      <c r="I704" s="178">
        <v>11375</v>
      </c>
      <c r="J704" s="119">
        <v>6746.9687700000004</v>
      </c>
    </row>
    <row r="705" spans="1:10" s="36" customFormat="1" ht="12.9" customHeight="1">
      <c r="A705" s="50" t="s">
        <v>58</v>
      </c>
      <c r="B705" s="48"/>
      <c r="C705" s="147">
        <v>1095518</v>
      </c>
      <c r="D705" s="60">
        <v>1734948.8391199999</v>
      </c>
      <c r="E705" s="60"/>
      <c r="F705" s="147">
        <v>760870</v>
      </c>
      <c r="G705" s="60">
        <v>1319177.5811600001</v>
      </c>
      <c r="H705" s="60"/>
      <c r="I705" s="147">
        <v>334648</v>
      </c>
      <c r="J705" s="60">
        <v>415771.25796000002</v>
      </c>
    </row>
    <row r="706" spans="1:10" s="36" customFormat="1" ht="12.9" customHeight="1">
      <c r="A706" s="382" t="s">
        <v>59</v>
      </c>
      <c r="B706" s="382"/>
      <c r="C706" s="147">
        <v>914027</v>
      </c>
      <c r="D706" s="60">
        <v>1121976.73443</v>
      </c>
      <c r="E706" s="60"/>
      <c r="F706" s="147">
        <v>625850</v>
      </c>
      <c r="G706" s="60">
        <v>837452.36695000005</v>
      </c>
      <c r="H706" s="60"/>
      <c r="I706" s="147">
        <v>288177</v>
      </c>
      <c r="J706" s="60">
        <v>284524.36748000002</v>
      </c>
    </row>
    <row r="707" spans="1:10" s="36" customFormat="1" ht="12.9" customHeight="1">
      <c r="A707" s="171" t="s">
        <v>60</v>
      </c>
      <c r="B707" s="61"/>
      <c r="C707" s="147">
        <v>750937</v>
      </c>
      <c r="D707" s="60">
        <v>612972.104690001</v>
      </c>
      <c r="E707" s="60"/>
      <c r="F707" s="147">
        <v>518982</v>
      </c>
      <c r="G707" s="60">
        <v>481725.21421000001</v>
      </c>
      <c r="H707" s="60"/>
      <c r="I707" s="147">
        <v>231955</v>
      </c>
      <c r="J707" s="60">
        <v>131246.89048</v>
      </c>
    </row>
    <row r="708" spans="1:10" s="36" customFormat="1" ht="22.5" customHeight="1">
      <c r="A708" s="383" t="s">
        <v>276</v>
      </c>
      <c r="B708" s="383"/>
      <c r="C708" s="147">
        <v>1711352</v>
      </c>
      <c r="D708" s="60">
        <v>4418334.8342599999</v>
      </c>
      <c r="E708" s="60"/>
      <c r="F708" s="147">
        <v>1261570</v>
      </c>
      <c r="G708" s="60">
        <v>3844512.6591400001</v>
      </c>
      <c r="H708" s="60"/>
      <c r="I708" s="147">
        <v>449782</v>
      </c>
      <c r="J708" s="60">
        <v>573822.17512000003</v>
      </c>
    </row>
    <row r="709" spans="1:10" s="36" customFormat="1" ht="12.9" customHeight="1">
      <c r="A709" s="171" t="s">
        <v>61</v>
      </c>
      <c r="B709" s="61"/>
      <c r="C709" s="147">
        <v>231110</v>
      </c>
      <c r="D709" s="60">
        <v>1558665.1137000001</v>
      </c>
      <c r="E709" s="60"/>
      <c r="F709" s="147">
        <v>216698</v>
      </c>
      <c r="G709" s="60">
        <v>1518750.9144299999</v>
      </c>
      <c r="H709" s="60"/>
      <c r="I709" s="177">
        <v>14412</v>
      </c>
      <c r="J709" s="119">
        <v>39914.199269999997</v>
      </c>
    </row>
    <row r="710" spans="1:10" s="36" customFormat="1" ht="23.25" customHeight="1">
      <c r="A710" s="382" t="s">
        <v>277</v>
      </c>
      <c r="B710" s="382"/>
      <c r="C710" s="147">
        <v>528778</v>
      </c>
      <c r="D710" s="118">
        <v>231882.22497000001</v>
      </c>
      <c r="E710" s="60"/>
      <c r="F710" s="147">
        <v>429510</v>
      </c>
      <c r="G710" s="118">
        <v>221386.37737</v>
      </c>
      <c r="H710" s="60"/>
      <c r="I710" s="147">
        <v>99268</v>
      </c>
      <c r="J710" s="118">
        <v>10495.847599999999</v>
      </c>
    </row>
    <row r="711" spans="1:10" s="36" customFormat="1" ht="12.9" customHeight="1">
      <c r="A711" s="171" t="s">
        <v>62</v>
      </c>
      <c r="B711" s="61"/>
      <c r="C711" s="147">
        <v>908330</v>
      </c>
      <c r="D711" s="60">
        <v>367533.94468000002</v>
      </c>
      <c r="E711" s="60"/>
      <c r="F711" s="147">
        <v>678367</v>
      </c>
      <c r="G711" s="60">
        <v>335081.51117999997</v>
      </c>
      <c r="H711" s="60"/>
      <c r="I711" s="147">
        <v>229963</v>
      </c>
      <c r="J711" s="118">
        <v>32452.433499999999</v>
      </c>
    </row>
    <row r="712" spans="1:10" s="36" customFormat="1" ht="12.9" customHeight="1">
      <c r="A712" s="171" t="s">
        <v>63</v>
      </c>
      <c r="B712" s="61"/>
      <c r="C712" s="147">
        <v>1691517</v>
      </c>
      <c r="D712" s="60">
        <v>2260253.5509100002</v>
      </c>
      <c r="E712" s="60"/>
      <c r="F712" s="147">
        <v>1253902</v>
      </c>
      <c r="G712" s="60">
        <v>1769293.85616</v>
      </c>
      <c r="H712" s="60"/>
      <c r="I712" s="147">
        <v>437615</v>
      </c>
      <c r="J712" s="60">
        <v>490959.69475000002</v>
      </c>
    </row>
    <row r="713" spans="1:10" s="36" customFormat="1" ht="33.75" customHeight="1">
      <c r="A713" s="380" t="s">
        <v>64</v>
      </c>
      <c r="B713" s="380"/>
      <c r="C713" s="147">
        <v>1727810</v>
      </c>
      <c r="D713" s="60">
        <v>2865007.8605300002</v>
      </c>
      <c r="E713" s="60"/>
      <c r="F713" s="147">
        <v>1266015</v>
      </c>
      <c r="G713" s="60">
        <v>2253329.2919399999</v>
      </c>
      <c r="H713" s="60"/>
      <c r="I713" s="147">
        <v>461795</v>
      </c>
      <c r="J713" s="60">
        <v>611678.56859000097</v>
      </c>
    </row>
    <row r="714" spans="1:10" s="62" customFormat="1" ht="24" customHeight="1">
      <c r="A714" s="381" t="s">
        <v>278</v>
      </c>
      <c r="B714" s="381"/>
      <c r="C714" s="147">
        <v>1721239</v>
      </c>
      <c r="D714" s="60">
        <v>2171334.2294999999</v>
      </c>
      <c r="E714" s="60"/>
      <c r="F714" s="147">
        <v>1262029</v>
      </c>
      <c r="G714" s="60">
        <v>1743727.4349100001</v>
      </c>
      <c r="H714" s="60"/>
      <c r="I714" s="147">
        <v>459210</v>
      </c>
      <c r="J714" s="60">
        <v>427606.79459</v>
      </c>
    </row>
    <row r="715" spans="1:10" s="36" customFormat="1" ht="12.9" customHeight="1">
      <c r="A715" s="384" t="s">
        <v>65</v>
      </c>
      <c r="B715" s="384"/>
      <c r="C715" s="147">
        <v>464707</v>
      </c>
      <c r="D715" s="60">
        <v>305298.10892000003</v>
      </c>
      <c r="E715" s="60"/>
      <c r="F715" s="147">
        <v>315152</v>
      </c>
      <c r="G715" s="118">
        <v>233251.51532000001</v>
      </c>
      <c r="H715" s="60"/>
      <c r="I715" s="147">
        <v>149555</v>
      </c>
      <c r="J715" s="118">
        <v>72046.593599999993</v>
      </c>
    </row>
    <row r="716" spans="1:10" s="36" customFormat="1" ht="12.9" customHeight="1">
      <c r="A716" s="384" t="s">
        <v>66</v>
      </c>
      <c r="B716" s="384"/>
      <c r="C716" s="147">
        <v>306774</v>
      </c>
      <c r="D716" s="60">
        <v>388375.52211000002</v>
      </c>
      <c r="E716" s="60"/>
      <c r="F716" s="147">
        <v>216744</v>
      </c>
      <c r="G716" s="118">
        <v>276350.34171000001</v>
      </c>
      <c r="H716" s="60"/>
      <c r="I716" s="147">
        <v>90030</v>
      </c>
      <c r="J716" s="118">
        <v>112025.1804</v>
      </c>
    </row>
    <row r="717" spans="1:10" s="36" customFormat="1" ht="12.6" customHeight="1">
      <c r="A717" s="380" t="s">
        <v>67</v>
      </c>
      <c r="B717" s="380"/>
      <c r="C717" s="147">
        <v>1318869</v>
      </c>
      <c r="D717" s="60">
        <v>2623846.6549800001</v>
      </c>
      <c r="E717" s="60"/>
      <c r="F717" s="147">
        <v>977643</v>
      </c>
      <c r="G717" s="60">
        <v>2105132.58837</v>
      </c>
      <c r="H717" s="60"/>
      <c r="I717" s="147">
        <v>341226</v>
      </c>
      <c r="J717" s="60">
        <v>518714.06660999998</v>
      </c>
    </row>
    <row r="718" spans="1:10" s="36" customFormat="1" ht="33" customHeight="1">
      <c r="A718" s="380" t="s">
        <v>279</v>
      </c>
      <c r="B718" s="380"/>
      <c r="C718" s="147">
        <v>1648111</v>
      </c>
      <c r="D718" s="60">
        <v>7636761.6089300001</v>
      </c>
      <c r="E718" s="60"/>
      <c r="F718" s="147">
        <v>1220117</v>
      </c>
      <c r="G718" s="60">
        <v>6164736.6002799999</v>
      </c>
      <c r="H718" s="60"/>
      <c r="I718" s="147">
        <v>427994</v>
      </c>
      <c r="J718" s="60">
        <v>1472025.00865</v>
      </c>
    </row>
    <row r="719" spans="1:10" s="36" customFormat="1" ht="12.9" customHeight="1">
      <c r="A719" s="172" t="s">
        <v>68</v>
      </c>
      <c r="B719" s="51"/>
      <c r="C719" s="147">
        <v>911981</v>
      </c>
      <c r="D719" s="60">
        <v>1821333.8869400099</v>
      </c>
      <c r="E719" s="60"/>
      <c r="F719" s="147">
        <v>654394</v>
      </c>
      <c r="G719" s="60">
        <v>1311747.4064199999</v>
      </c>
      <c r="H719" s="60"/>
      <c r="I719" s="147">
        <v>257587</v>
      </c>
      <c r="J719" s="118">
        <v>509586.48051999998</v>
      </c>
    </row>
    <row r="720" spans="1:10" s="36" customFormat="1" ht="12.9" customHeight="1">
      <c r="A720" s="385" t="s">
        <v>69</v>
      </c>
      <c r="B720" s="385"/>
      <c r="C720" s="147">
        <v>200481</v>
      </c>
      <c r="D720" s="118">
        <v>180772.69966000001</v>
      </c>
      <c r="E720" s="60"/>
      <c r="F720" s="147">
        <v>135783</v>
      </c>
      <c r="G720" s="118">
        <v>141599.10602000001</v>
      </c>
      <c r="H720" s="60"/>
      <c r="I720" s="177">
        <v>64698</v>
      </c>
      <c r="J720" s="118">
        <v>39173.593639999999</v>
      </c>
    </row>
    <row r="721" spans="1:10" s="36" customFormat="1" ht="23.25" customHeight="1">
      <c r="A721" s="385" t="s">
        <v>280</v>
      </c>
      <c r="B721" s="385"/>
      <c r="C721" s="147">
        <v>59474</v>
      </c>
      <c r="D721" s="118">
        <v>1002496.82596</v>
      </c>
      <c r="E721" s="60"/>
      <c r="F721" s="147">
        <v>45032</v>
      </c>
      <c r="G721" s="118">
        <v>808953.97664000001</v>
      </c>
      <c r="H721" s="60"/>
      <c r="I721" s="178">
        <v>14442</v>
      </c>
      <c r="J721" s="119">
        <v>193542.84932000001</v>
      </c>
    </row>
    <row r="722" spans="1:10" s="36" customFormat="1" ht="33.75" customHeight="1">
      <c r="A722" s="385" t="s">
        <v>323</v>
      </c>
      <c r="B722" s="385"/>
      <c r="C722" s="147">
        <v>611316</v>
      </c>
      <c r="D722" s="60">
        <v>2141486.54495</v>
      </c>
      <c r="E722" s="60"/>
      <c r="F722" s="147">
        <v>477087</v>
      </c>
      <c r="G722" s="60">
        <v>1772603.6595099999</v>
      </c>
      <c r="H722" s="60"/>
      <c r="I722" s="147">
        <v>134229</v>
      </c>
      <c r="J722" s="60">
        <v>368882.88543999998</v>
      </c>
    </row>
    <row r="723" spans="1:10" s="36" customFormat="1" ht="12.9" customHeight="1">
      <c r="A723" s="171" t="s">
        <v>70</v>
      </c>
      <c r="B723" s="51"/>
      <c r="C723" s="147">
        <v>1556265</v>
      </c>
      <c r="D723" s="60">
        <v>2490671.6514200098</v>
      </c>
      <c r="E723" s="60"/>
      <c r="F723" s="147">
        <v>1169572</v>
      </c>
      <c r="G723" s="60">
        <v>2129832.45169</v>
      </c>
      <c r="H723" s="60"/>
      <c r="I723" s="147">
        <v>386693</v>
      </c>
      <c r="J723" s="60">
        <v>360839.19972999999</v>
      </c>
    </row>
    <row r="724" spans="1:10" s="36" customFormat="1" ht="34.5" customHeight="1">
      <c r="A724" s="386" t="s">
        <v>71</v>
      </c>
      <c r="B724" s="386"/>
      <c r="C724" s="147">
        <v>1024388</v>
      </c>
      <c r="D724" s="60">
        <v>3875100.5919900001</v>
      </c>
      <c r="E724" s="60"/>
      <c r="F724" s="147">
        <v>731018</v>
      </c>
      <c r="G724" s="60">
        <v>3389576.94967</v>
      </c>
      <c r="H724" s="60"/>
      <c r="I724" s="147">
        <v>293370</v>
      </c>
      <c r="J724" s="60">
        <v>485523.64231999998</v>
      </c>
    </row>
    <row r="725" spans="1:10" s="36" customFormat="1" ht="12.6" customHeight="1">
      <c r="A725" s="171" t="s">
        <v>72</v>
      </c>
      <c r="B725" s="51"/>
      <c r="C725" s="147">
        <v>711318</v>
      </c>
      <c r="D725" s="60">
        <v>3145244.9523299998</v>
      </c>
      <c r="E725" s="60"/>
      <c r="F725" s="147">
        <v>508319</v>
      </c>
      <c r="G725" s="60">
        <v>2790879.1240599998</v>
      </c>
      <c r="H725" s="60"/>
      <c r="I725" s="147">
        <v>202999</v>
      </c>
      <c r="J725" s="60">
        <v>354365.82827</v>
      </c>
    </row>
    <row r="726" spans="1:10" s="36" customFormat="1" ht="15" customHeight="1">
      <c r="A726" s="171" t="s">
        <v>73</v>
      </c>
      <c r="B726" s="51"/>
      <c r="C726" s="147">
        <v>528500</v>
      </c>
      <c r="D726" s="60">
        <v>599150.34886000003</v>
      </c>
      <c r="E726" s="60"/>
      <c r="F726" s="147">
        <v>388872</v>
      </c>
      <c r="G726" s="60">
        <v>489020.49809000001</v>
      </c>
      <c r="H726" s="60"/>
      <c r="I726" s="147">
        <v>139628</v>
      </c>
      <c r="J726" s="60">
        <v>110129.85077</v>
      </c>
    </row>
    <row r="727" spans="1:10" s="36" customFormat="1" ht="22.5" customHeight="1">
      <c r="A727" s="385" t="s">
        <v>281</v>
      </c>
      <c r="B727" s="385"/>
      <c r="C727" s="147">
        <v>119159</v>
      </c>
      <c r="D727" s="119">
        <v>130705.2908</v>
      </c>
      <c r="E727" s="60"/>
      <c r="F727" s="177">
        <v>76793</v>
      </c>
      <c r="G727" s="119">
        <v>109677.32752000001</v>
      </c>
      <c r="H727" s="60"/>
      <c r="I727" s="177">
        <v>42366</v>
      </c>
      <c r="J727" s="118">
        <v>21027.96328</v>
      </c>
    </row>
    <row r="728" spans="1:10" ht="21" customHeight="1">
      <c r="A728" s="380" t="s">
        <v>74</v>
      </c>
      <c r="B728" s="380"/>
      <c r="C728" s="147">
        <v>1739169</v>
      </c>
      <c r="D728" s="60">
        <v>3538149.9056500001</v>
      </c>
      <c r="E728" s="60"/>
      <c r="F728" s="147">
        <v>1272887</v>
      </c>
      <c r="G728" s="60">
        <v>2787802.81103</v>
      </c>
      <c r="H728" s="60"/>
      <c r="I728" s="147">
        <v>466282</v>
      </c>
      <c r="J728" s="60">
        <v>750347.09461999906</v>
      </c>
    </row>
    <row r="729" spans="1:10">
      <c r="A729" s="381" t="s">
        <v>282</v>
      </c>
      <c r="B729" s="381"/>
      <c r="C729" s="147">
        <v>1731936</v>
      </c>
      <c r="D729" s="60">
        <v>2728808.3409600002</v>
      </c>
      <c r="E729" s="60"/>
      <c r="F729" s="147">
        <v>1266157</v>
      </c>
      <c r="G729" s="60">
        <v>2143372.2080799998</v>
      </c>
      <c r="H729" s="60"/>
      <c r="I729" s="147">
        <v>465779</v>
      </c>
      <c r="J729" s="60">
        <v>585436.13288000005</v>
      </c>
    </row>
    <row r="730" spans="1:10" ht="12" customHeight="1">
      <c r="A730" s="171" t="s">
        <v>283</v>
      </c>
      <c r="B730" s="51"/>
      <c r="C730" s="147">
        <v>812751</v>
      </c>
      <c r="D730" s="60">
        <v>133167.25508</v>
      </c>
      <c r="E730" s="60"/>
      <c r="F730" s="147">
        <v>589741</v>
      </c>
      <c r="G730" s="60">
        <v>106048.43132</v>
      </c>
      <c r="H730" s="60"/>
      <c r="I730" s="147">
        <v>223010</v>
      </c>
      <c r="J730" s="60">
        <v>27118.823759999999</v>
      </c>
    </row>
    <row r="731" spans="1:10" ht="12" customHeight="1">
      <c r="A731" s="173" t="s">
        <v>284</v>
      </c>
      <c r="B731" s="174"/>
      <c r="C731" s="147">
        <v>423232</v>
      </c>
      <c r="D731" s="60">
        <v>676174.30960999895</v>
      </c>
      <c r="E731" s="60"/>
      <c r="F731" s="147">
        <v>311278</v>
      </c>
      <c r="G731" s="60">
        <v>538382.17163</v>
      </c>
      <c r="H731" s="60"/>
      <c r="I731" s="177">
        <v>111954</v>
      </c>
      <c r="J731" s="118">
        <v>137792.13798</v>
      </c>
    </row>
    <row r="732" spans="1:10" ht="12" customHeight="1">
      <c r="A732" s="50" t="s">
        <v>75</v>
      </c>
      <c r="B732" s="51"/>
      <c r="C732" s="147">
        <v>510587</v>
      </c>
      <c r="D732" s="60">
        <v>1214782.51834</v>
      </c>
      <c r="E732" s="60"/>
      <c r="F732" s="147">
        <v>364066</v>
      </c>
      <c r="G732" s="60">
        <v>945030.92709999904</v>
      </c>
      <c r="H732" s="60"/>
      <c r="I732" s="147">
        <v>146521</v>
      </c>
      <c r="J732" s="60">
        <v>269751.59123999998</v>
      </c>
    </row>
    <row r="733" spans="1:10" s="59" customFormat="1" ht="15" customHeight="1">
      <c r="A733" s="35" t="s">
        <v>138</v>
      </c>
      <c r="B733" s="57"/>
      <c r="C733" s="146">
        <v>671853</v>
      </c>
      <c r="D733" s="146">
        <v>24469379.577089999</v>
      </c>
      <c r="E733" s="58"/>
      <c r="F733" s="146">
        <v>488681</v>
      </c>
      <c r="G733" s="146">
        <v>19591780.084690001</v>
      </c>
      <c r="H733" s="58"/>
      <c r="I733" s="146">
        <v>183172</v>
      </c>
      <c r="J733" s="146">
        <v>4877599.4923999999</v>
      </c>
    </row>
    <row r="734" spans="1:10" s="36" customFormat="1" ht="12.9" customHeight="1">
      <c r="A734" s="50" t="s">
        <v>56</v>
      </c>
      <c r="B734" s="48"/>
      <c r="C734" s="147">
        <v>667359</v>
      </c>
      <c r="D734" s="147">
        <v>8756489.0740699992</v>
      </c>
      <c r="E734" s="60"/>
      <c r="F734" s="147">
        <v>485447</v>
      </c>
      <c r="G734" s="147">
        <v>6789341.0785099901</v>
      </c>
      <c r="H734" s="60"/>
      <c r="I734" s="147">
        <v>181912</v>
      </c>
      <c r="J734" s="147">
        <v>1967147.99556</v>
      </c>
    </row>
    <row r="735" spans="1:10" s="36" customFormat="1" ht="21.75" customHeight="1">
      <c r="A735" s="381" t="s">
        <v>274</v>
      </c>
      <c r="B735" s="381"/>
      <c r="C735" s="147">
        <v>665519</v>
      </c>
      <c r="D735" s="60">
        <v>7429861.7601000099</v>
      </c>
      <c r="E735" s="60"/>
      <c r="F735" s="147">
        <v>484389</v>
      </c>
      <c r="G735" s="60">
        <v>5690215.7543400005</v>
      </c>
      <c r="H735" s="60"/>
      <c r="I735" s="147">
        <v>181130</v>
      </c>
      <c r="J735" s="60">
        <v>1739646.0057600001</v>
      </c>
    </row>
    <row r="736" spans="1:10" s="36" customFormat="1" ht="21.75" customHeight="1">
      <c r="A736" s="381" t="s">
        <v>275</v>
      </c>
      <c r="B736" s="381"/>
      <c r="C736" s="147">
        <v>242346</v>
      </c>
      <c r="D736" s="60">
        <v>1280622.90444</v>
      </c>
      <c r="E736" s="60"/>
      <c r="F736" s="147">
        <v>190388</v>
      </c>
      <c r="G736" s="60">
        <v>1061732.3892699999</v>
      </c>
      <c r="H736" s="60"/>
      <c r="I736" s="147">
        <v>51958</v>
      </c>
      <c r="J736" s="60">
        <v>218890.51517</v>
      </c>
    </row>
    <row r="737" spans="1:10" s="36" customFormat="1" ht="12.9" customHeight="1">
      <c r="A737" s="171" t="s">
        <v>57</v>
      </c>
      <c r="C737" s="147">
        <v>35933</v>
      </c>
      <c r="D737" s="60">
        <v>46004.409529999997</v>
      </c>
      <c r="E737" s="60"/>
      <c r="F737" s="147">
        <v>29320</v>
      </c>
      <c r="G737" s="60">
        <v>37392.9349</v>
      </c>
      <c r="H737" s="60"/>
      <c r="I737" s="177">
        <v>6613</v>
      </c>
      <c r="J737" s="118">
        <v>8611.4746300000006</v>
      </c>
    </row>
    <row r="738" spans="1:10" s="36" customFormat="1" ht="12.9" customHeight="1">
      <c r="A738" s="50" t="s">
        <v>58</v>
      </c>
      <c r="B738" s="48"/>
      <c r="C738" s="147">
        <v>421404</v>
      </c>
      <c r="D738" s="60">
        <v>811650.35699</v>
      </c>
      <c r="E738" s="60"/>
      <c r="F738" s="147">
        <v>298792</v>
      </c>
      <c r="G738" s="60">
        <v>617542.34005999996</v>
      </c>
      <c r="H738" s="60"/>
      <c r="I738" s="147">
        <v>122612</v>
      </c>
      <c r="J738" s="60">
        <v>194108.01693000001</v>
      </c>
    </row>
    <row r="739" spans="1:10" s="36" customFormat="1" ht="12.9" customHeight="1">
      <c r="A739" s="382" t="s">
        <v>59</v>
      </c>
      <c r="B739" s="382"/>
      <c r="C739" s="147">
        <v>352112</v>
      </c>
      <c r="D739" s="60">
        <v>505127.624290001</v>
      </c>
      <c r="E739" s="60"/>
      <c r="F739" s="147">
        <v>250924</v>
      </c>
      <c r="G739" s="60">
        <v>387784.84151</v>
      </c>
      <c r="H739" s="60"/>
      <c r="I739" s="147">
        <v>101188</v>
      </c>
      <c r="J739" s="60">
        <v>117342.78277999999</v>
      </c>
    </row>
    <row r="740" spans="1:10" s="36" customFormat="1" ht="12.9" customHeight="1">
      <c r="A740" s="171" t="s">
        <v>60</v>
      </c>
      <c r="B740" s="61"/>
      <c r="C740" s="147">
        <v>295535</v>
      </c>
      <c r="D740" s="60">
        <v>306522.73269999999</v>
      </c>
      <c r="E740" s="60"/>
      <c r="F740" s="147">
        <v>204857</v>
      </c>
      <c r="G740" s="60">
        <v>229757.49854999999</v>
      </c>
      <c r="H740" s="60"/>
      <c r="I740" s="147">
        <v>90678</v>
      </c>
      <c r="J740" s="60">
        <v>76765.234149999902</v>
      </c>
    </row>
    <row r="741" spans="1:10" s="36" customFormat="1" ht="22.5" customHeight="1">
      <c r="A741" s="383" t="s">
        <v>276</v>
      </c>
      <c r="B741" s="383"/>
      <c r="C741" s="147">
        <v>661782</v>
      </c>
      <c r="D741" s="60">
        <v>2878013.3037699899</v>
      </c>
      <c r="E741" s="60"/>
      <c r="F741" s="147">
        <v>482345</v>
      </c>
      <c r="G741" s="60">
        <v>2495911.3354799999</v>
      </c>
      <c r="H741" s="60"/>
      <c r="I741" s="147">
        <v>179437</v>
      </c>
      <c r="J741" s="60">
        <v>382101.96828999999</v>
      </c>
    </row>
    <row r="742" spans="1:10" s="36" customFormat="1" ht="12.9" customHeight="1">
      <c r="A742" s="171" t="s">
        <v>61</v>
      </c>
      <c r="B742" s="61"/>
      <c r="C742" s="147">
        <v>111291</v>
      </c>
      <c r="D742" s="60">
        <v>1284959.38307</v>
      </c>
      <c r="E742" s="60"/>
      <c r="F742" s="147">
        <v>102022</v>
      </c>
      <c r="G742" s="60">
        <v>1223905.2599899999</v>
      </c>
      <c r="H742" s="60"/>
      <c r="I742" s="177">
        <v>9269</v>
      </c>
      <c r="J742" s="118">
        <v>61054.123079999998</v>
      </c>
    </row>
    <row r="743" spans="1:10" s="36" customFormat="1" ht="23.25" customHeight="1">
      <c r="A743" s="382" t="s">
        <v>277</v>
      </c>
      <c r="B743" s="382"/>
      <c r="C743" s="147">
        <v>273611</v>
      </c>
      <c r="D743" s="60">
        <v>187984.98714000001</v>
      </c>
      <c r="E743" s="60"/>
      <c r="F743" s="147">
        <v>225431</v>
      </c>
      <c r="G743" s="60">
        <v>167187.34693999999</v>
      </c>
      <c r="H743" s="60"/>
      <c r="I743" s="147">
        <v>48180</v>
      </c>
      <c r="J743" s="118">
        <v>20797.640200000002</v>
      </c>
    </row>
    <row r="744" spans="1:10" s="36" customFormat="1" ht="12.9" customHeight="1">
      <c r="A744" s="171" t="s">
        <v>62</v>
      </c>
      <c r="B744" s="61"/>
      <c r="C744" s="147">
        <v>596211</v>
      </c>
      <c r="D744" s="60">
        <v>457708.65457000001</v>
      </c>
      <c r="E744" s="60"/>
      <c r="F744" s="147">
        <v>447622</v>
      </c>
      <c r="G744" s="60">
        <v>385898.43956999999</v>
      </c>
      <c r="H744" s="60"/>
      <c r="I744" s="147">
        <v>148589</v>
      </c>
      <c r="J744" s="60">
        <v>71810.214999999997</v>
      </c>
    </row>
    <row r="745" spans="1:10" s="36" customFormat="1" ht="12.9" customHeight="1">
      <c r="A745" s="171" t="s">
        <v>63</v>
      </c>
      <c r="B745" s="61"/>
      <c r="C745" s="147">
        <v>649528</v>
      </c>
      <c r="D745" s="60">
        <v>947360.27899000095</v>
      </c>
      <c r="E745" s="60"/>
      <c r="F745" s="147">
        <v>472996</v>
      </c>
      <c r="G745" s="60">
        <v>718920.288980001</v>
      </c>
      <c r="H745" s="60"/>
      <c r="I745" s="147">
        <v>176532</v>
      </c>
      <c r="J745" s="60">
        <v>228439.99001000001</v>
      </c>
    </row>
    <row r="746" spans="1:10" s="36" customFormat="1" ht="33.75" customHeight="1">
      <c r="A746" s="380" t="s">
        <v>64</v>
      </c>
      <c r="B746" s="380"/>
      <c r="C746" s="147">
        <v>660371</v>
      </c>
      <c r="D746" s="60">
        <v>1516174.00217</v>
      </c>
      <c r="E746" s="60"/>
      <c r="F746" s="147">
        <v>480490</v>
      </c>
      <c r="G746" s="60">
        <v>1200217.6014099999</v>
      </c>
      <c r="H746" s="60"/>
      <c r="I746" s="147">
        <v>179881</v>
      </c>
      <c r="J746" s="60">
        <v>315956.40075999999</v>
      </c>
    </row>
    <row r="747" spans="1:10" s="62" customFormat="1" ht="24" customHeight="1">
      <c r="A747" s="381" t="s">
        <v>278</v>
      </c>
      <c r="B747" s="381"/>
      <c r="C747" s="147">
        <v>658367</v>
      </c>
      <c r="D747" s="60">
        <v>1181145.2080999999</v>
      </c>
      <c r="E747" s="60"/>
      <c r="F747" s="147">
        <v>479544</v>
      </c>
      <c r="G747" s="60">
        <v>935278.44804999896</v>
      </c>
      <c r="H747" s="60"/>
      <c r="I747" s="147">
        <v>178823</v>
      </c>
      <c r="J747" s="60">
        <v>245866.76005000001</v>
      </c>
    </row>
    <row r="748" spans="1:10" s="36" customFormat="1" ht="12.9" customHeight="1">
      <c r="A748" s="384" t="s">
        <v>65</v>
      </c>
      <c r="B748" s="384"/>
      <c r="C748" s="147">
        <v>156786</v>
      </c>
      <c r="D748" s="60">
        <v>147120.96187</v>
      </c>
      <c r="E748" s="60"/>
      <c r="F748" s="147">
        <v>113226</v>
      </c>
      <c r="G748" s="60">
        <v>120273.88296</v>
      </c>
      <c r="H748" s="60"/>
      <c r="I748" s="147">
        <v>43560</v>
      </c>
      <c r="J748" s="60">
        <v>26847.07891</v>
      </c>
    </row>
    <row r="749" spans="1:10" s="36" customFormat="1" ht="12.9" customHeight="1">
      <c r="A749" s="384" t="s">
        <v>66</v>
      </c>
      <c r="B749" s="384"/>
      <c r="C749" s="147">
        <v>126801</v>
      </c>
      <c r="D749" s="60">
        <v>187907.8322</v>
      </c>
      <c r="E749" s="60"/>
      <c r="F749" s="147">
        <v>94001</v>
      </c>
      <c r="G749" s="60">
        <v>144665.27040000001</v>
      </c>
      <c r="H749" s="60"/>
      <c r="I749" s="147">
        <v>32800</v>
      </c>
      <c r="J749" s="60">
        <v>43242.561800000003</v>
      </c>
    </row>
    <row r="750" spans="1:10" s="36" customFormat="1" ht="12.6" customHeight="1">
      <c r="A750" s="380" t="s">
        <v>67</v>
      </c>
      <c r="B750" s="380"/>
      <c r="C750" s="147">
        <v>465136</v>
      </c>
      <c r="D750" s="60">
        <v>1047811.46032</v>
      </c>
      <c r="E750" s="60"/>
      <c r="F750" s="147">
        <v>341428</v>
      </c>
      <c r="G750" s="60">
        <v>805819.18821999896</v>
      </c>
      <c r="H750" s="60"/>
      <c r="I750" s="147">
        <v>123708</v>
      </c>
      <c r="J750" s="60">
        <v>241992.2721</v>
      </c>
    </row>
    <row r="751" spans="1:10" s="36" customFormat="1" ht="33" customHeight="1">
      <c r="A751" s="380" t="s">
        <v>279</v>
      </c>
      <c r="B751" s="380"/>
      <c r="C751" s="147">
        <v>640694</v>
      </c>
      <c r="D751" s="60">
        <v>4476519.2174699996</v>
      </c>
      <c r="E751" s="60"/>
      <c r="F751" s="147">
        <v>470076</v>
      </c>
      <c r="G751" s="60">
        <v>3570118.04125001</v>
      </c>
      <c r="H751" s="60"/>
      <c r="I751" s="147">
        <v>170618</v>
      </c>
      <c r="J751" s="60">
        <v>906401.17622000095</v>
      </c>
    </row>
    <row r="752" spans="1:10" s="36" customFormat="1" ht="12.9" customHeight="1">
      <c r="A752" s="172" t="s">
        <v>68</v>
      </c>
      <c r="B752" s="51"/>
      <c r="C752" s="147">
        <v>270806</v>
      </c>
      <c r="D752" s="60">
        <v>733206.51321</v>
      </c>
      <c r="E752" s="60"/>
      <c r="F752" s="147">
        <v>193084</v>
      </c>
      <c r="G752" s="60">
        <v>513336.78941999999</v>
      </c>
      <c r="H752" s="60"/>
      <c r="I752" s="147">
        <v>77722</v>
      </c>
      <c r="J752" s="60">
        <v>219869.72378999999</v>
      </c>
    </row>
    <row r="753" spans="1:10" s="36" customFormat="1" ht="12.9" customHeight="1">
      <c r="A753" s="385" t="s">
        <v>69</v>
      </c>
      <c r="B753" s="385"/>
      <c r="C753" s="147">
        <v>54562</v>
      </c>
      <c r="D753" s="118">
        <v>64629.034809999997</v>
      </c>
      <c r="E753" s="60"/>
      <c r="F753" s="147">
        <v>37587</v>
      </c>
      <c r="G753" s="118">
        <v>40991.783430000003</v>
      </c>
      <c r="H753" s="60"/>
      <c r="I753" s="147">
        <v>16975</v>
      </c>
      <c r="J753" s="118">
        <v>23637.251380000002</v>
      </c>
    </row>
    <row r="754" spans="1:10" s="36" customFormat="1" ht="23.25" customHeight="1">
      <c r="A754" s="385" t="s">
        <v>280</v>
      </c>
      <c r="B754" s="385"/>
      <c r="C754" s="147">
        <v>19656</v>
      </c>
      <c r="D754" s="118">
        <v>537128.66426999995</v>
      </c>
      <c r="E754" s="60"/>
      <c r="F754" s="147">
        <v>15135</v>
      </c>
      <c r="G754" s="118">
        <v>459819.20811000001</v>
      </c>
      <c r="H754" s="60"/>
      <c r="I754" s="177">
        <v>4521</v>
      </c>
      <c r="J754" s="118">
        <v>77309.456160000002</v>
      </c>
    </row>
    <row r="755" spans="1:10" s="36" customFormat="1" ht="33.75" customHeight="1">
      <c r="A755" s="385" t="s">
        <v>323</v>
      </c>
      <c r="B755" s="385"/>
      <c r="C755" s="147">
        <v>364723</v>
      </c>
      <c r="D755" s="60">
        <v>1904791.8558799999</v>
      </c>
      <c r="E755" s="60"/>
      <c r="F755" s="147">
        <v>273943</v>
      </c>
      <c r="G755" s="60">
        <v>1536195.5851700001</v>
      </c>
      <c r="H755" s="60"/>
      <c r="I755" s="147">
        <v>90780</v>
      </c>
      <c r="J755" s="60">
        <v>368596.27071000001</v>
      </c>
    </row>
    <row r="756" spans="1:10" s="36" customFormat="1" ht="12.9" customHeight="1">
      <c r="A756" s="171" t="s">
        <v>70</v>
      </c>
      <c r="B756" s="51"/>
      <c r="C756" s="147">
        <v>612405</v>
      </c>
      <c r="D756" s="60">
        <v>1236763.1492999999</v>
      </c>
      <c r="E756" s="60"/>
      <c r="F756" s="147">
        <v>456721</v>
      </c>
      <c r="G756" s="60">
        <v>1019774.67512</v>
      </c>
      <c r="H756" s="60"/>
      <c r="I756" s="147">
        <v>155684</v>
      </c>
      <c r="J756" s="60">
        <v>216988.47417999999</v>
      </c>
    </row>
    <row r="757" spans="1:10" s="36" customFormat="1" ht="34.5" customHeight="1">
      <c r="A757" s="386" t="s">
        <v>71</v>
      </c>
      <c r="B757" s="386"/>
      <c r="C757" s="147">
        <v>378989</v>
      </c>
      <c r="D757" s="60">
        <v>2347286.2558300099</v>
      </c>
      <c r="E757" s="60"/>
      <c r="F757" s="147">
        <v>275991</v>
      </c>
      <c r="G757" s="60">
        <v>2005810.5435200001</v>
      </c>
      <c r="H757" s="60"/>
      <c r="I757" s="147">
        <v>102998</v>
      </c>
      <c r="J757" s="60">
        <v>341475.71230999997</v>
      </c>
    </row>
    <row r="758" spans="1:10" s="36" customFormat="1" ht="12.6" customHeight="1">
      <c r="A758" s="171" t="s">
        <v>72</v>
      </c>
      <c r="B758" s="51"/>
      <c r="C758" s="147">
        <v>232018</v>
      </c>
      <c r="D758" s="60">
        <v>1940142.1635199999</v>
      </c>
      <c r="E758" s="60"/>
      <c r="F758" s="147">
        <v>170881</v>
      </c>
      <c r="G758" s="60">
        <v>1669388.635</v>
      </c>
      <c r="H758" s="60"/>
      <c r="I758" s="147">
        <v>61137</v>
      </c>
      <c r="J758" s="118">
        <v>270753.52851999999</v>
      </c>
    </row>
    <row r="759" spans="1:10" s="36" customFormat="1" ht="15" customHeight="1">
      <c r="A759" s="171" t="s">
        <v>73</v>
      </c>
      <c r="B759" s="51"/>
      <c r="C759" s="147">
        <v>243266</v>
      </c>
      <c r="D759" s="60">
        <v>357154.11828</v>
      </c>
      <c r="E759" s="60"/>
      <c r="F759" s="147">
        <v>173453</v>
      </c>
      <c r="G759" s="60">
        <v>296052.11603999999</v>
      </c>
      <c r="H759" s="60"/>
      <c r="I759" s="147">
        <v>69813</v>
      </c>
      <c r="J759" s="60">
        <v>61102.002240000002</v>
      </c>
    </row>
    <row r="760" spans="1:10" s="36" customFormat="1" ht="22.5" customHeight="1">
      <c r="A760" s="385" t="s">
        <v>281</v>
      </c>
      <c r="B760" s="385"/>
      <c r="C760" s="147">
        <v>15542</v>
      </c>
      <c r="D760" s="118">
        <v>49989.974029999998</v>
      </c>
      <c r="E760" s="60"/>
      <c r="F760" s="177">
        <v>9664</v>
      </c>
      <c r="G760" s="119">
        <v>40369.792479999996</v>
      </c>
      <c r="H760" s="60"/>
      <c r="I760" s="177">
        <v>5878</v>
      </c>
      <c r="J760" s="118">
        <v>9620.1815499999993</v>
      </c>
    </row>
    <row r="761" spans="1:10" ht="21" customHeight="1">
      <c r="A761" s="380" t="s">
        <v>74</v>
      </c>
      <c r="B761" s="380"/>
      <c r="C761" s="147">
        <v>663736</v>
      </c>
      <c r="D761" s="60">
        <v>1939975.13109</v>
      </c>
      <c r="E761" s="60"/>
      <c r="F761" s="147">
        <v>483168</v>
      </c>
      <c r="G761" s="60">
        <v>1539038.24822</v>
      </c>
      <c r="H761" s="60"/>
      <c r="I761" s="147">
        <v>180568</v>
      </c>
      <c r="J761" s="60">
        <v>400936.88286999997</v>
      </c>
    </row>
    <row r="762" spans="1:10">
      <c r="A762" s="381" t="s">
        <v>282</v>
      </c>
      <c r="B762" s="381"/>
      <c r="C762" s="147">
        <v>658408</v>
      </c>
      <c r="D762" s="60">
        <v>1409332.4291099999</v>
      </c>
      <c r="E762" s="60"/>
      <c r="F762" s="147">
        <v>478763</v>
      </c>
      <c r="G762" s="60">
        <v>1091796.34986</v>
      </c>
      <c r="H762" s="60"/>
      <c r="I762" s="147">
        <v>179645</v>
      </c>
      <c r="J762" s="60">
        <v>317536.07925000001</v>
      </c>
    </row>
    <row r="763" spans="1:10" ht="12" customHeight="1">
      <c r="A763" s="171" t="s">
        <v>283</v>
      </c>
      <c r="B763" s="51"/>
      <c r="C763" s="147">
        <v>260650</v>
      </c>
      <c r="D763" s="60">
        <v>66137.18707</v>
      </c>
      <c r="E763" s="60"/>
      <c r="F763" s="147">
        <v>192934</v>
      </c>
      <c r="G763" s="60">
        <v>53670.881699999998</v>
      </c>
      <c r="H763" s="60"/>
      <c r="I763" s="147">
        <v>67716</v>
      </c>
      <c r="J763" s="60">
        <v>12466.30537</v>
      </c>
    </row>
    <row r="764" spans="1:10" ht="12" customHeight="1">
      <c r="A764" s="173" t="s">
        <v>284</v>
      </c>
      <c r="B764" s="174"/>
      <c r="C764" s="147">
        <v>227761</v>
      </c>
      <c r="D764" s="60">
        <v>464505.51491000003</v>
      </c>
      <c r="E764" s="60"/>
      <c r="F764" s="147">
        <v>183736</v>
      </c>
      <c r="G764" s="60">
        <v>393571.01666000002</v>
      </c>
      <c r="H764" s="60"/>
      <c r="I764" s="147">
        <v>44025</v>
      </c>
      <c r="J764" s="118">
        <v>70934.498250000004</v>
      </c>
    </row>
    <row r="765" spans="1:10" ht="12" customHeight="1">
      <c r="A765" s="50" t="s">
        <v>75</v>
      </c>
      <c r="B765" s="51"/>
      <c r="C765" s="147">
        <v>178896</v>
      </c>
      <c r="D765" s="60">
        <v>695460.77538000001</v>
      </c>
      <c r="E765" s="60"/>
      <c r="F765" s="147">
        <v>133578</v>
      </c>
      <c r="G765" s="60">
        <v>567981.70802000002</v>
      </c>
      <c r="H765" s="60"/>
      <c r="I765" s="147">
        <v>45318</v>
      </c>
      <c r="J765" s="118">
        <v>127479.06736</v>
      </c>
    </row>
    <row r="766" spans="1:10" s="59" customFormat="1" ht="15" customHeight="1">
      <c r="A766" s="35" t="s">
        <v>140</v>
      </c>
      <c r="B766" s="57"/>
      <c r="C766" s="146">
        <v>560968</v>
      </c>
      <c r="D766" s="146">
        <v>16417550.12597</v>
      </c>
      <c r="E766" s="58"/>
      <c r="F766" s="146">
        <v>503157</v>
      </c>
      <c r="G766" s="146">
        <v>15460071.838509999</v>
      </c>
      <c r="H766" s="58"/>
      <c r="I766" s="146">
        <v>57811</v>
      </c>
      <c r="J766" s="146">
        <v>957478.28746000002</v>
      </c>
    </row>
    <row r="767" spans="1:10" s="36" customFormat="1" ht="12.9" customHeight="1">
      <c r="A767" s="50" t="s">
        <v>56</v>
      </c>
      <c r="B767" s="48"/>
      <c r="C767" s="147">
        <v>557426</v>
      </c>
      <c r="D767" s="147">
        <v>6436945.4953699997</v>
      </c>
      <c r="E767" s="60"/>
      <c r="F767" s="147">
        <v>499615</v>
      </c>
      <c r="G767" s="147">
        <v>5966285.5430800002</v>
      </c>
      <c r="H767" s="60"/>
      <c r="I767" s="147">
        <v>57811</v>
      </c>
      <c r="J767" s="147">
        <v>470659.95228999999</v>
      </c>
    </row>
    <row r="768" spans="1:10" s="36" customFormat="1" ht="21.75" customHeight="1">
      <c r="A768" s="381" t="s">
        <v>274</v>
      </c>
      <c r="B768" s="381"/>
      <c r="C768" s="147">
        <v>556279</v>
      </c>
      <c r="D768" s="60">
        <v>5579126.0700200005</v>
      </c>
      <c r="E768" s="60"/>
      <c r="F768" s="147">
        <v>498468</v>
      </c>
      <c r="G768" s="60">
        <v>5142900.6173599996</v>
      </c>
      <c r="H768" s="60"/>
      <c r="I768" s="147">
        <v>57811</v>
      </c>
      <c r="J768" s="60">
        <v>436225.45266000001</v>
      </c>
    </row>
    <row r="769" spans="1:10" s="36" customFormat="1" ht="21.75" customHeight="1">
      <c r="A769" s="381" t="s">
        <v>275</v>
      </c>
      <c r="B769" s="381"/>
      <c r="C769" s="147">
        <v>180593</v>
      </c>
      <c r="D769" s="60">
        <v>842862.30859000096</v>
      </c>
      <c r="E769" s="60"/>
      <c r="F769" s="147">
        <v>174108</v>
      </c>
      <c r="G769" s="60">
        <v>809337.76443000103</v>
      </c>
      <c r="H769" s="60"/>
      <c r="I769" s="177">
        <v>6485</v>
      </c>
      <c r="J769" s="118">
        <v>33524.544159999998</v>
      </c>
    </row>
    <row r="770" spans="1:10" s="36" customFormat="1" ht="12.9" customHeight="1">
      <c r="A770" s="171" t="s">
        <v>57</v>
      </c>
      <c r="C770" s="177">
        <v>11005</v>
      </c>
      <c r="D770" s="118">
        <v>14957.116760000001</v>
      </c>
      <c r="E770" s="60"/>
      <c r="F770" s="177">
        <v>10317</v>
      </c>
      <c r="G770" s="118">
        <v>14047.16129</v>
      </c>
      <c r="H770" s="60"/>
      <c r="I770" s="178">
        <v>688</v>
      </c>
      <c r="J770" s="119">
        <v>909.95546999999999</v>
      </c>
    </row>
    <row r="771" spans="1:10" s="36" customFormat="1" ht="12.9" customHeight="1">
      <c r="A771" s="50" t="s">
        <v>58</v>
      </c>
      <c r="B771" s="48"/>
      <c r="C771" s="147">
        <v>290268</v>
      </c>
      <c r="D771" s="60">
        <v>307561.95886000001</v>
      </c>
      <c r="E771" s="60"/>
      <c r="F771" s="147">
        <v>259489</v>
      </c>
      <c r="G771" s="60">
        <v>287007.04541999998</v>
      </c>
      <c r="H771" s="60"/>
      <c r="I771" s="147">
        <v>30779</v>
      </c>
      <c r="J771" s="60">
        <v>20554.91344</v>
      </c>
    </row>
    <row r="772" spans="1:10" s="36" customFormat="1" ht="12.9" customHeight="1">
      <c r="A772" s="382" t="s">
        <v>59</v>
      </c>
      <c r="B772" s="382"/>
      <c r="C772" s="147">
        <v>226660</v>
      </c>
      <c r="D772" s="60">
        <v>203354.47137000001</v>
      </c>
      <c r="E772" s="60"/>
      <c r="F772" s="147">
        <v>205577</v>
      </c>
      <c r="G772" s="60">
        <v>189449.88273000001</v>
      </c>
      <c r="H772" s="60"/>
      <c r="I772" s="147">
        <v>21083</v>
      </c>
      <c r="J772" s="60">
        <v>13904.58864</v>
      </c>
    </row>
    <row r="773" spans="1:10" s="36" customFormat="1" ht="12.9" customHeight="1">
      <c r="A773" s="171" t="s">
        <v>60</v>
      </c>
      <c r="B773" s="61"/>
      <c r="C773" s="147">
        <v>193032</v>
      </c>
      <c r="D773" s="60">
        <v>104207.48749</v>
      </c>
      <c r="E773" s="60"/>
      <c r="F773" s="147">
        <v>169937</v>
      </c>
      <c r="G773" s="60">
        <v>97557.162689999997</v>
      </c>
      <c r="H773" s="60"/>
      <c r="I773" s="147">
        <v>23095</v>
      </c>
      <c r="J773" s="60">
        <v>6650.3248000000003</v>
      </c>
    </row>
    <row r="774" spans="1:10" s="36" customFormat="1" ht="22.5" customHeight="1">
      <c r="A774" s="383" t="s">
        <v>276</v>
      </c>
      <c r="B774" s="383"/>
      <c r="C774" s="147">
        <v>551194</v>
      </c>
      <c r="D774" s="60">
        <v>2247128.42716</v>
      </c>
      <c r="E774" s="60"/>
      <c r="F774" s="147">
        <v>494869</v>
      </c>
      <c r="G774" s="60">
        <v>2191715.5834300001</v>
      </c>
      <c r="H774" s="60"/>
      <c r="I774" s="147">
        <v>56325</v>
      </c>
      <c r="J774" s="60">
        <v>55412.843730000001</v>
      </c>
    </row>
    <row r="775" spans="1:10" s="36" customFormat="1" ht="12.9" customHeight="1">
      <c r="A775" s="171" t="s">
        <v>61</v>
      </c>
      <c r="B775" s="61"/>
      <c r="C775" s="147">
        <v>126409</v>
      </c>
      <c r="D775" s="60">
        <v>978798.76564</v>
      </c>
      <c r="E775" s="60"/>
      <c r="F775" s="147">
        <v>125023</v>
      </c>
      <c r="G775" s="60">
        <v>974728.17228000006</v>
      </c>
      <c r="H775" s="60"/>
      <c r="I775" s="178">
        <v>1386</v>
      </c>
      <c r="J775" s="119">
        <v>4070.5933599999998</v>
      </c>
    </row>
    <row r="776" spans="1:10" s="36" customFormat="1" ht="23.25" customHeight="1">
      <c r="A776" s="382" t="s">
        <v>277</v>
      </c>
      <c r="B776" s="382"/>
      <c r="C776" s="147">
        <v>67454</v>
      </c>
      <c r="D776" s="118">
        <v>51365.570189999999</v>
      </c>
      <c r="E776" s="60"/>
      <c r="F776" s="147">
        <v>67186</v>
      </c>
      <c r="G776" s="118">
        <v>51192.948689999997</v>
      </c>
      <c r="H776" s="60"/>
      <c r="I776" s="178">
        <v>268</v>
      </c>
      <c r="J776" s="119">
        <v>172.6215</v>
      </c>
    </row>
    <row r="777" spans="1:10" s="36" customFormat="1" ht="12.9" customHeight="1">
      <c r="A777" s="171" t="s">
        <v>62</v>
      </c>
      <c r="B777" s="61"/>
      <c r="C777" s="147">
        <v>463655</v>
      </c>
      <c r="D777" s="60">
        <v>344719.89039999997</v>
      </c>
      <c r="E777" s="60"/>
      <c r="F777" s="147">
        <v>411619</v>
      </c>
      <c r="G777" s="60">
        <v>336218.52889999998</v>
      </c>
      <c r="H777" s="60"/>
      <c r="I777" s="147">
        <v>52036</v>
      </c>
      <c r="J777" s="118">
        <v>8501.3615000000009</v>
      </c>
    </row>
    <row r="778" spans="1:10" s="36" customFormat="1" ht="12.9" customHeight="1">
      <c r="A778" s="171" t="s">
        <v>63</v>
      </c>
      <c r="B778" s="61"/>
      <c r="C778" s="147">
        <v>538851</v>
      </c>
      <c r="D778" s="60">
        <v>872244.20093000005</v>
      </c>
      <c r="E778" s="60"/>
      <c r="F778" s="147">
        <v>483848</v>
      </c>
      <c r="G778" s="60">
        <v>829575.93356000003</v>
      </c>
      <c r="H778" s="60"/>
      <c r="I778" s="147">
        <v>55003</v>
      </c>
      <c r="J778" s="60">
        <v>42668.267370000001</v>
      </c>
    </row>
    <row r="779" spans="1:10" s="36" customFormat="1" ht="33.75" customHeight="1">
      <c r="A779" s="380" t="s">
        <v>64</v>
      </c>
      <c r="B779" s="380"/>
      <c r="C779" s="147">
        <v>553052</v>
      </c>
      <c r="D779" s="60">
        <v>1107139.1794700001</v>
      </c>
      <c r="E779" s="60"/>
      <c r="F779" s="147">
        <v>496183</v>
      </c>
      <c r="G779" s="60">
        <v>1038644.4021299999</v>
      </c>
      <c r="H779" s="60"/>
      <c r="I779" s="147">
        <v>56869</v>
      </c>
      <c r="J779" s="60">
        <v>68494.777340000001</v>
      </c>
    </row>
    <row r="780" spans="1:10" s="62" customFormat="1" ht="24" customHeight="1">
      <c r="A780" s="381" t="s">
        <v>278</v>
      </c>
      <c r="B780" s="381"/>
      <c r="C780" s="147">
        <v>550845</v>
      </c>
      <c r="D780" s="60">
        <v>767082.11794999999</v>
      </c>
      <c r="E780" s="60"/>
      <c r="F780" s="147">
        <v>494544</v>
      </c>
      <c r="G780" s="60">
        <v>715194.84160000004</v>
      </c>
      <c r="H780" s="60"/>
      <c r="I780" s="147">
        <v>56301</v>
      </c>
      <c r="J780" s="60">
        <v>51887.27635</v>
      </c>
    </row>
    <row r="781" spans="1:10" s="36" customFormat="1" ht="12.9" customHeight="1">
      <c r="A781" s="384" t="s">
        <v>65</v>
      </c>
      <c r="B781" s="384"/>
      <c r="C781" s="147">
        <v>87632</v>
      </c>
      <c r="D781" s="119">
        <v>180377.97464</v>
      </c>
      <c r="E781" s="60"/>
      <c r="F781" s="147">
        <v>80899</v>
      </c>
      <c r="G781" s="119">
        <v>177401.28185999999</v>
      </c>
      <c r="H781" s="60"/>
      <c r="I781" s="177">
        <v>6733</v>
      </c>
      <c r="J781" s="118">
        <v>2976.6927799999999</v>
      </c>
    </row>
    <row r="782" spans="1:10" s="36" customFormat="1" ht="12.9" customHeight="1">
      <c r="A782" s="384" t="s">
        <v>66</v>
      </c>
      <c r="B782" s="384"/>
      <c r="C782" s="147">
        <v>146762</v>
      </c>
      <c r="D782" s="60">
        <v>159679.08687999999</v>
      </c>
      <c r="E782" s="60"/>
      <c r="F782" s="147">
        <v>135119</v>
      </c>
      <c r="G782" s="60">
        <v>146048.27867</v>
      </c>
      <c r="H782" s="60"/>
      <c r="I782" s="177">
        <v>11643</v>
      </c>
      <c r="J782" s="119">
        <v>13630.808209999999</v>
      </c>
    </row>
    <row r="783" spans="1:10" s="36" customFormat="1" ht="12.6" customHeight="1">
      <c r="A783" s="380" t="s">
        <v>67</v>
      </c>
      <c r="B783" s="380"/>
      <c r="C783" s="147">
        <v>371651</v>
      </c>
      <c r="D783" s="60">
        <v>469169.30142999999</v>
      </c>
      <c r="E783" s="60"/>
      <c r="F783" s="147">
        <v>344632</v>
      </c>
      <c r="G783" s="60">
        <v>440399.20773999899</v>
      </c>
      <c r="H783" s="60"/>
      <c r="I783" s="147">
        <v>27019</v>
      </c>
      <c r="J783" s="118">
        <v>28770.093690000002</v>
      </c>
    </row>
    <row r="784" spans="1:10" s="36" customFormat="1" ht="33" customHeight="1">
      <c r="A784" s="380" t="s">
        <v>279</v>
      </c>
      <c r="B784" s="380"/>
      <c r="C784" s="147">
        <v>534090</v>
      </c>
      <c r="D784" s="60">
        <v>3079667.5571400002</v>
      </c>
      <c r="E784" s="60"/>
      <c r="F784" s="147">
        <v>485673</v>
      </c>
      <c r="G784" s="60">
        <v>2925715.7389000002</v>
      </c>
      <c r="H784" s="60"/>
      <c r="I784" s="147">
        <v>48417</v>
      </c>
      <c r="J784" s="60">
        <v>153951.81823999999</v>
      </c>
    </row>
    <row r="785" spans="1:10" s="36" customFormat="1" ht="12.9" customHeight="1">
      <c r="A785" s="172" t="s">
        <v>68</v>
      </c>
      <c r="B785" s="51"/>
      <c r="C785" s="147">
        <v>241953</v>
      </c>
      <c r="D785" s="60">
        <v>590755.16428000003</v>
      </c>
      <c r="E785" s="60"/>
      <c r="F785" s="147">
        <v>232681</v>
      </c>
      <c r="G785" s="60">
        <v>570009.60835999902</v>
      </c>
      <c r="H785" s="60"/>
      <c r="I785" s="177">
        <v>9272</v>
      </c>
      <c r="J785" s="118">
        <v>20745.555919999999</v>
      </c>
    </row>
    <row r="786" spans="1:10" s="36" customFormat="1" ht="12.9" customHeight="1">
      <c r="A786" s="385" t="s">
        <v>69</v>
      </c>
      <c r="B786" s="385"/>
      <c r="C786" s="147">
        <v>93744</v>
      </c>
      <c r="D786" s="60">
        <v>99201.3529000001</v>
      </c>
      <c r="E786" s="60"/>
      <c r="F786" s="147">
        <v>77822</v>
      </c>
      <c r="G786" s="60">
        <v>92648.354270000098</v>
      </c>
      <c r="H786" s="60"/>
      <c r="I786" s="147">
        <v>15922</v>
      </c>
      <c r="J786" s="60">
        <v>6552.99863</v>
      </c>
    </row>
    <row r="787" spans="1:10" s="36" customFormat="1" ht="23.25" customHeight="1">
      <c r="A787" s="385" t="s">
        <v>280</v>
      </c>
      <c r="B787" s="385"/>
      <c r="C787" s="147">
        <v>18322</v>
      </c>
      <c r="D787" s="118">
        <v>213703.19218000001</v>
      </c>
      <c r="E787" s="60"/>
      <c r="F787" s="147">
        <v>15926</v>
      </c>
      <c r="G787" s="119">
        <v>201350.09669000001</v>
      </c>
      <c r="H787" s="60"/>
      <c r="I787" s="177">
        <v>2396</v>
      </c>
      <c r="J787" s="119">
        <v>12353.09549</v>
      </c>
    </row>
    <row r="788" spans="1:10" s="36" customFormat="1" ht="33.75" customHeight="1">
      <c r="A788" s="385" t="s">
        <v>323</v>
      </c>
      <c r="B788" s="385"/>
      <c r="C788" s="147">
        <v>275708</v>
      </c>
      <c r="D788" s="60">
        <v>1128909.0354899999</v>
      </c>
      <c r="E788" s="60"/>
      <c r="F788" s="147">
        <v>245994</v>
      </c>
      <c r="G788" s="60">
        <v>1046643.26327</v>
      </c>
      <c r="H788" s="60"/>
      <c r="I788" s="147">
        <v>29714</v>
      </c>
      <c r="J788" s="60">
        <v>82265.772219999999</v>
      </c>
    </row>
    <row r="789" spans="1:10" s="36" customFormat="1" ht="12.9" customHeight="1">
      <c r="A789" s="171" t="s">
        <v>70</v>
      </c>
      <c r="B789" s="51"/>
      <c r="C789" s="147">
        <v>502729</v>
      </c>
      <c r="D789" s="60">
        <v>1047098.81229</v>
      </c>
      <c r="E789" s="60"/>
      <c r="F789" s="147">
        <v>466674</v>
      </c>
      <c r="G789" s="60">
        <v>1015064.41631</v>
      </c>
      <c r="H789" s="60"/>
      <c r="I789" s="147">
        <v>36055</v>
      </c>
      <c r="J789" s="118">
        <v>32034.395980000001</v>
      </c>
    </row>
    <row r="790" spans="1:10" s="36" customFormat="1" ht="34.5" customHeight="1">
      <c r="A790" s="386" t="s">
        <v>71</v>
      </c>
      <c r="B790" s="386"/>
      <c r="C790" s="147">
        <v>287740</v>
      </c>
      <c r="D790" s="60">
        <v>998387.84640999895</v>
      </c>
      <c r="E790" s="60"/>
      <c r="F790" s="147">
        <v>250562</v>
      </c>
      <c r="G790" s="60">
        <v>945164.90581000003</v>
      </c>
      <c r="H790" s="60"/>
      <c r="I790" s="147">
        <v>37178</v>
      </c>
      <c r="J790" s="60">
        <v>53222.940600000002</v>
      </c>
    </row>
    <row r="791" spans="1:10" s="36" customFormat="1" ht="12.6" customHeight="1">
      <c r="A791" s="171" t="s">
        <v>72</v>
      </c>
      <c r="B791" s="51"/>
      <c r="C791" s="147">
        <v>141065</v>
      </c>
      <c r="D791" s="60">
        <v>723011.90576999995</v>
      </c>
      <c r="E791" s="60"/>
      <c r="F791" s="147">
        <v>121935</v>
      </c>
      <c r="G791" s="60">
        <v>691540.54448000004</v>
      </c>
      <c r="H791" s="60"/>
      <c r="I791" s="147">
        <v>19130</v>
      </c>
      <c r="J791" s="118">
        <v>31471.361290000001</v>
      </c>
    </row>
    <row r="792" spans="1:10" s="36" customFormat="1" ht="15" customHeight="1">
      <c r="A792" s="171" t="s">
        <v>73</v>
      </c>
      <c r="B792" s="51"/>
      <c r="C792" s="147">
        <v>212298</v>
      </c>
      <c r="D792" s="60">
        <v>246528.80528999999</v>
      </c>
      <c r="E792" s="60"/>
      <c r="F792" s="147">
        <v>183844</v>
      </c>
      <c r="G792" s="60">
        <v>225458.46966999999</v>
      </c>
      <c r="H792" s="60"/>
      <c r="I792" s="147">
        <v>28454</v>
      </c>
      <c r="J792" s="60">
        <v>21070.335620000002</v>
      </c>
    </row>
    <row r="793" spans="1:10" s="36" customFormat="1" ht="22.5" customHeight="1">
      <c r="A793" s="385" t="s">
        <v>281</v>
      </c>
      <c r="B793" s="385"/>
      <c r="C793" s="177">
        <v>8282</v>
      </c>
      <c r="D793" s="119">
        <v>28847.13535</v>
      </c>
      <c r="E793" s="60"/>
      <c r="F793" s="177">
        <v>7847</v>
      </c>
      <c r="G793" s="119">
        <v>28165.891660000001</v>
      </c>
      <c r="H793" s="60"/>
      <c r="I793" s="178">
        <v>435</v>
      </c>
      <c r="J793" s="119">
        <v>681.24369000000002</v>
      </c>
    </row>
    <row r="794" spans="1:10" ht="21" customHeight="1">
      <c r="A794" s="380" t="s">
        <v>74</v>
      </c>
      <c r="B794" s="380"/>
      <c r="C794" s="147">
        <v>552247</v>
      </c>
      <c r="D794" s="60">
        <v>1145777.33158</v>
      </c>
      <c r="E794" s="60"/>
      <c r="F794" s="147">
        <v>494947</v>
      </c>
      <c r="G794" s="60">
        <v>1071809.0735299999</v>
      </c>
      <c r="H794" s="60"/>
      <c r="I794" s="147">
        <v>57300</v>
      </c>
      <c r="J794" s="60">
        <v>73968.258050000004</v>
      </c>
    </row>
    <row r="795" spans="1:10">
      <c r="A795" s="381" t="s">
        <v>282</v>
      </c>
      <c r="B795" s="381"/>
      <c r="C795" s="147">
        <v>549184</v>
      </c>
      <c r="D795" s="60">
        <v>886698.55091999797</v>
      </c>
      <c r="E795" s="60"/>
      <c r="F795" s="147">
        <v>492269</v>
      </c>
      <c r="G795" s="60">
        <v>818582.27220999904</v>
      </c>
      <c r="H795" s="60"/>
      <c r="I795" s="147">
        <v>56915</v>
      </c>
      <c r="J795" s="60">
        <v>68116.278709999999</v>
      </c>
    </row>
    <row r="796" spans="1:10" ht="12" customHeight="1">
      <c r="A796" s="171" t="s">
        <v>283</v>
      </c>
      <c r="B796" s="51"/>
      <c r="C796" s="147">
        <v>177087</v>
      </c>
      <c r="D796" s="60">
        <v>47854.608529999998</v>
      </c>
      <c r="E796" s="60"/>
      <c r="F796" s="147">
        <v>165847</v>
      </c>
      <c r="G796" s="60">
        <v>46249.430979999997</v>
      </c>
      <c r="H796" s="60"/>
      <c r="I796" s="177">
        <v>11240</v>
      </c>
      <c r="J796" s="118">
        <v>1605.1775500000001</v>
      </c>
    </row>
    <row r="797" spans="1:10" ht="12" customHeight="1">
      <c r="A797" s="173" t="s">
        <v>284</v>
      </c>
      <c r="B797" s="174"/>
      <c r="C797" s="147">
        <v>100161</v>
      </c>
      <c r="D797" s="60">
        <v>211224.17212999999</v>
      </c>
      <c r="E797" s="60"/>
      <c r="F797" s="147">
        <v>95448</v>
      </c>
      <c r="G797" s="60">
        <v>206977.37033999999</v>
      </c>
      <c r="H797" s="60"/>
      <c r="I797" s="177">
        <v>4713</v>
      </c>
      <c r="J797" s="118">
        <v>4246.8017900000004</v>
      </c>
    </row>
    <row r="798" spans="1:10" ht="12" customHeight="1">
      <c r="A798" s="50" t="s">
        <v>75</v>
      </c>
      <c r="B798" s="51"/>
      <c r="C798" s="147">
        <v>157498</v>
      </c>
      <c r="D798" s="60">
        <v>625773.02855000005</v>
      </c>
      <c r="E798" s="60"/>
      <c r="F798" s="147">
        <v>145751</v>
      </c>
      <c r="G798" s="60">
        <v>593330.33846999996</v>
      </c>
      <c r="H798" s="60"/>
      <c r="I798" s="147">
        <v>11747</v>
      </c>
      <c r="J798" s="118">
        <v>32442.69008</v>
      </c>
    </row>
    <row r="799" spans="1:10" s="59" customFormat="1" ht="15" customHeight="1">
      <c r="A799" s="35" t="s">
        <v>141</v>
      </c>
      <c r="B799" s="57"/>
      <c r="C799" s="146">
        <v>766935</v>
      </c>
      <c r="D799" s="146">
        <v>22009529.27688</v>
      </c>
      <c r="E799" s="58"/>
      <c r="F799" s="146">
        <v>500806</v>
      </c>
      <c r="G799" s="146">
        <v>16835335.05226</v>
      </c>
      <c r="H799" s="58"/>
      <c r="I799" s="146">
        <v>266129</v>
      </c>
      <c r="J799" s="146">
        <v>5174194.2246200005</v>
      </c>
    </row>
    <row r="800" spans="1:10" s="36" customFormat="1" ht="12.9" customHeight="1">
      <c r="A800" s="50" t="s">
        <v>56</v>
      </c>
      <c r="B800" s="48"/>
      <c r="C800" s="147">
        <v>760699</v>
      </c>
      <c r="D800" s="147">
        <v>8155297.3054499999</v>
      </c>
      <c r="E800" s="60"/>
      <c r="F800" s="147">
        <v>498315</v>
      </c>
      <c r="G800" s="147">
        <v>5987211.7295199996</v>
      </c>
      <c r="H800" s="60"/>
      <c r="I800" s="147">
        <v>262384</v>
      </c>
      <c r="J800" s="147">
        <v>2168085.5759299998</v>
      </c>
    </row>
    <row r="801" spans="1:10" s="36" customFormat="1" ht="21.75" customHeight="1">
      <c r="A801" s="381" t="s">
        <v>274</v>
      </c>
      <c r="B801" s="381"/>
      <c r="C801" s="147">
        <v>758273</v>
      </c>
      <c r="D801" s="60">
        <v>7282610.5801899899</v>
      </c>
      <c r="E801" s="60"/>
      <c r="F801" s="147">
        <v>497384</v>
      </c>
      <c r="G801" s="60">
        <v>5263999.2279200004</v>
      </c>
      <c r="H801" s="60"/>
      <c r="I801" s="147">
        <v>260889</v>
      </c>
      <c r="J801" s="60">
        <v>2018611.3522699999</v>
      </c>
    </row>
    <row r="802" spans="1:10" s="36" customFormat="1" ht="21.75" customHeight="1">
      <c r="A802" s="381" t="s">
        <v>275</v>
      </c>
      <c r="B802" s="381"/>
      <c r="C802" s="147">
        <v>201977</v>
      </c>
      <c r="D802" s="60">
        <v>815989.06764999998</v>
      </c>
      <c r="E802" s="60"/>
      <c r="F802" s="147">
        <v>149403</v>
      </c>
      <c r="G802" s="60">
        <v>676608.323589999</v>
      </c>
      <c r="H802" s="60"/>
      <c r="I802" s="147">
        <v>52574</v>
      </c>
      <c r="J802" s="60">
        <v>139380.74406</v>
      </c>
    </row>
    <row r="803" spans="1:10" s="36" customFormat="1" ht="12.9" customHeight="1">
      <c r="A803" s="171" t="s">
        <v>57</v>
      </c>
      <c r="C803" s="147">
        <v>43285</v>
      </c>
      <c r="D803" s="60">
        <v>56697.657610000002</v>
      </c>
      <c r="E803" s="60"/>
      <c r="F803" s="147">
        <v>34338</v>
      </c>
      <c r="G803" s="118">
        <v>46604.178010000003</v>
      </c>
      <c r="H803" s="60"/>
      <c r="I803" s="177">
        <v>8947</v>
      </c>
      <c r="J803" s="119">
        <v>10093.479600000001</v>
      </c>
    </row>
    <row r="804" spans="1:10" s="36" customFormat="1" ht="12.9" customHeight="1">
      <c r="A804" s="50" t="s">
        <v>58</v>
      </c>
      <c r="B804" s="48"/>
      <c r="C804" s="147">
        <v>460224</v>
      </c>
      <c r="D804" s="60">
        <v>728285.63555000001</v>
      </c>
      <c r="E804" s="60"/>
      <c r="F804" s="147">
        <v>306138</v>
      </c>
      <c r="G804" s="60">
        <v>564614.02952000103</v>
      </c>
      <c r="H804" s="60"/>
      <c r="I804" s="147">
        <v>154086</v>
      </c>
      <c r="J804" s="60">
        <v>163671.60603</v>
      </c>
    </row>
    <row r="805" spans="1:10" s="36" customFormat="1" ht="12.9" customHeight="1">
      <c r="A805" s="382" t="s">
        <v>59</v>
      </c>
      <c r="B805" s="382"/>
      <c r="C805" s="147">
        <v>369888</v>
      </c>
      <c r="D805" s="60">
        <v>456396.78636999999</v>
      </c>
      <c r="E805" s="60"/>
      <c r="F805" s="147">
        <v>253068</v>
      </c>
      <c r="G805" s="60">
        <v>360037.81244000001</v>
      </c>
      <c r="H805" s="60"/>
      <c r="I805" s="147">
        <v>116820</v>
      </c>
      <c r="J805" s="60">
        <v>96358.973929999993</v>
      </c>
    </row>
    <row r="806" spans="1:10" s="36" customFormat="1" ht="12.9" customHeight="1">
      <c r="A806" s="171" t="s">
        <v>60</v>
      </c>
      <c r="B806" s="61"/>
      <c r="C806" s="147">
        <v>322034</v>
      </c>
      <c r="D806" s="60">
        <v>271888.84918000002</v>
      </c>
      <c r="E806" s="60"/>
      <c r="F806" s="147">
        <v>206988</v>
      </c>
      <c r="G806" s="60">
        <v>204576.21708</v>
      </c>
      <c r="H806" s="60"/>
      <c r="I806" s="147">
        <v>115046</v>
      </c>
      <c r="J806" s="60">
        <v>67312.632100000003</v>
      </c>
    </row>
    <row r="807" spans="1:10" s="36" customFormat="1" ht="22.5" customHeight="1">
      <c r="A807" s="383" t="s">
        <v>276</v>
      </c>
      <c r="B807" s="383"/>
      <c r="C807" s="147">
        <v>757668</v>
      </c>
      <c r="D807" s="60">
        <v>1893101.75532</v>
      </c>
      <c r="E807" s="60"/>
      <c r="F807" s="147">
        <v>497759</v>
      </c>
      <c r="G807" s="60">
        <v>1565585.2410500001</v>
      </c>
      <c r="H807" s="60"/>
      <c r="I807" s="147">
        <v>259909</v>
      </c>
      <c r="J807" s="60">
        <v>327516.51426999999</v>
      </c>
    </row>
    <row r="808" spans="1:10" s="36" customFormat="1" ht="12.9" customHeight="1">
      <c r="A808" s="171" t="s">
        <v>61</v>
      </c>
      <c r="B808" s="61"/>
      <c r="C808" s="147">
        <v>82591</v>
      </c>
      <c r="D808" s="60">
        <v>542289.98884000001</v>
      </c>
      <c r="E808" s="60"/>
      <c r="F808" s="147">
        <v>79154</v>
      </c>
      <c r="G808" s="60">
        <v>529687.45452000003</v>
      </c>
      <c r="H808" s="60"/>
      <c r="I808" s="178">
        <v>3437</v>
      </c>
      <c r="J808" s="119">
        <v>12602.534320000001</v>
      </c>
    </row>
    <row r="809" spans="1:10" s="36" customFormat="1" ht="23.25" customHeight="1">
      <c r="A809" s="382" t="s">
        <v>277</v>
      </c>
      <c r="B809" s="382"/>
      <c r="C809" s="147">
        <v>263250</v>
      </c>
      <c r="D809" s="60">
        <v>84549.990950000007</v>
      </c>
      <c r="E809" s="60"/>
      <c r="F809" s="147">
        <v>211484</v>
      </c>
      <c r="G809" s="60">
        <v>77498.331770000004</v>
      </c>
      <c r="H809" s="60"/>
      <c r="I809" s="147">
        <v>51766</v>
      </c>
      <c r="J809" s="118">
        <v>7051.6591799999997</v>
      </c>
    </row>
    <row r="810" spans="1:10" s="36" customFormat="1" ht="12.9" customHeight="1">
      <c r="A810" s="171" t="s">
        <v>62</v>
      </c>
      <c r="B810" s="61"/>
      <c r="C810" s="147">
        <v>569289</v>
      </c>
      <c r="D810" s="60">
        <v>217968.69868</v>
      </c>
      <c r="E810" s="60"/>
      <c r="F810" s="147">
        <v>409615</v>
      </c>
      <c r="G810" s="60">
        <v>181463.41308</v>
      </c>
      <c r="H810" s="60"/>
      <c r="I810" s="147">
        <v>159674</v>
      </c>
      <c r="J810" s="60">
        <v>36505.285600000003</v>
      </c>
    </row>
    <row r="811" spans="1:10" s="36" customFormat="1" ht="12.9" customHeight="1">
      <c r="A811" s="171" t="s">
        <v>63</v>
      </c>
      <c r="B811" s="61"/>
      <c r="C811" s="147">
        <v>751131</v>
      </c>
      <c r="D811" s="60">
        <v>1048293.07685</v>
      </c>
      <c r="E811" s="60"/>
      <c r="F811" s="147">
        <v>493430</v>
      </c>
      <c r="G811" s="60">
        <v>776936.04167999898</v>
      </c>
      <c r="H811" s="60"/>
      <c r="I811" s="147">
        <v>257701</v>
      </c>
      <c r="J811" s="60">
        <v>271357.03516999999</v>
      </c>
    </row>
    <row r="812" spans="1:10" s="36" customFormat="1" ht="33.75" customHeight="1">
      <c r="A812" s="380" t="s">
        <v>64</v>
      </c>
      <c r="B812" s="380"/>
      <c r="C812" s="147">
        <v>760178</v>
      </c>
      <c r="D812" s="60">
        <v>1557133.3003700001</v>
      </c>
      <c r="E812" s="60"/>
      <c r="F812" s="147">
        <v>496874</v>
      </c>
      <c r="G812" s="60">
        <v>1153486.41564</v>
      </c>
      <c r="H812" s="60"/>
      <c r="I812" s="147">
        <v>263304</v>
      </c>
      <c r="J812" s="60">
        <v>403646.88472999999</v>
      </c>
    </row>
    <row r="813" spans="1:10" s="62" customFormat="1" ht="24" customHeight="1">
      <c r="A813" s="381" t="s">
        <v>278</v>
      </c>
      <c r="B813" s="381"/>
      <c r="C813" s="147">
        <v>756027</v>
      </c>
      <c r="D813" s="60">
        <v>1151961.7959</v>
      </c>
      <c r="E813" s="60"/>
      <c r="F813" s="147">
        <v>493820</v>
      </c>
      <c r="G813" s="60">
        <v>844084.27684999898</v>
      </c>
      <c r="H813" s="60"/>
      <c r="I813" s="147">
        <v>262207</v>
      </c>
      <c r="J813" s="60">
        <v>307877.51905</v>
      </c>
    </row>
    <row r="814" spans="1:10" s="36" customFormat="1" ht="12.9" customHeight="1">
      <c r="A814" s="384" t="s">
        <v>65</v>
      </c>
      <c r="B814" s="384"/>
      <c r="C814" s="147">
        <v>188716</v>
      </c>
      <c r="D814" s="60">
        <v>144114.04399999999</v>
      </c>
      <c r="E814" s="60"/>
      <c r="F814" s="147">
        <v>130589</v>
      </c>
      <c r="G814" s="60">
        <v>113196.08872</v>
      </c>
      <c r="H814" s="60"/>
      <c r="I814" s="147">
        <v>58127</v>
      </c>
      <c r="J814" s="60">
        <v>30917.955279999998</v>
      </c>
    </row>
    <row r="815" spans="1:10" s="36" customFormat="1" ht="12.9" customHeight="1">
      <c r="A815" s="384" t="s">
        <v>66</v>
      </c>
      <c r="B815" s="384"/>
      <c r="C815" s="147">
        <v>177699</v>
      </c>
      <c r="D815" s="60">
        <v>261057.46046999999</v>
      </c>
      <c r="E815" s="60"/>
      <c r="F815" s="147">
        <v>123919</v>
      </c>
      <c r="G815" s="60">
        <v>196206.05007</v>
      </c>
      <c r="H815" s="60"/>
      <c r="I815" s="147">
        <v>53780</v>
      </c>
      <c r="J815" s="60">
        <v>64851.410400000001</v>
      </c>
    </row>
    <row r="816" spans="1:10" s="36" customFormat="1" ht="12.6" customHeight="1">
      <c r="A816" s="380" t="s">
        <v>67</v>
      </c>
      <c r="B816" s="380"/>
      <c r="C816" s="147">
        <v>537552</v>
      </c>
      <c r="D816" s="60">
        <v>1048559.91972</v>
      </c>
      <c r="E816" s="60"/>
      <c r="F816" s="147">
        <v>361530</v>
      </c>
      <c r="G816" s="60">
        <v>779546.13540999999</v>
      </c>
      <c r="H816" s="60"/>
      <c r="I816" s="147">
        <v>176022</v>
      </c>
      <c r="J816" s="60">
        <v>269013.78431000002</v>
      </c>
    </row>
    <row r="817" spans="1:10" s="36" customFormat="1" ht="33" customHeight="1">
      <c r="A817" s="380" t="s">
        <v>279</v>
      </c>
      <c r="B817" s="380"/>
      <c r="C817" s="147">
        <v>704723</v>
      </c>
      <c r="D817" s="60">
        <v>3875492.4164700001</v>
      </c>
      <c r="E817" s="60"/>
      <c r="F817" s="147">
        <v>475374</v>
      </c>
      <c r="G817" s="60">
        <v>2931569.62848</v>
      </c>
      <c r="H817" s="60"/>
      <c r="I817" s="147">
        <v>229349</v>
      </c>
      <c r="J817" s="60">
        <v>943922.78798999998</v>
      </c>
    </row>
    <row r="818" spans="1:10" s="36" customFormat="1" ht="12.9" customHeight="1">
      <c r="A818" s="172" t="s">
        <v>68</v>
      </c>
      <c r="B818" s="51"/>
      <c r="C818" s="147">
        <v>273382</v>
      </c>
      <c r="D818" s="60">
        <v>558954.36757999996</v>
      </c>
      <c r="E818" s="60"/>
      <c r="F818" s="147">
        <v>176549</v>
      </c>
      <c r="G818" s="60">
        <v>370036.03928999999</v>
      </c>
      <c r="H818" s="60"/>
      <c r="I818" s="147">
        <v>96833</v>
      </c>
      <c r="J818" s="60">
        <v>188918.32829</v>
      </c>
    </row>
    <row r="819" spans="1:10" s="36" customFormat="1" ht="12.9" customHeight="1">
      <c r="A819" s="385" t="s">
        <v>69</v>
      </c>
      <c r="B819" s="385"/>
      <c r="C819" s="147">
        <v>82111</v>
      </c>
      <c r="D819" s="60">
        <v>67770.474539999996</v>
      </c>
      <c r="E819" s="60"/>
      <c r="F819" s="147">
        <v>45128</v>
      </c>
      <c r="G819" s="118">
        <v>43615.366159999903</v>
      </c>
      <c r="H819" s="60"/>
      <c r="I819" s="147">
        <v>36983</v>
      </c>
      <c r="J819" s="118">
        <v>24155.108380000001</v>
      </c>
    </row>
    <row r="820" spans="1:10" s="36" customFormat="1" ht="23.25" customHeight="1">
      <c r="A820" s="385" t="s">
        <v>280</v>
      </c>
      <c r="B820" s="385"/>
      <c r="C820" s="147">
        <v>35773</v>
      </c>
      <c r="D820" s="118">
        <v>420174.41499999998</v>
      </c>
      <c r="E820" s="60"/>
      <c r="F820" s="147">
        <v>23348</v>
      </c>
      <c r="G820" s="118">
        <v>302163.39280999999</v>
      </c>
      <c r="H820" s="60"/>
      <c r="I820" s="177">
        <v>12425</v>
      </c>
      <c r="J820" s="119">
        <v>118011.02219</v>
      </c>
    </row>
    <row r="821" spans="1:10" s="36" customFormat="1" ht="33.75" customHeight="1">
      <c r="A821" s="385" t="s">
        <v>323</v>
      </c>
      <c r="B821" s="385"/>
      <c r="C821" s="147">
        <v>398143</v>
      </c>
      <c r="D821" s="60">
        <v>1611525.59778</v>
      </c>
      <c r="E821" s="60"/>
      <c r="F821" s="147">
        <v>278127</v>
      </c>
      <c r="G821" s="60">
        <v>1212853.92004</v>
      </c>
      <c r="H821" s="60"/>
      <c r="I821" s="147">
        <v>120016</v>
      </c>
      <c r="J821" s="60">
        <v>398671.67774000001</v>
      </c>
    </row>
    <row r="822" spans="1:10" s="36" customFormat="1" ht="12.9" customHeight="1">
      <c r="A822" s="171" t="s">
        <v>70</v>
      </c>
      <c r="B822" s="51"/>
      <c r="C822" s="147">
        <v>633519</v>
      </c>
      <c r="D822" s="60">
        <v>1217067.5615699999</v>
      </c>
      <c r="E822" s="60"/>
      <c r="F822" s="147">
        <v>452868</v>
      </c>
      <c r="G822" s="60">
        <v>1002900.91018</v>
      </c>
      <c r="H822" s="60"/>
      <c r="I822" s="147">
        <v>180651</v>
      </c>
      <c r="J822" s="60">
        <v>214166.65139000001</v>
      </c>
    </row>
    <row r="823" spans="1:10" s="36" customFormat="1" ht="34.5" customHeight="1">
      <c r="A823" s="386" t="s">
        <v>71</v>
      </c>
      <c r="B823" s="386"/>
      <c r="C823" s="147">
        <v>472304</v>
      </c>
      <c r="D823" s="60">
        <v>2212488.8278600001</v>
      </c>
      <c r="E823" s="60"/>
      <c r="F823" s="147">
        <v>324306</v>
      </c>
      <c r="G823" s="60">
        <v>1859364.25076</v>
      </c>
      <c r="H823" s="60"/>
      <c r="I823" s="147">
        <v>147998</v>
      </c>
      <c r="J823" s="60">
        <v>353124.57709999999</v>
      </c>
    </row>
    <row r="824" spans="1:10" s="36" customFormat="1" ht="12.6" customHeight="1">
      <c r="A824" s="171" t="s">
        <v>72</v>
      </c>
      <c r="B824" s="51"/>
      <c r="C824" s="147">
        <v>269608</v>
      </c>
      <c r="D824" s="60">
        <v>1722924.16121</v>
      </c>
      <c r="E824" s="60"/>
      <c r="F824" s="147">
        <v>192797</v>
      </c>
      <c r="G824" s="60">
        <v>1482748.4868399999</v>
      </c>
      <c r="H824" s="60"/>
      <c r="I824" s="147">
        <v>76811</v>
      </c>
      <c r="J824" s="60">
        <v>240175.67436999999</v>
      </c>
    </row>
    <row r="825" spans="1:10" s="36" customFormat="1" ht="15" customHeight="1">
      <c r="A825" s="171" t="s">
        <v>73</v>
      </c>
      <c r="B825" s="51"/>
      <c r="C825" s="147">
        <v>327665</v>
      </c>
      <c r="D825" s="60">
        <v>409602.44209999999</v>
      </c>
      <c r="E825" s="60"/>
      <c r="F825" s="147">
        <v>219658</v>
      </c>
      <c r="G825" s="60">
        <v>311685.11135000002</v>
      </c>
      <c r="H825" s="60"/>
      <c r="I825" s="147">
        <v>108007</v>
      </c>
      <c r="J825" s="60">
        <v>97917.330749999994</v>
      </c>
    </row>
    <row r="826" spans="1:10" s="36" customFormat="1" ht="22.5" customHeight="1">
      <c r="A826" s="385" t="s">
        <v>281</v>
      </c>
      <c r="B826" s="385"/>
      <c r="C826" s="147">
        <v>24855</v>
      </c>
      <c r="D826" s="118">
        <v>79962.224549999999</v>
      </c>
      <c r="E826" s="60"/>
      <c r="F826" s="177">
        <v>18136</v>
      </c>
      <c r="G826" s="118">
        <v>64930.652569999998</v>
      </c>
      <c r="H826" s="60"/>
      <c r="I826" s="177">
        <v>6719</v>
      </c>
      <c r="J826" s="118">
        <v>15031.571980000001</v>
      </c>
    </row>
    <row r="827" spans="1:10" ht="21" customHeight="1">
      <c r="A827" s="380" t="s">
        <v>74</v>
      </c>
      <c r="B827" s="380"/>
      <c r="C827" s="147">
        <v>758724</v>
      </c>
      <c r="D827" s="60">
        <v>1853093.9412700001</v>
      </c>
      <c r="E827" s="60"/>
      <c r="F827" s="147">
        <v>496267</v>
      </c>
      <c r="G827" s="60">
        <v>1425604.60198</v>
      </c>
      <c r="H827" s="60"/>
      <c r="I827" s="147">
        <v>262457</v>
      </c>
      <c r="J827" s="60">
        <v>427489.33928999997</v>
      </c>
    </row>
    <row r="828" spans="1:10">
      <c r="A828" s="381" t="s">
        <v>282</v>
      </c>
      <c r="B828" s="381"/>
      <c r="C828" s="147">
        <v>756211</v>
      </c>
      <c r="D828" s="60">
        <v>1390456.84235</v>
      </c>
      <c r="E828" s="60"/>
      <c r="F828" s="147">
        <v>494395</v>
      </c>
      <c r="G828" s="60">
        <v>1030691.87758</v>
      </c>
      <c r="H828" s="60"/>
      <c r="I828" s="147">
        <v>261816</v>
      </c>
      <c r="J828" s="60">
        <v>359764.96477000002</v>
      </c>
    </row>
    <row r="829" spans="1:10" ht="12" customHeight="1">
      <c r="A829" s="171" t="s">
        <v>283</v>
      </c>
      <c r="B829" s="51"/>
      <c r="C829" s="147">
        <v>174938</v>
      </c>
      <c r="D829" s="60">
        <v>49436.847600000001</v>
      </c>
      <c r="E829" s="60"/>
      <c r="F829" s="147">
        <v>124991</v>
      </c>
      <c r="G829" s="60">
        <v>41895.978640000001</v>
      </c>
      <c r="H829" s="60"/>
      <c r="I829" s="147">
        <v>49947</v>
      </c>
      <c r="J829" s="60">
        <v>7540.8689599999998</v>
      </c>
    </row>
    <row r="830" spans="1:10" ht="12" customHeight="1">
      <c r="A830" s="173" t="s">
        <v>284</v>
      </c>
      <c r="B830" s="174"/>
      <c r="C830" s="147">
        <v>183318</v>
      </c>
      <c r="D830" s="60">
        <v>413200.25131999998</v>
      </c>
      <c r="E830" s="60"/>
      <c r="F830" s="147">
        <v>133155</v>
      </c>
      <c r="G830" s="60">
        <v>353016.74576000002</v>
      </c>
      <c r="H830" s="60"/>
      <c r="I830" s="147">
        <v>50163</v>
      </c>
      <c r="J830" s="118">
        <v>60183.505559999998</v>
      </c>
    </row>
    <row r="831" spans="1:10" ht="12" customHeight="1">
      <c r="A831" s="50" t="s">
        <v>75</v>
      </c>
      <c r="B831" s="51"/>
      <c r="C831" s="147">
        <v>224291</v>
      </c>
      <c r="D831" s="60">
        <v>686076.17487000197</v>
      </c>
      <c r="E831" s="60"/>
      <c r="F831" s="147">
        <v>162088</v>
      </c>
      <c r="G831" s="60">
        <v>568353.01989999996</v>
      </c>
      <c r="H831" s="60"/>
      <c r="I831" s="147">
        <v>62203</v>
      </c>
      <c r="J831" s="60">
        <v>117723.15497</v>
      </c>
    </row>
    <row r="832" spans="1:10" s="59" customFormat="1" ht="15" customHeight="1">
      <c r="A832" s="35" t="s">
        <v>142</v>
      </c>
      <c r="B832" s="57"/>
      <c r="C832" s="146">
        <v>873921</v>
      </c>
      <c r="D832" s="146">
        <v>29821125.27691</v>
      </c>
      <c r="E832" s="58"/>
      <c r="F832" s="146">
        <v>642822</v>
      </c>
      <c r="G832" s="146">
        <v>23927772.723019999</v>
      </c>
      <c r="H832" s="58"/>
      <c r="I832" s="146">
        <v>231099</v>
      </c>
      <c r="J832" s="146">
        <v>5893352.5538900001</v>
      </c>
    </row>
    <row r="833" spans="1:10" s="36" customFormat="1" ht="12.9" customHeight="1">
      <c r="A833" s="50" t="s">
        <v>56</v>
      </c>
      <c r="B833" s="48"/>
      <c r="C833" s="147">
        <v>870863</v>
      </c>
      <c r="D833" s="147">
        <v>10039369.84149</v>
      </c>
      <c r="E833" s="60"/>
      <c r="F833" s="147">
        <v>640550</v>
      </c>
      <c r="G833" s="147">
        <v>7702599.6203500098</v>
      </c>
      <c r="H833" s="60"/>
      <c r="I833" s="147">
        <v>230313</v>
      </c>
      <c r="J833" s="147">
        <v>2336770.22114</v>
      </c>
    </row>
    <row r="834" spans="1:10" s="36" customFormat="1" ht="21.75" customHeight="1">
      <c r="A834" s="381" t="s">
        <v>274</v>
      </c>
      <c r="B834" s="381"/>
      <c r="C834" s="147">
        <v>870281</v>
      </c>
      <c r="D834" s="60">
        <v>9009197.0758800209</v>
      </c>
      <c r="E834" s="60"/>
      <c r="F834" s="147">
        <v>640339</v>
      </c>
      <c r="G834" s="60">
        <v>6800053.1954600001</v>
      </c>
      <c r="H834" s="60"/>
      <c r="I834" s="147">
        <v>229942</v>
      </c>
      <c r="J834" s="60">
        <v>2209143.8804199998</v>
      </c>
    </row>
    <row r="835" spans="1:10" s="36" customFormat="1" ht="21.75" customHeight="1">
      <c r="A835" s="381" t="s">
        <v>275</v>
      </c>
      <c r="B835" s="381"/>
      <c r="C835" s="147">
        <v>217441</v>
      </c>
      <c r="D835" s="60">
        <v>959492.660169999</v>
      </c>
      <c r="E835" s="60"/>
      <c r="F835" s="147">
        <v>183249</v>
      </c>
      <c r="G835" s="60">
        <v>850383.94500999805</v>
      </c>
      <c r="H835" s="60"/>
      <c r="I835" s="177">
        <v>34192</v>
      </c>
      <c r="J835" s="118">
        <v>109108.71516000001</v>
      </c>
    </row>
    <row r="836" spans="1:10" s="36" customFormat="1" ht="12.9" customHeight="1">
      <c r="A836" s="171" t="s">
        <v>57</v>
      </c>
      <c r="C836" s="147">
        <v>44909</v>
      </c>
      <c r="D836" s="60">
        <v>70680.105440000101</v>
      </c>
      <c r="E836" s="60"/>
      <c r="F836" s="147">
        <v>30969</v>
      </c>
      <c r="G836" s="60">
        <v>52162.479879999999</v>
      </c>
      <c r="H836" s="60"/>
      <c r="I836" s="177">
        <v>13940</v>
      </c>
      <c r="J836" s="118">
        <v>18517.62556</v>
      </c>
    </row>
    <row r="837" spans="1:10" s="36" customFormat="1" ht="12.9" customHeight="1">
      <c r="A837" s="50" t="s">
        <v>58</v>
      </c>
      <c r="B837" s="48"/>
      <c r="C837" s="147">
        <v>556289</v>
      </c>
      <c r="D837" s="60">
        <v>1004666.59402</v>
      </c>
      <c r="E837" s="60"/>
      <c r="F837" s="147">
        <v>402989</v>
      </c>
      <c r="G837" s="60">
        <v>794710.58123999997</v>
      </c>
      <c r="H837" s="60"/>
      <c r="I837" s="147">
        <v>153300</v>
      </c>
      <c r="J837" s="60">
        <v>209956.01277999999</v>
      </c>
    </row>
    <row r="838" spans="1:10" s="36" customFormat="1" ht="12.9" customHeight="1">
      <c r="A838" s="382" t="s">
        <v>59</v>
      </c>
      <c r="B838" s="382"/>
      <c r="C838" s="147">
        <v>480360</v>
      </c>
      <c r="D838" s="60">
        <v>734893.03795999999</v>
      </c>
      <c r="E838" s="60"/>
      <c r="F838" s="147">
        <v>352652</v>
      </c>
      <c r="G838" s="60">
        <v>590105.04213999899</v>
      </c>
      <c r="H838" s="60"/>
      <c r="I838" s="147">
        <v>127708</v>
      </c>
      <c r="J838" s="60">
        <v>144787.99582000001</v>
      </c>
    </row>
    <row r="839" spans="1:10" s="36" customFormat="1" ht="12.9" customHeight="1">
      <c r="A839" s="171" t="s">
        <v>60</v>
      </c>
      <c r="B839" s="61"/>
      <c r="C839" s="147">
        <v>324523</v>
      </c>
      <c r="D839" s="60">
        <v>269773.55605999997</v>
      </c>
      <c r="E839" s="60"/>
      <c r="F839" s="147">
        <v>228399</v>
      </c>
      <c r="G839" s="60">
        <v>204605.53909999999</v>
      </c>
      <c r="H839" s="60"/>
      <c r="I839" s="147">
        <v>96124</v>
      </c>
      <c r="J839" s="60">
        <v>65168.016960000001</v>
      </c>
    </row>
    <row r="840" spans="1:10" s="36" customFormat="1" ht="22.5" customHeight="1">
      <c r="A840" s="383" t="s">
        <v>276</v>
      </c>
      <c r="B840" s="383"/>
      <c r="C840" s="147">
        <v>859244</v>
      </c>
      <c r="D840" s="60">
        <v>3111502.60017</v>
      </c>
      <c r="E840" s="60"/>
      <c r="F840" s="147">
        <v>634119</v>
      </c>
      <c r="G840" s="60">
        <v>2559516.8261199999</v>
      </c>
      <c r="H840" s="60"/>
      <c r="I840" s="147">
        <v>225125</v>
      </c>
      <c r="J840" s="60">
        <v>551985.77405000001</v>
      </c>
    </row>
    <row r="841" spans="1:10" s="36" customFormat="1" ht="12.9" customHeight="1">
      <c r="A841" s="171" t="s">
        <v>61</v>
      </c>
      <c r="B841" s="61"/>
      <c r="C841" s="147">
        <v>78104</v>
      </c>
      <c r="D841" s="60">
        <v>486750.30103999999</v>
      </c>
      <c r="E841" s="60"/>
      <c r="F841" s="147">
        <v>73521</v>
      </c>
      <c r="G841" s="60">
        <v>472612.09188000002</v>
      </c>
      <c r="H841" s="60"/>
      <c r="I841" s="178">
        <v>4583</v>
      </c>
      <c r="J841" s="119">
        <v>14138.20916</v>
      </c>
    </row>
    <row r="842" spans="1:10" s="36" customFormat="1" ht="23.25" customHeight="1">
      <c r="A842" s="382" t="s">
        <v>277</v>
      </c>
      <c r="B842" s="382"/>
      <c r="C842" s="147">
        <v>195076</v>
      </c>
      <c r="D842" s="60">
        <v>91917.483649999995</v>
      </c>
      <c r="E842" s="60"/>
      <c r="F842" s="147">
        <v>188666</v>
      </c>
      <c r="G842" s="60">
        <v>90761.156900000002</v>
      </c>
      <c r="H842" s="60"/>
      <c r="I842" s="178">
        <v>6410</v>
      </c>
      <c r="J842" s="119">
        <v>1156.3267499999999</v>
      </c>
    </row>
    <row r="843" spans="1:10" s="36" customFormat="1" ht="12.9" customHeight="1">
      <c r="A843" s="171" t="s">
        <v>62</v>
      </c>
      <c r="B843" s="61"/>
      <c r="C843" s="147">
        <v>775473</v>
      </c>
      <c r="D843" s="60">
        <v>419997.23991</v>
      </c>
      <c r="E843" s="60"/>
      <c r="F843" s="147">
        <v>593416</v>
      </c>
      <c r="G843" s="60">
        <v>327223.40921000001</v>
      </c>
      <c r="H843" s="60"/>
      <c r="I843" s="147">
        <v>182057</v>
      </c>
      <c r="J843" s="118">
        <v>92773.830700000006</v>
      </c>
    </row>
    <row r="844" spans="1:10" s="36" customFormat="1" ht="12.9" customHeight="1">
      <c r="A844" s="171" t="s">
        <v>63</v>
      </c>
      <c r="B844" s="61"/>
      <c r="C844" s="147">
        <v>846919</v>
      </c>
      <c r="D844" s="60">
        <v>2112837.5755699999</v>
      </c>
      <c r="E844" s="60"/>
      <c r="F844" s="147">
        <v>625056</v>
      </c>
      <c r="G844" s="60">
        <v>1668920.1681299999</v>
      </c>
      <c r="H844" s="60"/>
      <c r="I844" s="147">
        <v>221863</v>
      </c>
      <c r="J844" s="60">
        <v>443917.40743999998</v>
      </c>
    </row>
    <row r="845" spans="1:10" s="36" customFormat="1" ht="33.75" customHeight="1">
      <c r="A845" s="380" t="s">
        <v>64</v>
      </c>
      <c r="B845" s="380"/>
      <c r="C845" s="147">
        <v>864627</v>
      </c>
      <c r="D845" s="60">
        <v>1970542.70817</v>
      </c>
      <c r="E845" s="60"/>
      <c r="F845" s="147">
        <v>636733</v>
      </c>
      <c r="G845" s="60">
        <v>1567304.4000299999</v>
      </c>
      <c r="H845" s="60"/>
      <c r="I845" s="147">
        <v>227894</v>
      </c>
      <c r="J845" s="60">
        <v>403238.30813999998</v>
      </c>
    </row>
    <row r="846" spans="1:10" s="62" customFormat="1" ht="24" customHeight="1">
      <c r="A846" s="381" t="s">
        <v>278</v>
      </c>
      <c r="B846" s="381"/>
      <c r="C846" s="147">
        <v>861841</v>
      </c>
      <c r="D846" s="60">
        <v>1308708.3301200001</v>
      </c>
      <c r="E846" s="60"/>
      <c r="F846" s="147">
        <v>634739</v>
      </c>
      <c r="G846" s="60">
        <v>1042252.10714</v>
      </c>
      <c r="H846" s="60"/>
      <c r="I846" s="147">
        <v>227102</v>
      </c>
      <c r="J846" s="60">
        <v>266456.22298000002</v>
      </c>
    </row>
    <row r="847" spans="1:10" s="36" customFormat="1" ht="12.9" customHeight="1">
      <c r="A847" s="384" t="s">
        <v>65</v>
      </c>
      <c r="B847" s="384"/>
      <c r="C847" s="147">
        <v>205136</v>
      </c>
      <c r="D847" s="60">
        <v>192592.99741000001</v>
      </c>
      <c r="E847" s="60"/>
      <c r="F847" s="147">
        <v>152962</v>
      </c>
      <c r="G847" s="60">
        <v>159762.65085999999</v>
      </c>
      <c r="H847" s="60"/>
      <c r="I847" s="147">
        <v>52174</v>
      </c>
      <c r="J847" s="118">
        <v>32830.346550000002</v>
      </c>
    </row>
    <row r="848" spans="1:10" s="36" customFormat="1" ht="12.9" customHeight="1">
      <c r="A848" s="384" t="s">
        <v>66</v>
      </c>
      <c r="B848" s="384"/>
      <c r="C848" s="147">
        <v>274244</v>
      </c>
      <c r="D848" s="60">
        <v>469241.38063999999</v>
      </c>
      <c r="E848" s="60"/>
      <c r="F848" s="147">
        <v>205934</v>
      </c>
      <c r="G848" s="60">
        <v>365289.64202999999</v>
      </c>
      <c r="H848" s="60"/>
      <c r="I848" s="147">
        <v>68310</v>
      </c>
      <c r="J848" s="60">
        <v>103951.73861</v>
      </c>
    </row>
    <row r="849" spans="1:10" s="36" customFormat="1" ht="12.6" customHeight="1">
      <c r="A849" s="380" t="s">
        <v>67</v>
      </c>
      <c r="B849" s="380"/>
      <c r="C849" s="147">
        <v>692197</v>
      </c>
      <c r="D849" s="60">
        <v>1857822.74345</v>
      </c>
      <c r="E849" s="60"/>
      <c r="F849" s="147">
        <v>512434</v>
      </c>
      <c r="G849" s="60">
        <v>1481600.2805000001</v>
      </c>
      <c r="H849" s="60"/>
      <c r="I849" s="147">
        <v>179763</v>
      </c>
      <c r="J849" s="118">
        <v>376222.46295000002</v>
      </c>
    </row>
    <row r="850" spans="1:10" s="36" customFormat="1" ht="33" customHeight="1">
      <c r="A850" s="380" t="s">
        <v>279</v>
      </c>
      <c r="B850" s="380"/>
      <c r="C850" s="147">
        <v>839396</v>
      </c>
      <c r="D850" s="60">
        <v>5975067.9412199901</v>
      </c>
      <c r="E850" s="60"/>
      <c r="F850" s="147">
        <v>623469</v>
      </c>
      <c r="G850" s="60">
        <v>4930438.45811</v>
      </c>
      <c r="H850" s="60"/>
      <c r="I850" s="147">
        <v>215927</v>
      </c>
      <c r="J850" s="60">
        <v>1044629.48311</v>
      </c>
    </row>
    <row r="851" spans="1:10" s="36" customFormat="1" ht="12.9" customHeight="1">
      <c r="A851" s="172" t="s">
        <v>68</v>
      </c>
      <c r="B851" s="51"/>
      <c r="C851" s="147">
        <v>266988</v>
      </c>
      <c r="D851" s="60">
        <v>596759.16040000005</v>
      </c>
      <c r="E851" s="60"/>
      <c r="F851" s="147">
        <v>210467</v>
      </c>
      <c r="G851" s="60">
        <v>473497.85187999997</v>
      </c>
      <c r="H851" s="60"/>
      <c r="I851" s="147">
        <v>56521</v>
      </c>
      <c r="J851" s="118">
        <v>123261.30852000001</v>
      </c>
    </row>
    <row r="852" spans="1:10" s="36" customFormat="1" ht="12.9" customHeight="1">
      <c r="A852" s="385" t="s">
        <v>69</v>
      </c>
      <c r="B852" s="385"/>
      <c r="C852" s="147">
        <v>115619</v>
      </c>
      <c r="D852" s="60">
        <v>94627.250769999999</v>
      </c>
      <c r="E852" s="60"/>
      <c r="F852" s="147">
        <v>74917</v>
      </c>
      <c r="G852" s="60">
        <v>76908.160250000001</v>
      </c>
      <c r="H852" s="60"/>
      <c r="I852" s="177">
        <v>40702</v>
      </c>
      <c r="J852" s="118">
        <v>17719.090520000002</v>
      </c>
    </row>
    <row r="853" spans="1:10" s="36" customFormat="1" ht="23.25" customHeight="1">
      <c r="A853" s="385" t="s">
        <v>280</v>
      </c>
      <c r="B853" s="385"/>
      <c r="C853" s="147">
        <v>47367</v>
      </c>
      <c r="D853" s="60">
        <v>887299.58163999999</v>
      </c>
      <c r="E853" s="60"/>
      <c r="F853" s="147">
        <v>35841</v>
      </c>
      <c r="G853" s="118">
        <v>792056.64376000001</v>
      </c>
      <c r="H853" s="60"/>
      <c r="I853" s="177">
        <v>11526</v>
      </c>
      <c r="J853" s="119">
        <v>95242.937879999998</v>
      </c>
    </row>
    <row r="854" spans="1:10" s="36" customFormat="1" ht="33.75" customHeight="1">
      <c r="A854" s="385" t="s">
        <v>323</v>
      </c>
      <c r="B854" s="385"/>
      <c r="C854" s="147">
        <v>571617</v>
      </c>
      <c r="D854" s="60">
        <v>2658696.8020799998</v>
      </c>
      <c r="E854" s="60"/>
      <c r="F854" s="147">
        <v>417596</v>
      </c>
      <c r="G854" s="60">
        <v>2159646.26486</v>
      </c>
      <c r="H854" s="60"/>
      <c r="I854" s="147">
        <v>154021</v>
      </c>
      <c r="J854" s="60">
        <v>499050.53722</v>
      </c>
    </row>
    <row r="855" spans="1:10" s="36" customFormat="1" ht="12.9" customHeight="1">
      <c r="A855" s="171" t="s">
        <v>70</v>
      </c>
      <c r="B855" s="51"/>
      <c r="C855" s="147">
        <v>808653</v>
      </c>
      <c r="D855" s="60">
        <v>1737685.1463299999</v>
      </c>
      <c r="E855" s="60"/>
      <c r="F855" s="147">
        <v>607965</v>
      </c>
      <c r="G855" s="60">
        <v>1428329.53736</v>
      </c>
      <c r="H855" s="60"/>
      <c r="I855" s="147">
        <v>200688</v>
      </c>
      <c r="J855" s="60">
        <v>309355.60897</v>
      </c>
    </row>
    <row r="856" spans="1:10" s="36" customFormat="1" ht="34.5" customHeight="1">
      <c r="A856" s="386" t="s">
        <v>71</v>
      </c>
      <c r="B856" s="386"/>
      <c r="C856" s="147">
        <v>508602</v>
      </c>
      <c r="D856" s="60">
        <v>2146968.7410800001</v>
      </c>
      <c r="E856" s="60"/>
      <c r="F856" s="147">
        <v>365909</v>
      </c>
      <c r="G856" s="60">
        <v>1884010.6185300001</v>
      </c>
      <c r="H856" s="60"/>
      <c r="I856" s="147">
        <v>142693</v>
      </c>
      <c r="J856" s="60">
        <v>262958.12254999997</v>
      </c>
    </row>
    <row r="857" spans="1:10" s="36" customFormat="1" ht="12.6" customHeight="1">
      <c r="A857" s="171" t="s">
        <v>72</v>
      </c>
      <c r="B857" s="51"/>
      <c r="C857" s="147">
        <v>261574</v>
      </c>
      <c r="D857" s="60">
        <v>1599322.37751</v>
      </c>
      <c r="E857" s="60"/>
      <c r="F857" s="147">
        <v>206635</v>
      </c>
      <c r="G857" s="60">
        <v>1455170.53948</v>
      </c>
      <c r="H857" s="60"/>
      <c r="I857" s="147">
        <v>54939</v>
      </c>
      <c r="J857" s="118">
        <v>144151.83803000001</v>
      </c>
    </row>
    <row r="858" spans="1:10" s="36" customFormat="1" ht="15" customHeight="1">
      <c r="A858" s="171" t="s">
        <v>73</v>
      </c>
      <c r="B858" s="51"/>
      <c r="C858" s="147">
        <v>363779</v>
      </c>
      <c r="D858" s="60">
        <v>462446.11644999997</v>
      </c>
      <c r="E858" s="60"/>
      <c r="F858" s="147">
        <v>249584</v>
      </c>
      <c r="G858" s="60">
        <v>362752.23426</v>
      </c>
      <c r="H858" s="60"/>
      <c r="I858" s="147">
        <v>114195</v>
      </c>
      <c r="J858" s="60">
        <v>99693.882190000004</v>
      </c>
    </row>
    <row r="859" spans="1:10" s="36" customFormat="1" ht="22.5" customHeight="1">
      <c r="A859" s="385" t="s">
        <v>281</v>
      </c>
      <c r="B859" s="385"/>
      <c r="C859" s="147">
        <v>28689</v>
      </c>
      <c r="D859" s="118">
        <v>85200.24712</v>
      </c>
      <c r="E859" s="60"/>
      <c r="F859" s="147">
        <v>20593</v>
      </c>
      <c r="G859" s="118">
        <v>66087.844790000003</v>
      </c>
      <c r="H859" s="60"/>
      <c r="I859" s="177">
        <v>8096</v>
      </c>
      <c r="J859" s="119">
        <v>19112.402330000001</v>
      </c>
    </row>
    <row r="860" spans="1:10" ht="21" customHeight="1">
      <c r="A860" s="380" t="s">
        <v>74</v>
      </c>
      <c r="B860" s="380"/>
      <c r="C860" s="147">
        <v>868117</v>
      </c>
      <c r="D860" s="60">
        <v>2410851.8509600102</v>
      </c>
      <c r="E860" s="60"/>
      <c r="F860" s="147">
        <v>638601</v>
      </c>
      <c r="G860" s="60">
        <v>1963008.1929200001</v>
      </c>
      <c r="H860" s="60"/>
      <c r="I860" s="147">
        <v>229516</v>
      </c>
      <c r="J860" s="60">
        <v>447843.65804000001</v>
      </c>
    </row>
    <row r="861" spans="1:10">
      <c r="A861" s="381" t="s">
        <v>282</v>
      </c>
      <c r="B861" s="381"/>
      <c r="C861" s="147">
        <v>865419</v>
      </c>
      <c r="D861" s="60">
        <v>1788901.0103500001</v>
      </c>
      <c r="E861" s="60"/>
      <c r="F861" s="147">
        <v>637191</v>
      </c>
      <c r="G861" s="60">
        <v>1425264.5957899999</v>
      </c>
      <c r="H861" s="60"/>
      <c r="I861" s="147">
        <v>228228</v>
      </c>
      <c r="J861" s="60">
        <v>363636.41456</v>
      </c>
    </row>
    <row r="862" spans="1:10" ht="12" customHeight="1">
      <c r="A862" s="171" t="s">
        <v>283</v>
      </c>
      <c r="B862" s="51"/>
      <c r="C862" s="147">
        <v>228041</v>
      </c>
      <c r="D862" s="60">
        <v>76680.848880000005</v>
      </c>
      <c r="E862" s="60"/>
      <c r="F862" s="147">
        <v>168709</v>
      </c>
      <c r="G862" s="60">
        <v>62272.610739999996</v>
      </c>
      <c r="H862" s="60"/>
      <c r="I862" s="147">
        <v>59332</v>
      </c>
      <c r="J862" s="118">
        <v>14408.238139999999</v>
      </c>
    </row>
    <row r="863" spans="1:10" ht="12" customHeight="1">
      <c r="A863" s="173" t="s">
        <v>284</v>
      </c>
      <c r="B863" s="174"/>
      <c r="C863" s="147">
        <v>206160</v>
      </c>
      <c r="D863" s="60">
        <v>545269.99173000001</v>
      </c>
      <c r="E863" s="60"/>
      <c r="F863" s="147">
        <v>162761</v>
      </c>
      <c r="G863" s="60">
        <v>475470.98638999998</v>
      </c>
      <c r="H863" s="60"/>
      <c r="I863" s="147">
        <v>43399</v>
      </c>
      <c r="J863" s="118">
        <v>69799.005340000003</v>
      </c>
    </row>
    <row r="864" spans="1:10" ht="12" customHeight="1">
      <c r="A864" s="50" t="s">
        <v>75</v>
      </c>
      <c r="B864" s="51"/>
      <c r="C864" s="147">
        <v>316726</v>
      </c>
      <c r="D864" s="60">
        <v>1304332.2563499999</v>
      </c>
      <c r="E864" s="60"/>
      <c r="F864" s="147">
        <v>245059</v>
      </c>
      <c r="G864" s="60">
        <v>1044583.74522</v>
      </c>
      <c r="H864" s="60"/>
      <c r="I864" s="147">
        <v>71667</v>
      </c>
      <c r="J864" s="118">
        <v>259748.51113</v>
      </c>
    </row>
    <row r="865" spans="1:10" s="59" customFormat="1" ht="15" customHeight="1">
      <c r="A865" s="35" t="s">
        <v>146</v>
      </c>
      <c r="B865" s="57"/>
      <c r="C865" s="146">
        <v>881499</v>
      </c>
      <c r="D865" s="146">
        <v>28992991.68431</v>
      </c>
      <c r="E865" s="58"/>
      <c r="F865" s="146">
        <v>761968</v>
      </c>
      <c r="G865" s="146">
        <v>26411776.79355</v>
      </c>
      <c r="H865" s="58"/>
      <c r="I865" s="146">
        <v>119531</v>
      </c>
      <c r="J865" s="146">
        <v>2581214.8907599999</v>
      </c>
    </row>
    <row r="866" spans="1:10" s="36" customFormat="1" ht="12.9" customHeight="1">
      <c r="A866" s="50" t="s">
        <v>56</v>
      </c>
      <c r="B866" s="48"/>
      <c r="C866" s="147">
        <v>875405</v>
      </c>
      <c r="D866" s="147">
        <v>9653495.2964900006</v>
      </c>
      <c r="E866" s="60"/>
      <c r="F866" s="147">
        <v>757228</v>
      </c>
      <c r="G866" s="147">
        <v>8587065.6906000096</v>
      </c>
      <c r="H866" s="60"/>
      <c r="I866" s="147">
        <v>118177</v>
      </c>
      <c r="J866" s="147">
        <v>1066429.60589</v>
      </c>
    </row>
    <row r="867" spans="1:10" s="36" customFormat="1" ht="21.75" customHeight="1">
      <c r="A867" s="381" t="s">
        <v>274</v>
      </c>
      <c r="B867" s="381"/>
      <c r="C867" s="147">
        <v>872062</v>
      </c>
      <c r="D867" s="60">
        <v>8451804.3062399905</v>
      </c>
      <c r="E867" s="60"/>
      <c r="F867" s="147">
        <v>754199</v>
      </c>
      <c r="G867" s="60">
        <v>7505809.94508</v>
      </c>
      <c r="H867" s="60"/>
      <c r="I867" s="147">
        <v>117863</v>
      </c>
      <c r="J867" s="60">
        <v>945994.36115999997</v>
      </c>
    </row>
    <row r="868" spans="1:10" s="36" customFormat="1" ht="21.75" customHeight="1">
      <c r="A868" s="381" t="s">
        <v>275</v>
      </c>
      <c r="B868" s="381"/>
      <c r="C868" s="147">
        <v>278512</v>
      </c>
      <c r="D868" s="60">
        <v>1069761.98856</v>
      </c>
      <c r="E868" s="60"/>
      <c r="F868" s="147">
        <v>248049</v>
      </c>
      <c r="G868" s="60">
        <v>963949.15365999902</v>
      </c>
      <c r="H868" s="60"/>
      <c r="I868" s="147">
        <v>30463</v>
      </c>
      <c r="J868" s="118">
        <v>105812.8349</v>
      </c>
    </row>
    <row r="869" spans="1:10" s="36" customFormat="1" ht="12.9" customHeight="1">
      <c r="A869" s="171" t="s">
        <v>57</v>
      </c>
      <c r="C869" s="147">
        <v>84056</v>
      </c>
      <c r="D869" s="60">
        <v>131929.00169</v>
      </c>
      <c r="E869" s="60"/>
      <c r="F869" s="147">
        <v>73495</v>
      </c>
      <c r="G869" s="60">
        <v>117306.59186</v>
      </c>
      <c r="H869" s="60"/>
      <c r="I869" s="177">
        <v>10561</v>
      </c>
      <c r="J869" s="118">
        <v>14622.409830000001</v>
      </c>
    </row>
    <row r="870" spans="1:10" s="36" customFormat="1" ht="12.9" customHeight="1">
      <c r="A870" s="50" t="s">
        <v>58</v>
      </c>
      <c r="B870" s="48"/>
      <c r="C870" s="147">
        <v>459039</v>
      </c>
      <c r="D870" s="60">
        <v>709969.03975000104</v>
      </c>
      <c r="E870" s="60"/>
      <c r="F870" s="147">
        <v>400138</v>
      </c>
      <c r="G870" s="60">
        <v>644619.12098999997</v>
      </c>
      <c r="H870" s="60"/>
      <c r="I870" s="147">
        <v>58901</v>
      </c>
      <c r="J870" s="60">
        <v>65349.91876</v>
      </c>
    </row>
    <row r="871" spans="1:10" s="36" customFormat="1" ht="12.9" customHeight="1">
      <c r="A871" s="382" t="s">
        <v>59</v>
      </c>
      <c r="B871" s="382"/>
      <c r="C871" s="147">
        <v>390606</v>
      </c>
      <c r="D871" s="60">
        <v>493476.03681000002</v>
      </c>
      <c r="E871" s="60"/>
      <c r="F871" s="147">
        <v>340944</v>
      </c>
      <c r="G871" s="60">
        <v>450038.28313</v>
      </c>
      <c r="H871" s="60"/>
      <c r="I871" s="147">
        <v>49662</v>
      </c>
      <c r="J871" s="60">
        <v>43437.753680000002</v>
      </c>
    </row>
    <row r="872" spans="1:10" s="36" customFormat="1" ht="12.9" customHeight="1">
      <c r="A872" s="171" t="s">
        <v>60</v>
      </c>
      <c r="B872" s="61"/>
      <c r="C872" s="147">
        <v>281690</v>
      </c>
      <c r="D872" s="60">
        <v>216493.00294000001</v>
      </c>
      <c r="E872" s="60"/>
      <c r="F872" s="147">
        <v>243238</v>
      </c>
      <c r="G872" s="60">
        <v>194580.83786</v>
      </c>
      <c r="H872" s="60"/>
      <c r="I872" s="147">
        <v>38452</v>
      </c>
      <c r="J872" s="60">
        <v>21912.165079999999</v>
      </c>
    </row>
    <row r="873" spans="1:10" s="36" customFormat="1" ht="22.5" customHeight="1">
      <c r="A873" s="383" t="s">
        <v>276</v>
      </c>
      <c r="B873" s="383"/>
      <c r="C873" s="147">
        <v>849659</v>
      </c>
      <c r="D873" s="60">
        <v>4127745.0253300001</v>
      </c>
      <c r="E873" s="60"/>
      <c r="F873" s="147">
        <v>737190</v>
      </c>
      <c r="G873" s="60">
        <v>3825025.19148</v>
      </c>
      <c r="H873" s="60"/>
      <c r="I873" s="147">
        <v>112469</v>
      </c>
      <c r="J873" s="60">
        <v>302719.83385</v>
      </c>
    </row>
    <row r="874" spans="1:10" s="36" customFormat="1" ht="12.9" customHeight="1">
      <c r="A874" s="171" t="s">
        <v>61</v>
      </c>
      <c r="B874" s="61"/>
      <c r="C874" s="147">
        <v>89478</v>
      </c>
      <c r="D874" s="60">
        <v>695525.75925</v>
      </c>
      <c r="E874" s="60"/>
      <c r="F874" s="147">
        <v>85326</v>
      </c>
      <c r="G874" s="60">
        <v>677550.73938000004</v>
      </c>
      <c r="H874" s="60"/>
      <c r="I874" s="178">
        <v>4152</v>
      </c>
      <c r="J874" s="119">
        <v>17975.01987</v>
      </c>
    </row>
    <row r="875" spans="1:10" s="36" customFormat="1" ht="23.25" customHeight="1">
      <c r="A875" s="382" t="s">
        <v>277</v>
      </c>
      <c r="B875" s="382"/>
      <c r="C875" s="147">
        <v>172150</v>
      </c>
      <c r="D875" s="118">
        <v>137700.82060000001</v>
      </c>
      <c r="E875" s="60"/>
      <c r="F875" s="147">
        <v>163965</v>
      </c>
      <c r="G875" s="118">
        <v>135666.31872000001</v>
      </c>
      <c r="H875" s="60"/>
      <c r="I875" s="177">
        <v>8185</v>
      </c>
      <c r="J875" s="119">
        <v>2034.50188</v>
      </c>
    </row>
    <row r="876" spans="1:10" s="36" customFormat="1" ht="12.9" customHeight="1">
      <c r="A876" s="171" t="s">
        <v>62</v>
      </c>
      <c r="B876" s="61"/>
      <c r="C876" s="147">
        <v>678093</v>
      </c>
      <c r="D876" s="60">
        <v>494992.28963000001</v>
      </c>
      <c r="E876" s="60"/>
      <c r="F876" s="147">
        <v>589807</v>
      </c>
      <c r="G876" s="60">
        <v>456411.51549999998</v>
      </c>
      <c r="H876" s="60"/>
      <c r="I876" s="147">
        <v>88286</v>
      </c>
      <c r="J876" s="60">
        <v>38580.774129999998</v>
      </c>
    </row>
    <row r="877" spans="1:10" s="36" customFormat="1" ht="12.9" customHeight="1">
      <c r="A877" s="171" t="s">
        <v>63</v>
      </c>
      <c r="B877" s="61"/>
      <c r="C877" s="147">
        <v>833364</v>
      </c>
      <c r="D877" s="60">
        <v>2799526.1558500002</v>
      </c>
      <c r="E877" s="60"/>
      <c r="F877" s="147">
        <v>724082</v>
      </c>
      <c r="G877" s="60">
        <v>2555396.6178799998</v>
      </c>
      <c r="H877" s="60"/>
      <c r="I877" s="147">
        <v>109282</v>
      </c>
      <c r="J877" s="60">
        <v>244129.53797</v>
      </c>
    </row>
    <row r="878" spans="1:10" s="36" customFormat="1" ht="33.75" customHeight="1">
      <c r="A878" s="380" t="s">
        <v>64</v>
      </c>
      <c r="B878" s="380"/>
      <c r="C878" s="147">
        <v>867135</v>
      </c>
      <c r="D878" s="60">
        <v>1828577.41546</v>
      </c>
      <c r="E878" s="60"/>
      <c r="F878" s="147">
        <v>751110</v>
      </c>
      <c r="G878" s="60">
        <v>1669197.41108</v>
      </c>
      <c r="H878" s="60"/>
      <c r="I878" s="147">
        <v>116025</v>
      </c>
      <c r="J878" s="60">
        <v>159380.00438</v>
      </c>
    </row>
    <row r="879" spans="1:10" s="62" customFormat="1" ht="24" customHeight="1">
      <c r="A879" s="381" t="s">
        <v>278</v>
      </c>
      <c r="B879" s="381"/>
      <c r="C879" s="147">
        <v>863971</v>
      </c>
      <c r="D879" s="60">
        <v>1291878.12528</v>
      </c>
      <c r="E879" s="60"/>
      <c r="F879" s="147">
        <v>748995</v>
      </c>
      <c r="G879" s="60">
        <v>1175928.6843699999</v>
      </c>
      <c r="H879" s="60"/>
      <c r="I879" s="147">
        <v>114976</v>
      </c>
      <c r="J879" s="60">
        <v>115949.44091</v>
      </c>
    </row>
    <row r="880" spans="1:10" s="36" customFormat="1" ht="12.9" customHeight="1">
      <c r="A880" s="384" t="s">
        <v>65</v>
      </c>
      <c r="B880" s="384"/>
      <c r="C880" s="147">
        <v>175671</v>
      </c>
      <c r="D880" s="60">
        <v>129827.8057</v>
      </c>
      <c r="E880" s="60"/>
      <c r="F880" s="147">
        <v>157397</v>
      </c>
      <c r="G880" s="60">
        <v>122033.00444999999</v>
      </c>
      <c r="H880" s="60"/>
      <c r="I880" s="147">
        <v>18274</v>
      </c>
      <c r="J880" s="118">
        <v>7794.8012500000004</v>
      </c>
    </row>
    <row r="881" spans="1:10" s="36" customFormat="1" ht="12.9" customHeight="1">
      <c r="A881" s="384" t="s">
        <v>66</v>
      </c>
      <c r="B881" s="384"/>
      <c r="C881" s="147">
        <v>227473</v>
      </c>
      <c r="D881" s="60">
        <v>406871.48447999998</v>
      </c>
      <c r="E881" s="60"/>
      <c r="F881" s="147">
        <v>200772</v>
      </c>
      <c r="G881" s="60">
        <v>371235.72226000001</v>
      </c>
      <c r="H881" s="60"/>
      <c r="I881" s="147">
        <v>26701</v>
      </c>
      <c r="J881" s="118">
        <v>35635.762219999997</v>
      </c>
    </row>
    <row r="882" spans="1:10" s="36" customFormat="1" ht="12.6" customHeight="1">
      <c r="A882" s="380" t="s">
        <v>67</v>
      </c>
      <c r="B882" s="380"/>
      <c r="C882" s="147">
        <v>520152</v>
      </c>
      <c r="D882" s="60">
        <v>1031501.37839</v>
      </c>
      <c r="E882" s="60"/>
      <c r="F882" s="147">
        <v>459782</v>
      </c>
      <c r="G882" s="60">
        <v>944234.80870000098</v>
      </c>
      <c r="H882" s="60"/>
      <c r="I882" s="147">
        <v>60370</v>
      </c>
      <c r="J882" s="118">
        <v>87266.569690000004</v>
      </c>
    </row>
    <row r="883" spans="1:10" s="36" customFormat="1" ht="33" customHeight="1">
      <c r="A883" s="380" t="s">
        <v>279</v>
      </c>
      <c r="B883" s="380"/>
      <c r="C883" s="147">
        <v>830963</v>
      </c>
      <c r="D883" s="60">
        <v>5850019.3037499804</v>
      </c>
      <c r="E883" s="60"/>
      <c r="F883" s="147">
        <v>723439</v>
      </c>
      <c r="G883" s="60">
        <v>5389985.3680899898</v>
      </c>
      <c r="H883" s="60"/>
      <c r="I883" s="147">
        <v>107524</v>
      </c>
      <c r="J883" s="60">
        <v>460033.93566000002</v>
      </c>
    </row>
    <row r="884" spans="1:10" s="36" customFormat="1" ht="12.9" customHeight="1">
      <c r="A884" s="172" t="s">
        <v>68</v>
      </c>
      <c r="B884" s="51"/>
      <c r="C884" s="147">
        <v>201193</v>
      </c>
      <c r="D884" s="60">
        <v>357011.85901999997</v>
      </c>
      <c r="E884" s="60"/>
      <c r="F884" s="147">
        <v>184896</v>
      </c>
      <c r="G884" s="60">
        <v>327127.44500000001</v>
      </c>
      <c r="H884" s="60"/>
      <c r="I884" s="147">
        <v>16297</v>
      </c>
      <c r="J884" s="118">
        <v>29884.41402</v>
      </c>
    </row>
    <row r="885" spans="1:10" s="36" customFormat="1" ht="12.9" customHeight="1">
      <c r="A885" s="385" t="s">
        <v>69</v>
      </c>
      <c r="B885" s="385"/>
      <c r="C885" s="147">
        <v>75982</v>
      </c>
      <c r="D885" s="118">
        <v>82517.231360000005</v>
      </c>
      <c r="E885" s="60"/>
      <c r="F885" s="147">
        <v>66693</v>
      </c>
      <c r="G885" s="118">
        <v>78674.104000000007</v>
      </c>
      <c r="H885" s="60"/>
      <c r="I885" s="147">
        <v>9289</v>
      </c>
      <c r="J885" s="118">
        <v>3843.12736</v>
      </c>
    </row>
    <row r="886" spans="1:10" s="36" customFormat="1" ht="23.25" customHeight="1">
      <c r="A886" s="385" t="s">
        <v>280</v>
      </c>
      <c r="B886" s="385"/>
      <c r="C886" s="147">
        <v>40678</v>
      </c>
      <c r="D886" s="118">
        <v>1053317.29987</v>
      </c>
      <c r="E886" s="60"/>
      <c r="F886" s="147">
        <v>34775</v>
      </c>
      <c r="G886" s="118">
        <v>994598.49572000001</v>
      </c>
      <c r="H886" s="60"/>
      <c r="I886" s="177">
        <v>5903</v>
      </c>
      <c r="J886" s="119">
        <v>58718.804150000004</v>
      </c>
    </row>
    <row r="887" spans="1:10" s="36" customFormat="1" ht="33.75" customHeight="1">
      <c r="A887" s="385" t="s">
        <v>323</v>
      </c>
      <c r="B887" s="385"/>
      <c r="C887" s="147">
        <v>561678</v>
      </c>
      <c r="D887" s="60">
        <v>2653611.0301999999</v>
      </c>
      <c r="E887" s="60"/>
      <c r="F887" s="147">
        <v>492573</v>
      </c>
      <c r="G887" s="60">
        <v>2405425.9580100002</v>
      </c>
      <c r="H887" s="60"/>
      <c r="I887" s="147">
        <v>69105</v>
      </c>
      <c r="J887" s="60">
        <v>248185.07219000001</v>
      </c>
    </row>
    <row r="888" spans="1:10" s="36" customFormat="1" ht="12.9" customHeight="1">
      <c r="A888" s="171" t="s">
        <v>70</v>
      </c>
      <c r="B888" s="51"/>
      <c r="C888" s="147">
        <v>780726</v>
      </c>
      <c r="D888" s="60">
        <v>1703561.8833000001</v>
      </c>
      <c r="E888" s="60"/>
      <c r="F888" s="147">
        <v>684535</v>
      </c>
      <c r="G888" s="60">
        <v>1584159.3653599999</v>
      </c>
      <c r="H888" s="60"/>
      <c r="I888" s="147">
        <v>96191</v>
      </c>
      <c r="J888" s="60">
        <v>119402.51794000001</v>
      </c>
    </row>
    <row r="889" spans="1:10" s="36" customFormat="1" ht="34.5" customHeight="1">
      <c r="A889" s="386" t="s">
        <v>71</v>
      </c>
      <c r="B889" s="386"/>
      <c r="C889" s="147">
        <v>430457</v>
      </c>
      <c r="D889" s="60">
        <v>2278377.6323000002</v>
      </c>
      <c r="E889" s="60"/>
      <c r="F889" s="147">
        <v>369880</v>
      </c>
      <c r="G889" s="60">
        <v>2184546.3467700002</v>
      </c>
      <c r="H889" s="60"/>
      <c r="I889" s="147">
        <v>60577</v>
      </c>
      <c r="J889" s="60">
        <v>93831.285529999994</v>
      </c>
    </row>
    <row r="890" spans="1:10" s="36" customFormat="1" ht="12.6" customHeight="1">
      <c r="A890" s="171" t="s">
        <v>72</v>
      </c>
      <c r="B890" s="51"/>
      <c r="C890" s="147">
        <v>228604</v>
      </c>
      <c r="D890" s="60">
        <v>1834088.5334900001</v>
      </c>
      <c r="E890" s="60"/>
      <c r="F890" s="147">
        <v>208510</v>
      </c>
      <c r="G890" s="60">
        <v>1786617.0122100001</v>
      </c>
      <c r="H890" s="60"/>
      <c r="I890" s="147">
        <v>20094</v>
      </c>
      <c r="J890" s="118">
        <v>47471.521280000001</v>
      </c>
    </row>
    <row r="891" spans="1:10" s="36" customFormat="1" ht="15" customHeight="1">
      <c r="A891" s="171" t="s">
        <v>73</v>
      </c>
      <c r="B891" s="51"/>
      <c r="C891" s="147">
        <v>290375</v>
      </c>
      <c r="D891" s="60">
        <v>368596.25189000001</v>
      </c>
      <c r="E891" s="60"/>
      <c r="F891" s="147">
        <v>238827</v>
      </c>
      <c r="G891" s="60">
        <v>327448.22209</v>
      </c>
      <c r="H891" s="60"/>
      <c r="I891" s="147">
        <v>51548</v>
      </c>
      <c r="J891" s="60">
        <v>41148.029799999997</v>
      </c>
    </row>
    <row r="892" spans="1:10" s="36" customFormat="1" ht="22.5" customHeight="1">
      <c r="A892" s="385" t="s">
        <v>281</v>
      </c>
      <c r="B892" s="385"/>
      <c r="C892" s="147">
        <v>23143</v>
      </c>
      <c r="D892" s="118">
        <v>75692.846919999996</v>
      </c>
      <c r="E892" s="60"/>
      <c r="F892" s="147">
        <v>20500</v>
      </c>
      <c r="G892" s="118">
        <v>70481.112469999993</v>
      </c>
      <c r="H892" s="60"/>
      <c r="I892" s="177">
        <v>2643</v>
      </c>
      <c r="J892" s="119">
        <v>5211.7344499999999</v>
      </c>
    </row>
    <row r="893" spans="1:10" ht="21" customHeight="1">
      <c r="A893" s="380" t="s">
        <v>74</v>
      </c>
      <c r="B893" s="380"/>
      <c r="C893" s="147">
        <v>869183</v>
      </c>
      <c r="D893" s="60">
        <v>2251455.82742</v>
      </c>
      <c r="E893" s="60"/>
      <c r="F893" s="147">
        <v>751858</v>
      </c>
      <c r="G893" s="60">
        <v>2050604.6532999999</v>
      </c>
      <c r="H893" s="60"/>
      <c r="I893" s="147">
        <v>117325</v>
      </c>
      <c r="J893" s="60">
        <v>200851.17412000001</v>
      </c>
    </row>
    <row r="894" spans="1:10">
      <c r="A894" s="381" t="s">
        <v>282</v>
      </c>
      <c r="B894" s="381"/>
      <c r="C894" s="147">
        <v>865693</v>
      </c>
      <c r="D894" s="60">
        <v>1719080.1165199999</v>
      </c>
      <c r="E894" s="60"/>
      <c r="F894" s="147">
        <v>748490</v>
      </c>
      <c r="G894" s="60">
        <v>1539443.43215</v>
      </c>
      <c r="H894" s="60"/>
      <c r="I894" s="147">
        <v>117203</v>
      </c>
      <c r="J894" s="60">
        <v>179636.68437</v>
      </c>
    </row>
    <row r="895" spans="1:10" ht="12" customHeight="1">
      <c r="A895" s="171" t="s">
        <v>283</v>
      </c>
      <c r="B895" s="51"/>
      <c r="C895" s="147">
        <v>133873</v>
      </c>
      <c r="D895" s="60">
        <v>42562.386440000002</v>
      </c>
      <c r="E895" s="60"/>
      <c r="F895" s="147">
        <v>116281</v>
      </c>
      <c r="G895" s="60">
        <v>38890.42987</v>
      </c>
      <c r="H895" s="60"/>
      <c r="I895" s="147">
        <v>17592</v>
      </c>
      <c r="J895" s="118">
        <v>3671.9565699999998</v>
      </c>
    </row>
    <row r="896" spans="1:10" ht="12" customHeight="1">
      <c r="A896" s="173" t="s">
        <v>284</v>
      </c>
      <c r="B896" s="174"/>
      <c r="C896" s="147">
        <v>166780</v>
      </c>
      <c r="D896" s="60">
        <v>489813.32445999997</v>
      </c>
      <c r="E896" s="60"/>
      <c r="F896" s="147">
        <v>159541</v>
      </c>
      <c r="G896" s="60">
        <v>472270.79128</v>
      </c>
      <c r="H896" s="60"/>
      <c r="I896" s="177">
        <v>7239</v>
      </c>
      <c r="J896" s="119">
        <v>17542.533179999999</v>
      </c>
    </row>
    <row r="897" spans="1:10" ht="12" customHeight="1">
      <c r="A897" s="50" t="s">
        <v>75</v>
      </c>
      <c r="B897" s="51"/>
      <c r="C897" s="147">
        <v>249222</v>
      </c>
      <c r="D897" s="60">
        <v>1261850.7654200001</v>
      </c>
      <c r="E897" s="60"/>
      <c r="F897" s="147">
        <v>222021</v>
      </c>
      <c r="G897" s="118">
        <v>1116498.20254</v>
      </c>
      <c r="H897" s="60"/>
      <c r="I897" s="147">
        <v>27201</v>
      </c>
      <c r="J897" s="119">
        <v>145352.56288000001</v>
      </c>
    </row>
    <row r="898" spans="1:10" s="59" customFormat="1" ht="15" customHeight="1">
      <c r="A898" s="35" t="s">
        <v>145</v>
      </c>
      <c r="B898" s="57"/>
      <c r="C898" s="146">
        <v>688020</v>
      </c>
      <c r="D898" s="146">
        <v>15724617.92825</v>
      </c>
      <c r="E898" s="58"/>
      <c r="F898" s="146">
        <v>402694</v>
      </c>
      <c r="G898" s="146">
        <v>10827760.848510001</v>
      </c>
      <c r="H898" s="58"/>
      <c r="I898" s="146">
        <v>285326</v>
      </c>
      <c r="J898" s="146">
        <v>4896857.07974</v>
      </c>
    </row>
    <row r="899" spans="1:10" s="36" customFormat="1" ht="12.9" customHeight="1">
      <c r="A899" s="50" t="s">
        <v>56</v>
      </c>
      <c r="B899" s="48"/>
      <c r="C899" s="147">
        <v>680372</v>
      </c>
      <c r="D899" s="147">
        <v>6667010.4836899899</v>
      </c>
      <c r="E899" s="60"/>
      <c r="F899" s="147">
        <v>399668</v>
      </c>
      <c r="G899" s="147">
        <v>4321097.9025299903</v>
      </c>
      <c r="H899" s="60"/>
      <c r="I899" s="147">
        <v>280704</v>
      </c>
      <c r="J899" s="147">
        <v>2345912.5811600001</v>
      </c>
    </row>
    <row r="900" spans="1:10" s="36" customFormat="1" ht="21.75" customHeight="1">
      <c r="A900" s="381" t="s">
        <v>274</v>
      </c>
      <c r="B900" s="381"/>
      <c r="C900" s="147">
        <v>678155</v>
      </c>
      <c r="D900" s="60">
        <v>6196044.50914999</v>
      </c>
      <c r="E900" s="60"/>
      <c r="F900" s="147">
        <v>397451</v>
      </c>
      <c r="G900" s="60">
        <v>3965918.01174</v>
      </c>
      <c r="H900" s="60"/>
      <c r="I900" s="147">
        <v>280704</v>
      </c>
      <c r="J900" s="60">
        <v>2230126.4974099998</v>
      </c>
    </row>
    <row r="901" spans="1:10" s="36" customFormat="1" ht="21.75" customHeight="1">
      <c r="A901" s="381" t="s">
        <v>275</v>
      </c>
      <c r="B901" s="381"/>
      <c r="C901" s="147">
        <v>151169</v>
      </c>
      <c r="D901" s="60">
        <v>466464.08208000002</v>
      </c>
      <c r="E901" s="60"/>
      <c r="F901" s="147">
        <v>104211</v>
      </c>
      <c r="G901" s="60">
        <v>350891.34380999999</v>
      </c>
      <c r="H901" s="60"/>
      <c r="I901" s="147">
        <v>46958</v>
      </c>
      <c r="J901" s="60">
        <v>115572.73827</v>
      </c>
    </row>
    <row r="902" spans="1:10" s="36" customFormat="1" ht="12.9" customHeight="1">
      <c r="A902" s="171" t="s">
        <v>57</v>
      </c>
      <c r="C902" s="177">
        <v>3470</v>
      </c>
      <c r="D902" s="119">
        <v>4501.89246</v>
      </c>
      <c r="E902" s="60"/>
      <c r="F902" s="178">
        <v>2560</v>
      </c>
      <c r="G902" s="119">
        <v>4288.5469800000001</v>
      </c>
      <c r="H902" s="60"/>
      <c r="I902" s="178">
        <v>910</v>
      </c>
      <c r="J902" s="119">
        <v>213.34548000000001</v>
      </c>
    </row>
    <row r="903" spans="1:10" s="36" customFormat="1" ht="12.9" customHeight="1">
      <c r="A903" s="50" t="s">
        <v>58</v>
      </c>
      <c r="B903" s="48"/>
      <c r="C903" s="147">
        <v>346465</v>
      </c>
      <c r="D903" s="60">
        <v>294352.66071000003</v>
      </c>
      <c r="E903" s="60"/>
      <c r="F903" s="147">
        <v>205584</v>
      </c>
      <c r="G903" s="60">
        <v>200202.96207000001</v>
      </c>
      <c r="H903" s="60"/>
      <c r="I903" s="147">
        <v>140881</v>
      </c>
      <c r="J903" s="60">
        <v>94149.698640000104</v>
      </c>
    </row>
    <row r="904" spans="1:10" s="36" customFormat="1" ht="12.9" customHeight="1">
      <c r="A904" s="382" t="s">
        <v>59</v>
      </c>
      <c r="B904" s="382"/>
      <c r="C904" s="147">
        <v>268733</v>
      </c>
      <c r="D904" s="60">
        <v>214264.82349000001</v>
      </c>
      <c r="E904" s="60"/>
      <c r="F904" s="147">
        <v>162441</v>
      </c>
      <c r="G904" s="60">
        <v>147730.73994999999</v>
      </c>
      <c r="H904" s="60"/>
      <c r="I904" s="147">
        <v>106292</v>
      </c>
      <c r="J904" s="60">
        <v>66534.083540000007</v>
      </c>
    </row>
    <row r="905" spans="1:10" s="36" customFormat="1" ht="12.9" customHeight="1">
      <c r="A905" s="171" t="s">
        <v>60</v>
      </c>
      <c r="B905" s="61"/>
      <c r="C905" s="147">
        <v>213615</v>
      </c>
      <c r="D905" s="60">
        <v>80087.837220000001</v>
      </c>
      <c r="E905" s="60"/>
      <c r="F905" s="147">
        <v>121577</v>
      </c>
      <c r="G905" s="60">
        <v>52472.222119999999</v>
      </c>
      <c r="H905" s="60"/>
      <c r="I905" s="147">
        <v>92038</v>
      </c>
      <c r="J905" s="60">
        <v>27615.615099999999</v>
      </c>
    </row>
    <row r="906" spans="1:10" s="36" customFormat="1" ht="22.5" customHeight="1">
      <c r="A906" s="383" t="s">
        <v>276</v>
      </c>
      <c r="B906" s="383"/>
      <c r="C906" s="147">
        <v>583103</v>
      </c>
      <c r="D906" s="60">
        <v>1197602.5459</v>
      </c>
      <c r="E906" s="60"/>
      <c r="F906" s="147">
        <v>367441</v>
      </c>
      <c r="G906" s="60">
        <v>984256.76916000003</v>
      </c>
      <c r="H906" s="60"/>
      <c r="I906" s="147">
        <v>215662</v>
      </c>
      <c r="J906" s="60">
        <v>213345.77674</v>
      </c>
    </row>
    <row r="907" spans="1:10" s="36" customFormat="1" ht="12.9" customHeight="1">
      <c r="A907" s="171" t="s">
        <v>61</v>
      </c>
      <c r="B907" s="61"/>
      <c r="C907" s="147">
        <v>59279</v>
      </c>
      <c r="D907" s="60">
        <v>323647.25943999999</v>
      </c>
      <c r="E907" s="60"/>
      <c r="F907" s="147">
        <v>55410</v>
      </c>
      <c r="G907" s="60">
        <v>313439.81264000002</v>
      </c>
      <c r="H907" s="60"/>
      <c r="I907" s="177">
        <v>3869</v>
      </c>
      <c r="J907" s="119">
        <v>10207.4468</v>
      </c>
    </row>
    <row r="908" spans="1:10" s="36" customFormat="1" ht="23.25" customHeight="1">
      <c r="A908" s="382" t="s">
        <v>277</v>
      </c>
      <c r="B908" s="382"/>
      <c r="C908" s="147">
        <v>82594</v>
      </c>
      <c r="D908" s="118">
        <v>50883.178939999998</v>
      </c>
      <c r="E908" s="60"/>
      <c r="F908" s="147">
        <v>64008</v>
      </c>
      <c r="G908" s="118">
        <v>42077.912199999999</v>
      </c>
      <c r="H908" s="60"/>
      <c r="I908" s="177">
        <v>18586</v>
      </c>
      <c r="J908" s="119">
        <v>8805.2667399999991</v>
      </c>
    </row>
    <row r="909" spans="1:10" s="36" customFormat="1" ht="12.9" customHeight="1">
      <c r="A909" s="171" t="s">
        <v>62</v>
      </c>
      <c r="B909" s="61"/>
      <c r="C909" s="147">
        <v>196838</v>
      </c>
      <c r="D909" s="60">
        <v>33924.353000000003</v>
      </c>
      <c r="E909" s="60"/>
      <c r="F909" s="147">
        <v>122606</v>
      </c>
      <c r="G909" s="60">
        <v>27558.404750000002</v>
      </c>
      <c r="H909" s="60"/>
      <c r="I909" s="177">
        <v>74232</v>
      </c>
      <c r="J909" s="118">
        <v>6365.9482500000004</v>
      </c>
    </row>
    <row r="910" spans="1:10" s="36" customFormat="1" ht="12.9" customHeight="1">
      <c r="A910" s="171" t="s">
        <v>63</v>
      </c>
      <c r="B910" s="61"/>
      <c r="C910" s="147">
        <v>553276</v>
      </c>
      <c r="D910" s="60">
        <v>789147.75451999903</v>
      </c>
      <c r="E910" s="60"/>
      <c r="F910" s="147">
        <v>357286</v>
      </c>
      <c r="G910" s="60">
        <v>601180.63957</v>
      </c>
      <c r="H910" s="60"/>
      <c r="I910" s="147">
        <v>195990</v>
      </c>
      <c r="J910" s="60">
        <v>187967.11494999999</v>
      </c>
    </row>
    <row r="911" spans="1:10" s="36" customFormat="1" ht="33.75" customHeight="1">
      <c r="A911" s="380" t="s">
        <v>64</v>
      </c>
      <c r="B911" s="380"/>
      <c r="C911" s="147">
        <v>679928</v>
      </c>
      <c r="D911" s="60">
        <v>1162319.9662800001</v>
      </c>
      <c r="E911" s="60"/>
      <c r="F911" s="147">
        <v>399053</v>
      </c>
      <c r="G911" s="60">
        <v>783792.35256000003</v>
      </c>
      <c r="H911" s="60"/>
      <c r="I911" s="147">
        <v>280875</v>
      </c>
      <c r="J911" s="60">
        <v>378527.61372000002</v>
      </c>
    </row>
    <row r="912" spans="1:10" s="62" customFormat="1" ht="24" customHeight="1">
      <c r="A912" s="381" t="s">
        <v>278</v>
      </c>
      <c r="B912" s="381"/>
      <c r="C912" s="147">
        <v>678273</v>
      </c>
      <c r="D912" s="60">
        <v>892416.42021000001</v>
      </c>
      <c r="E912" s="60"/>
      <c r="F912" s="147">
        <v>398200</v>
      </c>
      <c r="G912" s="60">
        <v>599624.83403000096</v>
      </c>
      <c r="H912" s="60"/>
      <c r="I912" s="147">
        <v>280073</v>
      </c>
      <c r="J912" s="60">
        <v>292791.58617999998</v>
      </c>
    </row>
    <row r="913" spans="1:10" s="36" customFormat="1" ht="12.9" customHeight="1">
      <c r="A913" s="384" t="s">
        <v>65</v>
      </c>
      <c r="B913" s="384"/>
      <c r="C913" s="147">
        <v>101645</v>
      </c>
      <c r="D913" s="60">
        <v>61388.298609999998</v>
      </c>
      <c r="E913" s="60"/>
      <c r="F913" s="147">
        <v>64856</v>
      </c>
      <c r="G913" s="60">
        <v>40270.857819999997</v>
      </c>
      <c r="H913" s="60"/>
      <c r="I913" s="147">
        <v>36789</v>
      </c>
      <c r="J913" s="118">
        <v>21117.440790000001</v>
      </c>
    </row>
    <row r="914" spans="1:10" s="36" customFormat="1" ht="12.9" customHeight="1">
      <c r="A914" s="384" t="s">
        <v>66</v>
      </c>
      <c r="B914" s="384"/>
      <c r="C914" s="147">
        <v>169913</v>
      </c>
      <c r="D914" s="60">
        <v>208515.24746000001</v>
      </c>
      <c r="E914" s="60"/>
      <c r="F914" s="147">
        <v>107057</v>
      </c>
      <c r="G914" s="60">
        <v>143896.66071</v>
      </c>
      <c r="H914" s="60"/>
      <c r="I914" s="147">
        <v>62856</v>
      </c>
      <c r="J914" s="60">
        <v>64618.586750000002</v>
      </c>
    </row>
    <row r="915" spans="1:10" s="36" customFormat="1" ht="12.6" customHeight="1">
      <c r="A915" s="380" t="s">
        <v>67</v>
      </c>
      <c r="B915" s="380"/>
      <c r="C915" s="147">
        <v>515594</v>
      </c>
      <c r="D915" s="60">
        <v>610858.01775999996</v>
      </c>
      <c r="E915" s="60"/>
      <c r="F915" s="147">
        <v>315635</v>
      </c>
      <c r="G915" s="60">
        <v>443999.42877999903</v>
      </c>
      <c r="H915" s="60"/>
      <c r="I915" s="147">
        <v>199959</v>
      </c>
      <c r="J915" s="60">
        <v>166858.58898</v>
      </c>
    </row>
    <row r="916" spans="1:10" s="36" customFormat="1" ht="33" customHeight="1">
      <c r="A916" s="380" t="s">
        <v>279</v>
      </c>
      <c r="B916" s="380"/>
      <c r="C916" s="147">
        <v>635480</v>
      </c>
      <c r="D916" s="60">
        <v>2979902.4341799999</v>
      </c>
      <c r="E916" s="60"/>
      <c r="F916" s="147">
        <v>382742</v>
      </c>
      <c r="G916" s="60">
        <v>2046550.1843900001</v>
      </c>
      <c r="H916" s="60"/>
      <c r="I916" s="147">
        <v>252738</v>
      </c>
      <c r="J916" s="60">
        <v>933352.24978999898</v>
      </c>
    </row>
    <row r="917" spans="1:10" s="36" customFormat="1" ht="12.9" customHeight="1">
      <c r="A917" s="172" t="s">
        <v>68</v>
      </c>
      <c r="B917" s="51"/>
      <c r="C917" s="147">
        <v>349743</v>
      </c>
      <c r="D917" s="60">
        <v>847042.46099999803</v>
      </c>
      <c r="E917" s="60"/>
      <c r="F917" s="147">
        <v>202400</v>
      </c>
      <c r="G917" s="60">
        <v>488686.19780000002</v>
      </c>
      <c r="H917" s="60"/>
      <c r="I917" s="147">
        <v>147343</v>
      </c>
      <c r="J917" s="60">
        <v>358356.26319999999</v>
      </c>
    </row>
    <row r="918" spans="1:10" s="36" customFormat="1" ht="12.9" customHeight="1">
      <c r="A918" s="385" t="s">
        <v>69</v>
      </c>
      <c r="B918" s="385"/>
      <c r="C918" s="147">
        <v>32840</v>
      </c>
      <c r="D918" s="118">
        <v>26704.62326</v>
      </c>
      <c r="E918" s="60"/>
      <c r="F918" s="177">
        <v>18396</v>
      </c>
      <c r="G918" s="118">
        <v>18184.579580000001</v>
      </c>
      <c r="H918" s="60"/>
      <c r="I918" s="177">
        <v>14444</v>
      </c>
      <c r="J918" s="118">
        <v>8520.0436800000007</v>
      </c>
    </row>
    <row r="919" spans="1:10" s="36" customFormat="1" ht="23.25" customHeight="1">
      <c r="A919" s="385" t="s">
        <v>280</v>
      </c>
      <c r="B919" s="385"/>
      <c r="C919" s="147">
        <v>22562</v>
      </c>
      <c r="D919" s="118">
        <v>324151.74664999999</v>
      </c>
      <c r="E919" s="60"/>
      <c r="F919" s="177">
        <v>13712</v>
      </c>
      <c r="G919" s="118">
        <v>271117.37287000002</v>
      </c>
      <c r="H919" s="60"/>
      <c r="I919" s="177">
        <v>8850</v>
      </c>
      <c r="J919" s="119">
        <v>53034.373780000002</v>
      </c>
    </row>
    <row r="920" spans="1:10" s="36" customFormat="1" ht="33.75" customHeight="1">
      <c r="A920" s="385" t="s">
        <v>323</v>
      </c>
      <c r="B920" s="385"/>
      <c r="C920" s="147">
        <v>293550</v>
      </c>
      <c r="D920" s="60">
        <v>979017.87269999995</v>
      </c>
      <c r="E920" s="60"/>
      <c r="F920" s="147">
        <v>174088</v>
      </c>
      <c r="G920" s="60">
        <v>667575.31425000005</v>
      </c>
      <c r="H920" s="60"/>
      <c r="I920" s="147">
        <v>119462</v>
      </c>
      <c r="J920" s="60">
        <v>311442.55845000001</v>
      </c>
    </row>
    <row r="921" spans="1:10" s="36" customFormat="1" ht="12.9" customHeight="1">
      <c r="A921" s="171" t="s">
        <v>70</v>
      </c>
      <c r="B921" s="51"/>
      <c r="C921" s="147">
        <v>590921</v>
      </c>
      <c r="D921" s="60">
        <v>802985.73057000001</v>
      </c>
      <c r="E921" s="60"/>
      <c r="F921" s="147">
        <v>363117</v>
      </c>
      <c r="G921" s="60">
        <v>600986.71988999995</v>
      </c>
      <c r="H921" s="60"/>
      <c r="I921" s="147">
        <v>227804</v>
      </c>
      <c r="J921" s="60">
        <v>201999.01068000001</v>
      </c>
    </row>
    <row r="922" spans="1:10" s="36" customFormat="1" ht="34.5" customHeight="1">
      <c r="A922" s="386" t="s">
        <v>71</v>
      </c>
      <c r="B922" s="386"/>
      <c r="C922" s="147">
        <v>369348</v>
      </c>
      <c r="D922" s="60">
        <v>1052241.0016000001</v>
      </c>
      <c r="E922" s="60"/>
      <c r="F922" s="147">
        <v>222821</v>
      </c>
      <c r="G922" s="60">
        <v>801647.31810000003</v>
      </c>
      <c r="H922" s="60"/>
      <c r="I922" s="147">
        <v>146527</v>
      </c>
      <c r="J922" s="118">
        <v>250593.68350000001</v>
      </c>
    </row>
    <row r="923" spans="1:10" s="36" customFormat="1" ht="12.6" customHeight="1">
      <c r="A923" s="171" t="s">
        <v>72</v>
      </c>
      <c r="B923" s="51"/>
      <c r="C923" s="147">
        <v>203627</v>
      </c>
      <c r="D923" s="60">
        <v>754149.49284999899</v>
      </c>
      <c r="E923" s="60"/>
      <c r="F923" s="147">
        <v>126128</v>
      </c>
      <c r="G923" s="60">
        <v>601683.99519999896</v>
      </c>
      <c r="H923" s="60"/>
      <c r="I923" s="147">
        <v>77499</v>
      </c>
      <c r="J923" s="118">
        <v>152465.49765</v>
      </c>
    </row>
    <row r="924" spans="1:10" s="36" customFormat="1" ht="15" customHeight="1">
      <c r="A924" s="171" t="s">
        <v>73</v>
      </c>
      <c r="B924" s="51"/>
      <c r="C924" s="147">
        <v>259386</v>
      </c>
      <c r="D924" s="60">
        <v>278109.70338000002</v>
      </c>
      <c r="E924" s="60"/>
      <c r="F924" s="147">
        <v>152179</v>
      </c>
      <c r="G924" s="60">
        <v>190602.97435999999</v>
      </c>
      <c r="H924" s="60"/>
      <c r="I924" s="147">
        <v>107207</v>
      </c>
      <c r="J924" s="60">
        <v>87506.729019999999</v>
      </c>
    </row>
    <row r="925" spans="1:10" s="36" customFormat="1" ht="22.5" customHeight="1">
      <c r="A925" s="385" t="s">
        <v>281</v>
      </c>
      <c r="B925" s="385"/>
      <c r="C925" s="177">
        <v>5479</v>
      </c>
      <c r="D925" s="119">
        <v>19981.805369999998</v>
      </c>
      <c r="E925" s="60"/>
      <c r="F925" s="177">
        <v>4233</v>
      </c>
      <c r="G925" s="119">
        <v>9360.3485400000009</v>
      </c>
      <c r="H925" s="60"/>
      <c r="I925" s="178">
        <v>1246</v>
      </c>
      <c r="J925" s="119">
        <v>10621.456829999999</v>
      </c>
    </row>
    <row r="926" spans="1:10" ht="21" customHeight="1">
      <c r="A926" s="380" t="s">
        <v>74</v>
      </c>
      <c r="B926" s="380"/>
      <c r="C926" s="147">
        <v>682061</v>
      </c>
      <c r="D926" s="60">
        <v>1245657.91704</v>
      </c>
      <c r="E926" s="60"/>
      <c r="F926" s="147">
        <v>400834</v>
      </c>
      <c r="G926" s="60">
        <v>842561.15359</v>
      </c>
      <c r="H926" s="60"/>
      <c r="I926" s="147">
        <v>281227</v>
      </c>
      <c r="J926" s="60">
        <v>403096.76345000003</v>
      </c>
    </row>
    <row r="927" spans="1:10">
      <c r="A927" s="381" t="s">
        <v>282</v>
      </c>
      <c r="B927" s="381"/>
      <c r="C927" s="147">
        <v>679911</v>
      </c>
      <c r="D927" s="60">
        <v>955899.42529999802</v>
      </c>
      <c r="E927" s="60"/>
      <c r="F927" s="147">
        <v>399090</v>
      </c>
      <c r="G927" s="60">
        <v>618758.04671999998</v>
      </c>
      <c r="H927" s="60"/>
      <c r="I927" s="147">
        <v>280821</v>
      </c>
      <c r="J927" s="60">
        <v>337141.37858000002</v>
      </c>
    </row>
    <row r="928" spans="1:10" ht="12" customHeight="1">
      <c r="A928" s="171" t="s">
        <v>283</v>
      </c>
      <c r="B928" s="51"/>
      <c r="C928" s="147">
        <v>208255</v>
      </c>
      <c r="D928" s="60">
        <v>32191.86189</v>
      </c>
      <c r="E928" s="60"/>
      <c r="F928" s="147">
        <v>134409</v>
      </c>
      <c r="G928" s="60">
        <v>23773.984499999999</v>
      </c>
      <c r="H928" s="60"/>
      <c r="I928" s="147">
        <v>73846</v>
      </c>
      <c r="J928" s="60">
        <v>8417.8773899999997</v>
      </c>
    </row>
    <row r="929" spans="1:10" ht="12" customHeight="1">
      <c r="A929" s="173" t="s">
        <v>284</v>
      </c>
      <c r="B929" s="174"/>
      <c r="C929" s="147">
        <v>80493</v>
      </c>
      <c r="D929" s="60">
        <v>257566.62985</v>
      </c>
      <c r="E929" s="60"/>
      <c r="F929" s="147">
        <v>61067</v>
      </c>
      <c r="G929" s="118">
        <v>200029.12237</v>
      </c>
      <c r="H929" s="60"/>
      <c r="I929" s="147">
        <v>19426</v>
      </c>
      <c r="J929" s="118">
        <v>57537.50748</v>
      </c>
    </row>
    <row r="930" spans="1:10" ht="12" customHeight="1">
      <c r="A930" s="50" t="s">
        <v>75</v>
      </c>
      <c r="B930" s="51"/>
      <c r="C930" s="147">
        <v>185503</v>
      </c>
      <c r="D930" s="60">
        <v>514672.90109</v>
      </c>
      <c r="E930" s="60"/>
      <c r="F930" s="147">
        <v>120790</v>
      </c>
      <c r="G930" s="118">
        <v>403652.77733000001</v>
      </c>
      <c r="H930" s="60"/>
      <c r="I930" s="147">
        <v>64713</v>
      </c>
      <c r="J930" s="118">
        <v>111020.12376</v>
      </c>
    </row>
    <row r="931" spans="1:10" s="59" customFormat="1" ht="15" customHeight="1">
      <c r="A931" s="35" t="s">
        <v>144</v>
      </c>
      <c r="B931" s="57"/>
      <c r="C931" s="146">
        <v>1053200</v>
      </c>
      <c r="D931" s="146">
        <v>29648681.652729999</v>
      </c>
      <c r="E931" s="58"/>
      <c r="F931" s="146">
        <v>930200</v>
      </c>
      <c r="G931" s="146">
        <v>27430013.867430001</v>
      </c>
      <c r="H931" s="58"/>
      <c r="I931" s="146">
        <v>123000</v>
      </c>
      <c r="J931" s="146">
        <v>2218667.7853000001</v>
      </c>
    </row>
    <row r="932" spans="1:10" s="36" customFormat="1" ht="12.9" customHeight="1">
      <c r="A932" s="50" t="s">
        <v>56</v>
      </c>
      <c r="B932" s="48"/>
      <c r="C932" s="147">
        <v>1048070</v>
      </c>
      <c r="D932" s="147">
        <v>10511606.16323</v>
      </c>
      <c r="E932" s="60"/>
      <c r="F932" s="147">
        <v>925846</v>
      </c>
      <c r="G932" s="147">
        <v>9562966.9932699893</v>
      </c>
      <c r="H932" s="60"/>
      <c r="I932" s="147">
        <v>122224</v>
      </c>
      <c r="J932" s="147">
        <v>948639.16995999997</v>
      </c>
    </row>
    <row r="933" spans="1:10" s="36" customFormat="1" ht="21.75" customHeight="1">
      <c r="A933" s="381" t="s">
        <v>274</v>
      </c>
      <c r="B933" s="381"/>
      <c r="C933" s="147">
        <v>1043718</v>
      </c>
      <c r="D933" s="60">
        <v>9256790.5965599995</v>
      </c>
      <c r="E933" s="60"/>
      <c r="F933" s="147">
        <v>921767</v>
      </c>
      <c r="G933" s="60">
        <v>8366674.7115900097</v>
      </c>
      <c r="H933" s="60"/>
      <c r="I933" s="147">
        <v>121951</v>
      </c>
      <c r="J933" s="60">
        <v>890115.88497000001</v>
      </c>
    </row>
    <row r="934" spans="1:10" s="36" customFormat="1" ht="21.75" customHeight="1">
      <c r="A934" s="381" t="s">
        <v>275</v>
      </c>
      <c r="B934" s="381"/>
      <c r="C934" s="147">
        <v>257658</v>
      </c>
      <c r="D934" s="60">
        <v>1205213.87173</v>
      </c>
      <c r="E934" s="60"/>
      <c r="F934" s="147">
        <v>238843</v>
      </c>
      <c r="G934" s="60">
        <v>1149271.8564800001</v>
      </c>
      <c r="H934" s="60"/>
      <c r="I934" s="177">
        <v>18815</v>
      </c>
      <c r="J934" s="118">
        <v>55942.015249999997</v>
      </c>
    </row>
    <row r="935" spans="1:10" s="36" customFormat="1" ht="12.9" customHeight="1">
      <c r="A935" s="171" t="s">
        <v>57</v>
      </c>
      <c r="C935" s="147">
        <v>36591</v>
      </c>
      <c r="D935" s="118">
        <v>49601.694940000001</v>
      </c>
      <c r="E935" s="60"/>
      <c r="F935" s="147">
        <v>34062</v>
      </c>
      <c r="G935" s="118">
        <v>47020.425199999998</v>
      </c>
      <c r="H935" s="60"/>
      <c r="I935" s="178">
        <v>2529</v>
      </c>
      <c r="J935" s="119">
        <v>2581.2697400000002</v>
      </c>
    </row>
    <row r="936" spans="1:10" s="36" customFormat="1" ht="12.9" customHeight="1">
      <c r="A936" s="50" t="s">
        <v>58</v>
      </c>
      <c r="B936" s="48"/>
      <c r="C936" s="147">
        <v>545891</v>
      </c>
      <c r="D936" s="60">
        <v>680551.41929999995</v>
      </c>
      <c r="E936" s="60"/>
      <c r="F936" s="147">
        <v>482583</v>
      </c>
      <c r="G936" s="60">
        <v>631602.51711000002</v>
      </c>
      <c r="H936" s="60"/>
      <c r="I936" s="147">
        <v>63308</v>
      </c>
      <c r="J936" s="60">
        <v>48948.902190000001</v>
      </c>
    </row>
    <row r="937" spans="1:10" s="36" customFormat="1" ht="12.9" customHeight="1">
      <c r="A937" s="382" t="s">
        <v>59</v>
      </c>
      <c r="B937" s="382"/>
      <c r="C937" s="147">
        <v>447277</v>
      </c>
      <c r="D937" s="60">
        <v>462843.15532000101</v>
      </c>
      <c r="E937" s="60"/>
      <c r="F937" s="147">
        <v>398520</v>
      </c>
      <c r="G937" s="60">
        <v>432451.59771</v>
      </c>
      <c r="H937" s="60"/>
      <c r="I937" s="147">
        <v>48757</v>
      </c>
      <c r="J937" s="60">
        <v>30391.55761</v>
      </c>
    </row>
    <row r="938" spans="1:10" s="36" customFormat="1" ht="12.9" customHeight="1">
      <c r="A938" s="171" t="s">
        <v>60</v>
      </c>
      <c r="B938" s="61"/>
      <c r="C938" s="147">
        <v>333122</v>
      </c>
      <c r="D938" s="60">
        <v>217708.26397999999</v>
      </c>
      <c r="E938" s="60"/>
      <c r="F938" s="147">
        <v>287710</v>
      </c>
      <c r="G938" s="60">
        <v>199150.91940000001</v>
      </c>
      <c r="H938" s="60"/>
      <c r="I938" s="147">
        <v>45412</v>
      </c>
      <c r="J938" s="60">
        <v>18557.344580000001</v>
      </c>
    </row>
    <row r="939" spans="1:10" s="36" customFormat="1" ht="22.5" customHeight="1">
      <c r="A939" s="383" t="s">
        <v>276</v>
      </c>
      <c r="B939" s="383"/>
      <c r="C939" s="147">
        <v>1039061</v>
      </c>
      <c r="D939" s="60">
        <v>3470631.0526100001</v>
      </c>
      <c r="E939" s="60"/>
      <c r="F939" s="147">
        <v>917472</v>
      </c>
      <c r="G939" s="60">
        <v>3279063.9375499999</v>
      </c>
      <c r="H939" s="60"/>
      <c r="I939" s="147">
        <v>121589</v>
      </c>
      <c r="J939" s="60">
        <v>191567.11506000001</v>
      </c>
    </row>
    <row r="940" spans="1:10" s="36" customFormat="1" ht="12.9" customHeight="1">
      <c r="A940" s="171" t="s">
        <v>61</v>
      </c>
      <c r="B940" s="61"/>
      <c r="C940" s="147">
        <v>158034</v>
      </c>
      <c r="D940" s="60">
        <v>750339.12433999998</v>
      </c>
      <c r="E940" s="60"/>
      <c r="F940" s="147">
        <v>155174</v>
      </c>
      <c r="G940" s="60">
        <v>744869.95116000006</v>
      </c>
      <c r="H940" s="60"/>
      <c r="I940" s="178">
        <v>2860</v>
      </c>
      <c r="J940" s="119">
        <v>5469.1731799999998</v>
      </c>
    </row>
    <row r="941" spans="1:10" s="36" customFormat="1" ht="23.25" customHeight="1">
      <c r="A941" s="382" t="s">
        <v>277</v>
      </c>
      <c r="B941" s="382"/>
      <c r="C941" s="147">
        <v>313532</v>
      </c>
      <c r="D941" s="118">
        <v>135654.65111000001</v>
      </c>
      <c r="E941" s="60"/>
      <c r="F941" s="147">
        <v>295507</v>
      </c>
      <c r="G941" s="118">
        <v>132662.38806</v>
      </c>
      <c r="H941" s="60"/>
      <c r="I941" s="177">
        <v>18025</v>
      </c>
      <c r="J941" s="119">
        <v>2992.26305</v>
      </c>
    </row>
    <row r="942" spans="1:10" s="36" customFormat="1" ht="12.9" customHeight="1">
      <c r="A942" s="171" t="s">
        <v>62</v>
      </c>
      <c r="B942" s="61"/>
      <c r="C942" s="147">
        <v>914370</v>
      </c>
      <c r="D942" s="60">
        <v>556695.32738999999</v>
      </c>
      <c r="E942" s="60"/>
      <c r="F942" s="147">
        <v>814610</v>
      </c>
      <c r="G942" s="60">
        <v>530879.31738999998</v>
      </c>
      <c r="H942" s="60"/>
      <c r="I942" s="147">
        <v>99760</v>
      </c>
      <c r="J942" s="118">
        <v>25816.01</v>
      </c>
    </row>
    <row r="943" spans="1:10" s="36" customFormat="1" ht="12.9" customHeight="1">
      <c r="A943" s="171" t="s">
        <v>63</v>
      </c>
      <c r="B943" s="61"/>
      <c r="C943" s="147">
        <v>1023404</v>
      </c>
      <c r="D943" s="60">
        <v>2027941.9497700001</v>
      </c>
      <c r="E943" s="60"/>
      <c r="F943" s="147">
        <v>902373</v>
      </c>
      <c r="G943" s="60">
        <v>1870652.28094</v>
      </c>
      <c r="H943" s="60"/>
      <c r="I943" s="147">
        <v>121031</v>
      </c>
      <c r="J943" s="60">
        <v>157289.66883000001</v>
      </c>
    </row>
    <row r="944" spans="1:10" s="36" customFormat="1" ht="33.75" customHeight="1">
      <c r="A944" s="380" t="s">
        <v>64</v>
      </c>
      <c r="B944" s="380"/>
      <c r="C944" s="147">
        <v>1039341</v>
      </c>
      <c r="D944" s="60">
        <v>2072813.38264</v>
      </c>
      <c r="E944" s="60"/>
      <c r="F944" s="147">
        <v>917833</v>
      </c>
      <c r="G944" s="60">
        <v>1908957.4141500001</v>
      </c>
      <c r="H944" s="60"/>
      <c r="I944" s="147">
        <v>121508</v>
      </c>
      <c r="J944" s="60">
        <v>163855.96849</v>
      </c>
    </row>
    <row r="945" spans="1:10" s="62" customFormat="1" ht="24" customHeight="1">
      <c r="A945" s="381" t="s">
        <v>278</v>
      </c>
      <c r="B945" s="381"/>
      <c r="C945" s="147">
        <v>1036329</v>
      </c>
      <c r="D945" s="60">
        <v>1561830.06538</v>
      </c>
      <c r="E945" s="60"/>
      <c r="F945" s="147">
        <v>915986</v>
      </c>
      <c r="G945" s="60">
        <v>1430365.5512900001</v>
      </c>
      <c r="H945" s="60"/>
      <c r="I945" s="147">
        <v>120343</v>
      </c>
      <c r="J945" s="60">
        <v>131464.51409000001</v>
      </c>
    </row>
    <row r="946" spans="1:10" s="36" customFormat="1" ht="12.9" customHeight="1">
      <c r="A946" s="384" t="s">
        <v>65</v>
      </c>
      <c r="B946" s="384"/>
      <c r="C946" s="147">
        <v>180097</v>
      </c>
      <c r="D946" s="60">
        <v>135995.39902000001</v>
      </c>
      <c r="E946" s="60"/>
      <c r="F946" s="147">
        <v>163495</v>
      </c>
      <c r="G946" s="60">
        <v>124533.38778999999</v>
      </c>
      <c r="H946" s="60"/>
      <c r="I946" s="177">
        <v>16602</v>
      </c>
      <c r="J946" s="118">
        <v>11462.01123</v>
      </c>
    </row>
    <row r="947" spans="1:10" s="36" customFormat="1" ht="12.9" customHeight="1">
      <c r="A947" s="384" t="s">
        <v>66</v>
      </c>
      <c r="B947" s="384"/>
      <c r="C947" s="147">
        <v>288804</v>
      </c>
      <c r="D947" s="60">
        <v>374987.91824000003</v>
      </c>
      <c r="E947" s="60"/>
      <c r="F947" s="147">
        <v>262005</v>
      </c>
      <c r="G947" s="60">
        <v>354058.47506999999</v>
      </c>
      <c r="H947" s="60"/>
      <c r="I947" s="147">
        <v>26799</v>
      </c>
      <c r="J947" s="60">
        <v>20929.443169999999</v>
      </c>
    </row>
    <row r="948" spans="1:10" s="36" customFormat="1" ht="12.6" customHeight="1">
      <c r="A948" s="380" t="s">
        <v>67</v>
      </c>
      <c r="B948" s="380"/>
      <c r="C948" s="147">
        <v>645103</v>
      </c>
      <c r="D948" s="60">
        <v>1180512.28825</v>
      </c>
      <c r="E948" s="60"/>
      <c r="F948" s="147">
        <v>579352</v>
      </c>
      <c r="G948" s="60">
        <v>1093569.53376</v>
      </c>
      <c r="H948" s="60"/>
      <c r="I948" s="147">
        <v>65751</v>
      </c>
      <c r="J948" s="118">
        <v>86942.754490000007</v>
      </c>
    </row>
    <row r="949" spans="1:10" s="36" customFormat="1" ht="33" customHeight="1">
      <c r="A949" s="380" t="s">
        <v>279</v>
      </c>
      <c r="B949" s="380"/>
      <c r="C949" s="147">
        <v>1002995</v>
      </c>
      <c r="D949" s="60">
        <v>6421216.3469500104</v>
      </c>
      <c r="E949" s="60"/>
      <c r="F949" s="147">
        <v>892247</v>
      </c>
      <c r="G949" s="60">
        <v>6005995.1593899997</v>
      </c>
      <c r="H949" s="60"/>
      <c r="I949" s="147">
        <v>110748</v>
      </c>
      <c r="J949" s="60">
        <v>415221.18755999999</v>
      </c>
    </row>
    <row r="950" spans="1:10" s="36" customFormat="1" ht="12.9" customHeight="1">
      <c r="A950" s="172" t="s">
        <v>68</v>
      </c>
      <c r="B950" s="51"/>
      <c r="C950" s="147">
        <v>339813</v>
      </c>
      <c r="D950" s="60">
        <v>696356.78301999997</v>
      </c>
      <c r="E950" s="60"/>
      <c r="F950" s="147">
        <v>321531</v>
      </c>
      <c r="G950" s="60">
        <v>649267.39390000002</v>
      </c>
      <c r="H950" s="60"/>
      <c r="I950" s="177">
        <v>18282</v>
      </c>
      <c r="J950" s="118">
        <v>47089.38912</v>
      </c>
    </row>
    <row r="951" spans="1:10" s="36" customFormat="1" ht="12.9" customHeight="1">
      <c r="A951" s="385" t="s">
        <v>69</v>
      </c>
      <c r="B951" s="385"/>
      <c r="C951" s="147">
        <v>58866</v>
      </c>
      <c r="D951" s="118">
        <v>66680.560370000007</v>
      </c>
      <c r="E951" s="60"/>
      <c r="F951" s="147">
        <v>45771</v>
      </c>
      <c r="G951" s="118">
        <v>59835.315260000003</v>
      </c>
      <c r="H951" s="60"/>
      <c r="I951" s="177">
        <v>13095</v>
      </c>
      <c r="J951" s="118">
        <v>6845.2451099999998</v>
      </c>
    </row>
    <row r="952" spans="1:10" s="36" customFormat="1" ht="23.25" customHeight="1">
      <c r="A952" s="385" t="s">
        <v>280</v>
      </c>
      <c r="B952" s="385"/>
      <c r="C952" s="147">
        <v>51475</v>
      </c>
      <c r="D952" s="118">
        <v>1204367.76343</v>
      </c>
      <c r="E952" s="60"/>
      <c r="F952" s="147">
        <v>47163</v>
      </c>
      <c r="G952" s="118">
        <v>1156045.52299</v>
      </c>
      <c r="H952" s="60"/>
      <c r="I952" s="177">
        <v>4312</v>
      </c>
      <c r="J952" s="119">
        <v>48322.240440000001</v>
      </c>
    </row>
    <row r="953" spans="1:10" s="36" customFormat="1" ht="33.75" customHeight="1">
      <c r="A953" s="385" t="s">
        <v>323</v>
      </c>
      <c r="B953" s="385"/>
      <c r="C953" s="147">
        <v>609057</v>
      </c>
      <c r="D953" s="60">
        <v>2668479.87861</v>
      </c>
      <c r="E953" s="60"/>
      <c r="F953" s="147">
        <v>535257</v>
      </c>
      <c r="G953" s="60">
        <v>2452512.0329499999</v>
      </c>
      <c r="H953" s="60"/>
      <c r="I953" s="147">
        <v>73800</v>
      </c>
      <c r="J953" s="60">
        <v>215967.84565999999</v>
      </c>
    </row>
    <row r="954" spans="1:10" s="36" customFormat="1" ht="12.9" customHeight="1">
      <c r="A954" s="171" t="s">
        <v>70</v>
      </c>
      <c r="B954" s="51"/>
      <c r="C954" s="147">
        <v>958180</v>
      </c>
      <c r="D954" s="60">
        <v>1785331.36152</v>
      </c>
      <c r="E954" s="60"/>
      <c r="F954" s="147">
        <v>857426</v>
      </c>
      <c r="G954" s="60">
        <v>1688334.89429</v>
      </c>
      <c r="H954" s="60"/>
      <c r="I954" s="147">
        <v>100754</v>
      </c>
      <c r="J954" s="60">
        <v>96996.467229999995</v>
      </c>
    </row>
    <row r="955" spans="1:10" s="36" customFormat="1" ht="34.5" customHeight="1">
      <c r="A955" s="386" t="s">
        <v>71</v>
      </c>
      <c r="B955" s="386"/>
      <c r="C955" s="147">
        <v>537049</v>
      </c>
      <c r="D955" s="60">
        <v>2328357.82669</v>
      </c>
      <c r="E955" s="60"/>
      <c r="F955" s="147">
        <v>458678</v>
      </c>
      <c r="G955" s="60">
        <v>2180826.82338</v>
      </c>
      <c r="H955" s="60"/>
      <c r="I955" s="147">
        <v>78371</v>
      </c>
      <c r="J955" s="60">
        <v>147531.00331</v>
      </c>
    </row>
    <row r="956" spans="1:10" s="36" customFormat="1" ht="12.6" customHeight="1">
      <c r="A956" s="171" t="s">
        <v>72</v>
      </c>
      <c r="B956" s="51"/>
      <c r="C956" s="147">
        <v>315198</v>
      </c>
      <c r="D956" s="60">
        <v>1909483.6811200001</v>
      </c>
      <c r="E956" s="60"/>
      <c r="F956" s="147">
        <v>283070</v>
      </c>
      <c r="G956" s="60">
        <v>1821520.81152</v>
      </c>
      <c r="H956" s="60"/>
      <c r="I956" s="147">
        <v>32128</v>
      </c>
      <c r="J956" s="118">
        <v>87962.869600000005</v>
      </c>
    </row>
    <row r="957" spans="1:10" s="36" customFormat="1" ht="15" customHeight="1">
      <c r="A957" s="171" t="s">
        <v>73</v>
      </c>
      <c r="B957" s="51"/>
      <c r="C957" s="147">
        <v>341962</v>
      </c>
      <c r="D957" s="60">
        <v>391693.84989999997</v>
      </c>
      <c r="E957" s="60"/>
      <c r="F957" s="147">
        <v>274063</v>
      </c>
      <c r="G957" s="60">
        <v>332297.74086999998</v>
      </c>
      <c r="H957" s="60"/>
      <c r="I957" s="147">
        <v>67899</v>
      </c>
      <c r="J957" s="60">
        <v>59396.10903</v>
      </c>
    </row>
    <row r="958" spans="1:10" s="36" customFormat="1" ht="22.5" customHeight="1">
      <c r="A958" s="385" t="s">
        <v>281</v>
      </c>
      <c r="B958" s="385"/>
      <c r="C958" s="177">
        <v>11877</v>
      </c>
      <c r="D958" s="119">
        <v>27180.29567</v>
      </c>
      <c r="E958" s="60"/>
      <c r="F958" s="177">
        <v>11440</v>
      </c>
      <c r="G958" s="119">
        <v>27008.270990000001</v>
      </c>
      <c r="H958" s="60"/>
      <c r="I958" s="178">
        <v>437</v>
      </c>
      <c r="J958" s="119">
        <v>172.02467999999999</v>
      </c>
    </row>
    <row r="959" spans="1:10" ht="21" customHeight="1">
      <c r="A959" s="380" t="s">
        <v>74</v>
      </c>
      <c r="B959" s="380"/>
      <c r="C959" s="147">
        <v>1041250</v>
      </c>
      <c r="D959" s="60">
        <v>2244939.4914299999</v>
      </c>
      <c r="E959" s="60"/>
      <c r="F959" s="147">
        <v>920521</v>
      </c>
      <c r="G959" s="60">
        <v>2063889.2836500001</v>
      </c>
      <c r="H959" s="60"/>
      <c r="I959" s="147">
        <v>120729</v>
      </c>
      <c r="J959" s="60">
        <v>181050.20778</v>
      </c>
    </row>
    <row r="960" spans="1:10">
      <c r="A960" s="381" t="s">
        <v>282</v>
      </c>
      <c r="B960" s="381"/>
      <c r="C960" s="147">
        <v>1039225</v>
      </c>
      <c r="D960" s="60">
        <v>1824534.9026200001</v>
      </c>
      <c r="E960" s="60"/>
      <c r="F960" s="147">
        <v>918726</v>
      </c>
      <c r="G960" s="60">
        <v>1660645.6755299999</v>
      </c>
      <c r="H960" s="60"/>
      <c r="I960" s="147">
        <v>120499</v>
      </c>
      <c r="J960" s="60">
        <v>163889.22709</v>
      </c>
    </row>
    <row r="961" spans="1:10" ht="12" customHeight="1">
      <c r="A961" s="171" t="s">
        <v>283</v>
      </c>
      <c r="B961" s="51"/>
      <c r="C961" s="147">
        <v>123677</v>
      </c>
      <c r="D961" s="60">
        <v>28890.540099999998</v>
      </c>
      <c r="E961" s="60"/>
      <c r="F961" s="147">
        <v>111338</v>
      </c>
      <c r="G961" s="118">
        <v>27288.68535</v>
      </c>
      <c r="H961" s="60"/>
      <c r="I961" s="177">
        <v>12339</v>
      </c>
      <c r="J961" s="118">
        <v>1601.85475</v>
      </c>
    </row>
    <row r="962" spans="1:10" ht="12" customHeight="1">
      <c r="A962" s="173" t="s">
        <v>284</v>
      </c>
      <c r="B962" s="174"/>
      <c r="C962" s="147">
        <v>98138</v>
      </c>
      <c r="D962" s="118">
        <v>391514.04871</v>
      </c>
      <c r="E962" s="60"/>
      <c r="F962" s="147">
        <v>91424</v>
      </c>
      <c r="G962" s="118">
        <v>375954.92277</v>
      </c>
      <c r="H962" s="60"/>
      <c r="I962" s="177">
        <v>6714</v>
      </c>
      <c r="J962" s="119">
        <v>15559.12594</v>
      </c>
    </row>
    <row r="963" spans="1:10" ht="12" customHeight="1">
      <c r="A963" s="50" t="s">
        <v>75</v>
      </c>
      <c r="B963" s="51"/>
      <c r="C963" s="147">
        <v>209648</v>
      </c>
      <c r="D963" s="60">
        <v>738053.68163000001</v>
      </c>
      <c r="E963" s="60"/>
      <c r="F963" s="147">
        <v>190924</v>
      </c>
      <c r="G963" s="60">
        <v>703142.20516999997</v>
      </c>
      <c r="H963" s="60"/>
      <c r="I963" s="177">
        <v>18724</v>
      </c>
      <c r="J963" s="118">
        <v>34911.476459999998</v>
      </c>
    </row>
    <row r="964" spans="1:10" s="59" customFormat="1" ht="15" customHeight="1">
      <c r="A964" s="35" t="s">
        <v>143</v>
      </c>
      <c r="B964" s="57"/>
      <c r="C964" s="146">
        <v>342040</v>
      </c>
      <c r="D964" s="146">
        <v>8239667.1314100102</v>
      </c>
      <c r="E964" s="58"/>
      <c r="F964" s="146">
        <v>270463</v>
      </c>
      <c r="G964" s="146">
        <v>6840455.9287</v>
      </c>
      <c r="H964" s="58"/>
      <c r="I964" s="146">
        <v>71577</v>
      </c>
      <c r="J964" s="146">
        <v>1399211.2027100001</v>
      </c>
    </row>
    <row r="965" spans="1:10" s="36" customFormat="1" ht="12.9" customHeight="1">
      <c r="A965" s="50" t="s">
        <v>56</v>
      </c>
      <c r="B965" s="48"/>
      <c r="C965" s="147">
        <v>340540</v>
      </c>
      <c r="D965" s="147">
        <v>3290976.9947000002</v>
      </c>
      <c r="E965" s="60"/>
      <c r="F965" s="147">
        <v>269637</v>
      </c>
      <c r="G965" s="147">
        <v>2704288.8653199999</v>
      </c>
      <c r="H965" s="60"/>
      <c r="I965" s="147">
        <v>70903</v>
      </c>
      <c r="J965" s="147">
        <v>586688.12938000006</v>
      </c>
    </row>
    <row r="966" spans="1:10" s="36" customFormat="1" ht="21.75" customHeight="1">
      <c r="A966" s="381" t="s">
        <v>274</v>
      </c>
      <c r="B966" s="381"/>
      <c r="C966" s="147">
        <v>339196</v>
      </c>
      <c r="D966" s="60">
        <v>2925424.0987800001</v>
      </c>
      <c r="E966" s="60"/>
      <c r="F966" s="147">
        <v>268613</v>
      </c>
      <c r="G966" s="60">
        <v>2382371.6394699998</v>
      </c>
      <c r="H966" s="60"/>
      <c r="I966" s="147">
        <v>70583</v>
      </c>
      <c r="J966" s="60">
        <v>543052.45930999995</v>
      </c>
    </row>
    <row r="967" spans="1:10" s="36" customFormat="1" ht="21.75" customHeight="1">
      <c r="A967" s="381" t="s">
        <v>275</v>
      </c>
      <c r="B967" s="381"/>
      <c r="C967" s="147">
        <v>88637</v>
      </c>
      <c r="D967" s="60">
        <v>357157.83232000098</v>
      </c>
      <c r="E967" s="60"/>
      <c r="F967" s="147">
        <v>73483</v>
      </c>
      <c r="G967" s="60">
        <v>314626.52192000003</v>
      </c>
      <c r="H967" s="60"/>
      <c r="I967" s="147">
        <v>15154</v>
      </c>
      <c r="J967" s="118">
        <v>42531.310400000002</v>
      </c>
    </row>
    <row r="968" spans="1:10" s="36" customFormat="1" ht="12.9" customHeight="1">
      <c r="A968" s="171" t="s">
        <v>57</v>
      </c>
      <c r="C968" s="147">
        <v>11567</v>
      </c>
      <c r="D968" s="118">
        <v>8395.0635999999995</v>
      </c>
      <c r="E968" s="60"/>
      <c r="F968" s="147">
        <v>9684</v>
      </c>
      <c r="G968" s="118">
        <v>7290.7039299999997</v>
      </c>
      <c r="H968" s="60"/>
      <c r="I968" s="177">
        <v>1883</v>
      </c>
      <c r="J968" s="119">
        <v>1104.3596700000001</v>
      </c>
    </row>
    <row r="969" spans="1:10" s="36" customFormat="1" ht="12.9" customHeight="1">
      <c r="A969" s="50" t="s">
        <v>58</v>
      </c>
      <c r="B969" s="48"/>
      <c r="C969" s="147">
        <v>227743</v>
      </c>
      <c r="D969" s="60">
        <v>384342.69738000003</v>
      </c>
      <c r="E969" s="60"/>
      <c r="F969" s="147">
        <v>178766</v>
      </c>
      <c r="G969" s="60">
        <v>318216.74280000001</v>
      </c>
      <c r="H969" s="60"/>
      <c r="I969" s="147">
        <v>48977</v>
      </c>
      <c r="J969" s="60">
        <v>66125.954580000005</v>
      </c>
    </row>
    <row r="970" spans="1:10" s="36" customFormat="1" ht="12.9" customHeight="1">
      <c r="A970" s="382" t="s">
        <v>59</v>
      </c>
      <c r="B970" s="382"/>
      <c r="C970" s="147">
        <v>185975</v>
      </c>
      <c r="D970" s="60">
        <v>231016.33661</v>
      </c>
      <c r="E970" s="60"/>
      <c r="F970" s="147">
        <v>148632</v>
      </c>
      <c r="G970" s="60">
        <v>192254.11856</v>
      </c>
      <c r="H970" s="60"/>
      <c r="I970" s="147">
        <v>37343</v>
      </c>
      <c r="J970" s="60">
        <v>38762.218050000003</v>
      </c>
    </row>
    <row r="971" spans="1:10" s="36" customFormat="1" ht="12.9" customHeight="1">
      <c r="A971" s="171" t="s">
        <v>60</v>
      </c>
      <c r="B971" s="61"/>
      <c r="C971" s="147">
        <v>161402</v>
      </c>
      <c r="D971" s="60">
        <v>153326.36077</v>
      </c>
      <c r="E971" s="60"/>
      <c r="F971" s="147">
        <v>124262</v>
      </c>
      <c r="G971" s="60">
        <v>125962.62424</v>
      </c>
      <c r="H971" s="60"/>
      <c r="I971" s="147">
        <v>37140</v>
      </c>
      <c r="J971" s="60">
        <v>27363.736529999998</v>
      </c>
    </row>
    <row r="972" spans="1:10" s="36" customFormat="1" ht="22.5" customHeight="1">
      <c r="A972" s="383" t="s">
        <v>276</v>
      </c>
      <c r="B972" s="383"/>
      <c r="C972" s="147">
        <v>339128</v>
      </c>
      <c r="D972" s="60">
        <v>736307.94475999905</v>
      </c>
      <c r="E972" s="60"/>
      <c r="F972" s="147">
        <v>269077</v>
      </c>
      <c r="G972" s="60">
        <v>618777.885769999</v>
      </c>
      <c r="H972" s="60"/>
      <c r="I972" s="147">
        <v>70051</v>
      </c>
      <c r="J972" s="60">
        <v>117530.05899</v>
      </c>
    </row>
    <row r="973" spans="1:10" s="36" customFormat="1" ht="12.9" customHeight="1">
      <c r="A973" s="171" t="s">
        <v>61</v>
      </c>
      <c r="B973" s="61"/>
      <c r="C973" s="147">
        <v>30434</v>
      </c>
      <c r="D973" s="60">
        <v>134379.47156000001</v>
      </c>
      <c r="E973" s="60"/>
      <c r="F973" s="147">
        <v>27958</v>
      </c>
      <c r="G973" s="60">
        <v>124075.48826</v>
      </c>
      <c r="H973" s="60"/>
      <c r="I973" s="178">
        <v>2476</v>
      </c>
      <c r="J973" s="119">
        <v>10303.9833</v>
      </c>
    </row>
    <row r="974" spans="1:10" s="36" customFormat="1" ht="23.25" customHeight="1">
      <c r="A974" s="382" t="s">
        <v>277</v>
      </c>
      <c r="B974" s="382"/>
      <c r="C974" s="147">
        <v>104796</v>
      </c>
      <c r="D974" s="60">
        <v>22626.122299999999</v>
      </c>
      <c r="E974" s="60"/>
      <c r="F974" s="147">
        <v>85770</v>
      </c>
      <c r="G974" s="60">
        <v>17526.71011</v>
      </c>
      <c r="H974" s="60"/>
      <c r="I974" s="147">
        <v>19026</v>
      </c>
      <c r="J974" s="118">
        <v>5099.41219</v>
      </c>
    </row>
    <row r="975" spans="1:10" s="36" customFormat="1" ht="12.9" customHeight="1">
      <c r="A975" s="171" t="s">
        <v>62</v>
      </c>
      <c r="B975" s="61"/>
      <c r="C975" s="147">
        <v>252060</v>
      </c>
      <c r="D975" s="60">
        <v>82867.614239999995</v>
      </c>
      <c r="E975" s="60"/>
      <c r="F975" s="147">
        <v>192393</v>
      </c>
      <c r="G975" s="60">
        <v>68298.049509999997</v>
      </c>
      <c r="H975" s="60"/>
      <c r="I975" s="147">
        <v>59667</v>
      </c>
      <c r="J975" s="60">
        <v>14569.56473</v>
      </c>
    </row>
    <row r="976" spans="1:10" s="36" customFormat="1" ht="12.9" customHeight="1">
      <c r="A976" s="171" t="s">
        <v>63</v>
      </c>
      <c r="B976" s="61"/>
      <c r="C976" s="147">
        <v>337184</v>
      </c>
      <c r="D976" s="60">
        <v>496434.73666</v>
      </c>
      <c r="E976" s="60"/>
      <c r="F976" s="147">
        <v>268007</v>
      </c>
      <c r="G976" s="60">
        <v>408877.63789000001</v>
      </c>
      <c r="H976" s="60"/>
      <c r="I976" s="147">
        <v>69177</v>
      </c>
      <c r="J976" s="60">
        <v>87557.098770000099</v>
      </c>
    </row>
    <row r="977" spans="1:10" s="36" customFormat="1" ht="33.75" customHeight="1">
      <c r="A977" s="380" t="s">
        <v>64</v>
      </c>
      <c r="B977" s="380"/>
      <c r="C977" s="147">
        <v>338271</v>
      </c>
      <c r="D977" s="60">
        <v>527769.24783999997</v>
      </c>
      <c r="E977" s="60"/>
      <c r="F977" s="147">
        <v>267993</v>
      </c>
      <c r="G977" s="60">
        <v>443093.00617000001</v>
      </c>
      <c r="H977" s="60"/>
      <c r="I977" s="147">
        <v>70278</v>
      </c>
      <c r="J977" s="60">
        <v>84676.241670000003</v>
      </c>
    </row>
    <row r="978" spans="1:10" s="62" customFormat="1" ht="24" customHeight="1">
      <c r="A978" s="381" t="s">
        <v>278</v>
      </c>
      <c r="B978" s="381"/>
      <c r="C978" s="147">
        <v>337903</v>
      </c>
      <c r="D978" s="60">
        <v>414907.40743000002</v>
      </c>
      <c r="E978" s="60"/>
      <c r="F978" s="147">
        <v>267771</v>
      </c>
      <c r="G978" s="60">
        <v>345635.74420000002</v>
      </c>
      <c r="H978" s="60"/>
      <c r="I978" s="147">
        <v>70132</v>
      </c>
      <c r="J978" s="60">
        <v>69271.663230000006</v>
      </c>
    </row>
    <row r="979" spans="1:10" s="36" customFormat="1" ht="12.9" customHeight="1">
      <c r="A979" s="384" t="s">
        <v>65</v>
      </c>
      <c r="B979" s="384"/>
      <c r="C979" s="147">
        <v>79263</v>
      </c>
      <c r="D979" s="60">
        <v>49897.325040000003</v>
      </c>
      <c r="E979" s="60"/>
      <c r="F979" s="147">
        <v>63306</v>
      </c>
      <c r="G979" s="60">
        <v>41043.112979999998</v>
      </c>
      <c r="H979" s="60"/>
      <c r="I979" s="147">
        <v>15957</v>
      </c>
      <c r="J979" s="118">
        <v>8854.2120599999998</v>
      </c>
    </row>
    <row r="980" spans="1:10" s="36" customFormat="1" ht="12.9" customHeight="1">
      <c r="A980" s="384" t="s">
        <v>66</v>
      </c>
      <c r="B980" s="384"/>
      <c r="C980" s="147">
        <v>44724</v>
      </c>
      <c r="D980" s="60">
        <v>62964.515370000001</v>
      </c>
      <c r="E980" s="60"/>
      <c r="F980" s="147">
        <v>37484</v>
      </c>
      <c r="G980" s="60">
        <v>56414.148990000002</v>
      </c>
      <c r="H980" s="60"/>
      <c r="I980" s="177">
        <v>7240</v>
      </c>
      <c r="J980" s="118">
        <v>6550.3663800000004</v>
      </c>
    </row>
    <row r="981" spans="1:10" s="36" customFormat="1" ht="12.6" customHeight="1">
      <c r="A981" s="380" t="s">
        <v>67</v>
      </c>
      <c r="B981" s="380"/>
      <c r="C981" s="147">
        <v>241663</v>
      </c>
      <c r="D981" s="60">
        <v>366846.51382999902</v>
      </c>
      <c r="E981" s="60"/>
      <c r="F981" s="147">
        <v>191344</v>
      </c>
      <c r="G981" s="60">
        <v>301324.57579999999</v>
      </c>
      <c r="H981" s="60"/>
      <c r="I981" s="147">
        <v>50319</v>
      </c>
      <c r="J981" s="60">
        <v>65521.938029999998</v>
      </c>
    </row>
    <row r="982" spans="1:10" s="36" customFormat="1" ht="33" customHeight="1">
      <c r="A982" s="380" t="s">
        <v>279</v>
      </c>
      <c r="B982" s="380"/>
      <c r="C982" s="147">
        <v>327146</v>
      </c>
      <c r="D982" s="60">
        <v>1403359.48025</v>
      </c>
      <c r="E982" s="60"/>
      <c r="F982" s="147">
        <v>259660</v>
      </c>
      <c r="G982" s="60">
        <v>1162018.0276299999</v>
      </c>
      <c r="H982" s="60"/>
      <c r="I982" s="147">
        <v>67486</v>
      </c>
      <c r="J982" s="60">
        <v>241341.45262</v>
      </c>
    </row>
    <row r="983" spans="1:10" s="36" customFormat="1" ht="12.9" customHeight="1">
      <c r="A983" s="172" t="s">
        <v>68</v>
      </c>
      <c r="B983" s="51"/>
      <c r="C983" s="147">
        <v>198820</v>
      </c>
      <c r="D983" s="60">
        <v>356109.679590001</v>
      </c>
      <c r="E983" s="60"/>
      <c r="F983" s="147">
        <v>156922</v>
      </c>
      <c r="G983" s="60">
        <v>289277.13936999999</v>
      </c>
      <c r="H983" s="60"/>
      <c r="I983" s="147">
        <v>41898</v>
      </c>
      <c r="J983" s="60">
        <v>66832.540219999995</v>
      </c>
    </row>
    <row r="984" spans="1:10" s="36" customFormat="1" ht="12.9" customHeight="1">
      <c r="A984" s="385" t="s">
        <v>69</v>
      </c>
      <c r="B984" s="385"/>
      <c r="C984" s="147">
        <v>19040</v>
      </c>
      <c r="D984" s="118">
        <v>21625.25763</v>
      </c>
      <c r="E984" s="60"/>
      <c r="F984" s="147">
        <v>16306</v>
      </c>
      <c r="G984" s="118">
        <v>16725.403989999999</v>
      </c>
      <c r="H984" s="60"/>
      <c r="I984" s="177">
        <v>2734</v>
      </c>
      <c r="J984" s="119">
        <v>4899.8536400000003</v>
      </c>
    </row>
    <row r="985" spans="1:10" s="36" customFormat="1" ht="23.25" customHeight="1">
      <c r="A985" s="385" t="s">
        <v>280</v>
      </c>
      <c r="B985" s="385"/>
      <c r="C985" s="177">
        <v>7532</v>
      </c>
      <c r="D985" s="118">
        <v>102910.93793</v>
      </c>
      <c r="E985" s="60"/>
      <c r="F985" s="177">
        <v>6432</v>
      </c>
      <c r="G985" s="118">
        <v>89124.780469999998</v>
      </c>
      <c r="H985" s="60"/>
      <c r="I985" s="178">
        <v>1100</v>
      </c>
      <c r="J985" s="119">
        <v>13786.15746</v>
      </c>
    </row>
    <row r="986" spans="1:10" s="36" customFormat="1" ht="33.75" customHeight="1">
      <c r="A986" s="385" t="s">
        <v>323</v>
      </c>
      <c r="B986" s="385"/>
      <c r="C986" s="147">
        <v>137951</v>
      </c>
      <c r="D986" s="60">
        <v>442644.52314</v>
      </c>
      <c r="E986" s="60"/>
      <c r="F986" s="147">
        <v>109990</v>
      </c>
      <c r="G986" s="60">
        <v>363697.53724999999</v>
      </c>
      <c r="H986" s="60"/>
      <c r="I986" s="147">
        <v>27961</v>
      </c>
      <c r="J986" s="60">
        <v>78946.985889999996</v>
      </c>
    </row>
    <row r="987" spans="1:10" s="36" customFormat="1" ht="12.9" customHeight="1">
      <c r="A987" s="171" t="s">
        <v>70</v>
      </c>
      <c r="B987" s="51"/>
      <c r="C987" s="147">
        <v>313916</v>
      </c>
      <c r="D987" s="60">
        <v>480069.08196000103</v>
      </c>
      <c r="E987" s="60"/>
      <c r="F987" s="147">
        <v>249871</v>
      </c>
      <c r="G987" s="60">
        <v>403193.16655000002</v>
      </c>
      <c r="H987" s="60"/>
      <c r="I987" s="147">
        <v>64045</v>
      </c>
      <c r="J987" s="60">
        <v>76875.915410000103</v>
      </c>
    </row>
    <row r="988" spans="1:10" s="36" customFormat="1" ht="34.5" customHeight="1">
      <c r="A988" s="386" t="s">
        <v>71</v>
      </c>
      <c r="B988" s="386"/>
      <c r="C988" s="147">
        <v>210634</v>
      </c>
      <c r="D988" s="60">
        <v>657872.17721999902</v>
      </c>
      <c r="E988" s="60"/>
      <c r="F988" s="147">
        <v>166924</v>
      </c>
      <c r="G988" s="60">
        <v>575901.98089999903</v>
      </c>
      <c r="H988" s="60"/>
      <c r="I988" s="147">
        <v>43710</v>
      </c>
      <c r="J988" s="60">
        <v>81970.196319999901</v>
      </c>
    </row>
    <row r="989" spans="1:10" s="36" customFormat="1" ht="12.6" customHeight="1">
      <c r="A989" s="171" t="s">
        <v>72</v>
      </c>
      <c r="B989" s="51"/>
      <c r="C989" s="147">
        <v>130586</v>
      </c>
      <c r="D989" s="60">
        <v>506796.06805</v>
      </c>
      <c r="E989" s="60"/>
      <c r="F989" s="147">
        <v>107562</v>
      </c>
      <c r="G989" s="60">
        <v>452975.57065000001</v>
      </c>
      <c r="H989" s="60"/>
      <c r="I989" s="147">
        <v>23024</v>
      </c>
      <c r="J989" s="118">
        <v>53820.4974</v>
      </c>
    </row>
    <row r="990" spans="1:10" s="36" customFormat="1" ht="15" customHeight="1">
      <c r="A990" s="171" t="s">
        <v>73</v>
      </c>
      <c r="B990" s="51"/>
      <c r="C990" s="147">
        <v>132644</v>
      </c>
      <c r="D990" s="60">
        <v>129323.45278000001</v>
      </c>
      <c r="E990" s="60"/>
      <c r="F990" s="147">
        <v>101864</v>
      </c>
      <c r="G990" s="60">
        <v>104877.22893</v>
      </c>
      <c r="H990" s="60"/>
      <c r="I990" s="147">
        <v>30780</v>
      </c>
      <c r="J990" s="60">
        <v>24446.223849999998</v>
      </c>
    </row>
    <row r="991" spans="1:10" s="36" customFormat="1" ht="22.5" customHeight="1">
      <c r="A991" s="385" t="s">
        <v>281</v>
      </c>
      <c r="B991" s="385"/>
      <c r="C991" s="177">
        <v>16893</v>
      </c>
      <c r="D991" s="119">
        <v>21752.65639</v>
      </c>
      <c r="E991" s="60"/>
      <c r="F991" s="177">
        <v>12397</v>
      </c>
      <c r="G991" s="119">
        <v>18049.18132</v>
      </c>
      <c r="H991" s="60"/>
      <c r="I991" s="178">
        <v>4496</v>
      </c>
      <c r="J991" s="119">
        <v>3703.47507</v>
      </c>
    </row>
    <row r="992" spans="1:10" ht="21" customHeight="1">
      <c r="A992" s="380" t="s">
        <v>74</v>
      </c>
      <c r="B992" s="380"/>
      <c r="C992" s="147">
        <v>339651</v>
      </c>
      <c r="D992" s="60">
        <v>707405.98445999902</v>
      </c>
      <c r="E992" s="60"/>
      <c r="F992" s="147">
        <v>268972</v>
      </c>
      <c r="G992" s="60">
        <v>584246.57657000003</v>
      </c>
      <c r="H992" s="60"/>
      <c r="I992" s="147">
        <v>70679</v>
      </c>
      <c r="J992" s="60">
        <v>123159.40789</v>
      </c>
    </row>
    <row r="993" spans="1:10">
      <c r="A993" s="381" t="s">
        <v>282</v>
      </c>
      <c r="B993" s="381"/>
      <c r="C993" s="147">
        <v>338585</v>
      </c>
      <c r="D993" s="60">
        <v>588242.53280000004</v>
      </c>
      <c r="E993" s="60"/>
      <c r="F993" s="147">
        <v>268038</v>
      </c>
      <c r="G993" s="60">
        <v>480079.05736999999</v>
      </c>
      <c r="H993" s="60"/>
      <c r="I993" s="147">
        <v>70547</v>
      </c>
      <c r="J993" s="60">
        <v>108163.47543000001</v>
      </c>
    </row>
    <row r="994" spans="1:10" ht="12" customHeight="1">
      <c r="A994" s="171" t="s">
        <v>283</v>
      </c>
      <c r="B994" s="51"/>
      <c r="C994" s="147">
        <v>143311</v>
      </c>
      <c r="D994" s="60">
        <v>26871.92526</v>
      </c>
      <c r="E994" s="60"/>
      <c r="F994" s="147">
        <v>111737</v>
      </c>
      <c r="G994" s="118">
        <v>22794.90509</v>
      </c>
      <c r="H994" s="60"/>
      <c r="I994" s="147">
        <v>31574</v>
      </c>
      <c r="J994" s="60">
        <v>4077.0201699999998</v>
      </c>
    </row>
    <row r="995" spans="1:10" ht="12" customHeight="1">
      <c r="A995" s="173" t="s">
        <v>284</v>
      </c>
      <c r="B995" s="174"/>
      <c r="C995" s="147">
        <v>54904</v>
      </c>
      <c r="D995" s="60">
        <v>92291.526400000002</v>
      </c>
      <c r="E995" s="60"/>
      <c r="F995" s="147">
        <v>47317</v>
      </c>
      <c r="G995" s="60">
        <v>81372.614109999995</v>
      </c>
      <c r="H995" s="60"/>
      <c r="I995" s="177">
        <v>7587</v>
      </c>
      <c r="J995" s="118">
        <v>10918.91229</v>
      </c>
    </row>
    <row r="996" spans="1:10" ht="12" customHeight="1">
      <c r="A996" s="50" t="s">
        <v>75</v>
      </c>
      <c r="B996" s="51"/>
      <c r="C996" s="147">
        <v>91105</v>
      </c>
      <c r="D996" s="60">
        <v>164786.09096999999</v>
      </c>
      <c r="E996" s="60"/>
      <c r="F996" s="147">
        <v>70721</v>
      </c>
      <c r="G996" s="60">
        <v>132588.26774000001</v>
      </c>
      <c r="H996" s="60"/>
      <c r="I996" s="147">
        <v>20384</v>
      </c>
      <c r="J996" s="118">
        <v>32197.823230000002</v>
      </c>
    </row>
    <row r="997" spans="1:10" s="59" customFormat="1" ht="15" customHeight="1">
      <c r="A997" s="35" t="s">
        <v>116</v>
      </c>
      <c r="B997" s="57"/>
      <c r="C997" s="146">
        <v>2388191</v>
      </c>
      <c r="D997" s="146">
        <v>56351412.610459901</v>
      </c>
      <c r="E997" s="58"/>
      <c r="F997" s="146">
        <v>1504074</v>
      </c>
      <c r="G997" s="146">
        <v>38948411.242849998</v>
      </c>
      <c r="H997" s="58"/>
      <c r="I997" s="146">
        <v>884117</v>
      </c>
      <c r="J997" s="146">
        <v>17403001.36761</v>
      </c>
    </row>
    <row r="998" spans="1:10" s="36" customFormat="1" ht="12.9" customHeight="1">
      <c r="A998" s="50" t="s">
        <v>56</v>
      </c>
      <c r="B998" s="48"/>
      <c r="C998" s="147">
        <v>2377144</v>
      </c>
      <c r="D998" s="147">
        <v>21655928.918809999</v>
      </c>
      <c r="E998" s="60"/>
      <c r="F998" s="147">
        <v>1498896</v>
      </c>
      <c r="G998" s="147">
        <v>14576525.22838</v>
      </c>
      <c r="H998" s="60"/>
      <c r="I998" s="147">
        <v>878248</v>
      </c>
      <c r="J998" s="147">
        <v>7079403.6904300004</v>
      </c>
    </row>
    <row r="999" spans="1:10" s="36" customFormat="1" ht="21.75" customHeight="1">
      <c r="A999" s="381" t="s">
        <v>274</v>
      </c>
      <c r="B999" s="381"/>
      <c r="C999" s="147">
        <v>2371259</v>
      </c>
      <c r="D999" s="60">
        <v>19623755.262060001</v>
      </c>
      <c r="E999" s="60"/>
      <c r="F999" s="147">
        <v>1496120</v>
      </c>
      <c r="G999" s="60">
        <v>13107653.42399</v>
      </c>
      <c r="H999" s="60"/>
      <c r="I999" s="147">
        <v>875139</v>
      </c>
      <c r="J999" s="60">
        <v>6516101.8380699996</v>
      </c>
    </row>
    <row r="1000" spans="1:10" s="36" customFormat="1" ht="21.75" customHeight="1">
      <c r="A1000" s="381" t="s">
        <v>275</v>
      </c>
      <c r="B1000" s="381"/>
      <c r="C1000" s="147">
        <v>553429</v>
      </c>
      <c r="D1000" s="60">
        <v>1972854.87876</v>
      </c>
      <c r="E1000" s="60"/>
      <c r="F1000" s="147">
        <v>393952</v>
      </c>
      <c r="G1000" s="60">
        <v>1420493.54418</v>
      </c>
      <c r="H1000" s="60"/>
      <c r="I1000" s="147">
        <v>159477</v>
      </c>
      <c r="J1000" s="60">
        <v>552361.33458000002</v>
      </c>
    </row>
    <row r="1001" spans="1:10" s="36" customFormat="1" ht="12.9" customHeight="1">
      <c r="A1001" s="171" t="s">
        <v>57</v>
      </c>
      <c r="C1001" s="177">
        <v>49132</v>
      </c>
      <c r="D1001" s="118">
        <v>59318.777990000002</v>
      </c>
      <c r="E1001" s="60"/>
      <c r="F1001" s="177">
        <v>37605</v>
      </c>
      <c r="G1001" s="118">
        <v>48378.26021</v>
      </c>
      <c r="H1001" s="60"/>
      <c r="I1001" s="177">
        <v>11527</v>
      </c>
      <c r="J1001" s="118">
        <v>10940.51778</v>
      </c>
    </row>
    <row r="1002" spans="1:10" s="36" customFormat="1" ht="12.9" customHeight="1">
      <c r="A1002" s="50" t="s">
        <v>58</v>
      </c>
      <c r="B1002" s="48"/>
      <c r="C1002" s="147">
        <v>1522167</v>
      </c>
      <c r="D1002" s="60">
        <v>1840142.3599100001</v>
      </c>
      <c r="E1002" s="60"/>
      <c r="F1002" s="147">
        <v>893847</v>
      </c>
      <c r="G1002" s="60">
        <v>1208237.0998</v>
      </c>
      <c r="H1002" s="60"/>
      <c r="I1002" s="147">
        <v>628320</v>
      </c>
      <c r="J1002" s="60">
        <v>631905.26011000096</v>
      </c>
    </row>
    <row r="1003" spans="1:10" s="36" customFormat="1" ht="12.9" customHeight="1">
      <c r="A1003" s="382" t="s">
        <v>59</v>
      </c>
      <c r="B1003" s="382"/>
      <c r="C1003" s="147">
        <v>1242733</v>
      </c>
      <c r="D1003" s="60">
        <v>1175839.3875299999</v>
      </c>
      <c r="E1003" s="60"/>
      <c r="F1003" s="147">
        <v>729691</v>
      </c>
      <c r="G1003" s="60">
        <v>766047.17879000003</v>
      </c>
      <c r="H1003" s="60"/>
      <c r="I1003" s="147">
        <v>513042</v>
      </c>
      <c r="J1003" s="60">
        <v>409792.20873999997</v>
      </c>
    </row>
    <row r="1004" spans="1:10" s="36" customFormat="1" ht="12.9" customHeight="1">
      <c r="A1004" s="171" t="s">
        <v>60</v>
      </c>
      <c r="B1004" s="61"/>
      <c r="C1004" s="147">
        <v>1127480</v>
      </c>
      <c r="D1004" s="60">
        <v>664302.97238000005</v>
      </c>
      <c r="E1004" s="60"/>
      <c r="F1004" s="147">
        <v>656752</v>
      </c>
      <c r="G1004" s="60">
        <v>442189.92100999999</v>
      </c>
      <c r="H1004" s="60"/>
      <c r="I1004" s="147">
        <v>470728</v>
      </c>
      <c r="J1004" s="60">
        <v>222113.05137</v>
      </c>
    </row>
    <row r="1005" spans="1:10" s="36" customFormat="1" ht="22.5" customHeight="1">
      <c r="A1005" s="383" t="s">
        <v>276</v>
      </c>
      <c r="B1005" s="383"/>
      <c r="C1005" s="147">
        <v>2326608</v>
      </c>
      <c r="D1005" s="60">
        <v>4970643.4871699903</v>
      </c>
      <c r="E1005" s="60"/>
      <c r="F1005" s="147">
        <v>1479555</v>
      </c>
      <c r="G1005" s="60">
        <v>3875014.9524599998</v>
      </c>
      <c r="H1005" s="60"/>
      <c r="I1005" s="147">
        <v>847053</v>
      </c>
      <c r="J1005" s="60">
        <v>1095628.53471</v>
      </c>
    </row>
    <row r="1006" spans="1:10" s="36" customFormat="1" ht="12.9" customHeight="1">
      <c r="A1006" s="171" t="s">
        <v>61</v>
      </c>
      <c r="B1006" s="61"/>
      <c r="C1006" s="147">
        <v>203903</v>
      </c>
      <c r="D1006" s="60">
        <v>1005501.6156500001</v>
      </c>
      <c r="E1006" s="60"/>
      <c r="F1006" s="147">
        <v>184931</v>
      </c>
      <c r="G1006" s="60">
        <v>948861.85441000003</v>
      </c>
      <c r="H1006" s="60"/>
      <c r="I1006" s="177">
        <v>18972</v>
      </c>
      <c r="J1006" s="119">
        <v>56639.76124</v>
      </c>
    </row>
    <row r="1007" spans="1:10" s="36" customFormat="1" ht="23.25" customHeight="1">
      <c r="A1007" s="382" t="s">
        <v>277</v>
      </c>
      <c r="B1007" s="382"/>
      <c r="C1007" s="147">
        <v>1222547</v>
      </c>
      <c r="D1007" s="60">
        <v>284831.11901999998</v>
      </c>
      <c r="E1007" s="60"/>
      <c r="F1007" s="147">
        <v>820359</v>
      </c>
      <c r="G1007" s="60">
        <v>226200.56856000001</v>
      </c>
      <c r="H1007" s="60"/>
      <c r="I1007" s="147">
        <v>402188</v>
      </c>
      <c r="J1007" s="118">
        <v>58630.550459999999</v>
      </c>
    </row>
    <row r="1008" spans="1:10" s="36" customFormat="1" ht="12.9" customHeight="1">
      <c r="A1008" s="171" t="s">
        <v>62</v>
      </c>
      <c r="B1008" s="61"/>
      <c r="C1008" s="147">
        <v>1449111</v>
      </c>
      <c r="D1008" s="60">
        <v>609927.51046000002</v>
      </c>
      <c r="E1008" s="60"/>
      <c r="F1008" s="147">
        <v>1070682</v>
      </c>
      <c r="G1008" s="60">
        <v>518733.26514999999</v>
      </c>
      <c r="H1008" s="60"/>
      <c r="I1008" s="147">
        <v>378429</v>
      </c>
      <c r="J1008" s="118">
        <v>91194.245309999998</v>
      </c>
    </row>
    <row r="1009" spans="1:10" s="36" customFormat="1" ht="12.9" customHeight="1">
      <c r="A1009" s="171" t="s">
        <v>63</v>
      </c>
      <c r="B1009" s="61"/>
      <c r="C1009" s="147">
        <v>2277140</v>
      </c>
      <c r="D1009" s="60">
        <v>3070383.2420399999</v>
      </c>
      <c r="E1009" s="60"/>
      <c r="F1009" s="147">
        <v>1450498</v>
      </c>
      <c r="G1009" s="60">
        <v>2181219.2643400002</v>
      </c>
      <c r="H1009" s="60"/>
      <c r="I1009" s="147">
        <v>826642</v>
      </c>
      <c r="J1009" s="60">
        <v>889163.97770000005</v>
      </c>
    </row>
    <row r="1010" spans="1:10" s="36" customFormat="1" ht="33.75" customHeight="1">
      <c r="A1010" s="380" t="s">
        <v>64</v>
      </c>
      <c r="B1010" s="380"/>
      <c r="C1010" s="147">
        <v>2363343</v>
      </c>
      <c r="D1010" s="60">
        <v>4314621.9770199899</v>
      </c>
      <c r="E1010" s="60"/>
      <c r="F1010" s="147">
        <v>1491681</v>
      </c>
      <c r="G1010" s="60">
        <v>3006645.5579400002</v>
      </c>
      <c r="H1010" s="60"/>
      <c r="I1010" s="147">
        <v>871662</v>
      </c>
      <c r="J1010" s="60">
        <v>1307976.4190799999</v>
      </c>
    </row>
    <row r="1011" spans="1:10" s="62" customFormat="1" ht="24" customHeight="1">
      <c r="A1011" s="381" t="s">
        <v>278</v>
      </c>
      <c r="B1011" s="381"/>
      <c r="C1011" s="147">
        <v>2356122</v>
      </c>
      <c r="D1011" s="60">
        <v>3083184.0070600002</v>
      </c>
      <c r="E1011" s="60"/>
      <c r="F1011" s="147">
        <v>1487653</v>
      </c>
      <c r="G1011" s="60">
        <v>2116904.3474499998</v>
      </c>
      <c r="H1011" s="60"/>
      <c r="I1011" s="147">
        <v>868469</v>
      </c>
      <c r="J1011" s="60">
        <v>966279.65961000102</v>
      </c>
    </row>
    <row r="1012" spans="1:10" s="36" customFormat="1" ht="12.9" customHeight="1">
      <c r="A1012" s="384" t="s">
        <v>65</v>
      </c>
      <c r="B1012" s="384"/>
      <c r="C1012" s="147">
        <v>611145</v>
      </c>
      <c r="D1012" s="60">
        <v>418527.46937000001</v>
      </c>
      <c r="E1012" s="60"/>
      <c r="F1012" s="147">
        <v>371833</v>
      </c>
      <c r="G1012" s="118">
        <v>302544.28759999998</v>
      </c>
      <c r="H1012" s="60"/>
      <c r="I1012" s="147">
        <v>239312</v>
      </c>
      <c r="J1012" s="60">
        <v>115983.18177</v>
      </c>
    </row>
    <row r="1013" spans="1:10" s="36" customFormat="1" ht="12.9" customHeight="1">
      <c r="A1013" s="384" t="s">
        <v>66</v>
      </c>
      <c r="B1013" s="384"/>
      <c r="C1013" s="147">
        <v>656145</v>
      </c>
      <c r="D1013" s="60">
        <v>812910.50058999902</v>
      </c>
      <c r="E1013" s="60"/>
      <c r="F1013" s="147">
        <v>424948</v>
      </c>
      <c r="G1013" s="60">
        <v>587196.92289000005</v>
      </c>
      <c r="H1013" s="60"/>
      <c r="I1013" s="147">
        <v>231197</v>
      </c>
      <c r="J1013" s="60">
        <v>225713.57769999999</v>
      </c>
    </row>
    <row r="1014" spans="1:10" s="36" customFormat="1" ht="12.6" customHeight="1">
      <c r="A1014" s="380" t="s">
        <v>67</v>
      </c>
      <c r="B1014" s="380"/>
      <c r="C1014" s="147">
        <v>1809083</v>
      </c>
      <c r="D1014" s="60">
        <v>2932667.4644000102</v>
      </c>
      <c r="E1014" s="60"/>
      <c r="F1014" s="147">
        <v>1161250</v>
      </c>
      <c r="G1014" s="60">
        <v>1912539.0159799999</v>
      </c>
      <c r="H1014" s="60"/>
      <c r="I1014" s="147">
        <v>647833</v>
      </c>
      <c r="J1014" s="118">
        <v>1020128.44842</v>
      </c>
    </row>
    <row r="1015" spans="1:10" s="36" customFormat="1" ht="33" customHeight="1">
      <c r="A1015" s="380" t="s">
        <v>279</v>
      </c>
      <c r="B1015" s="380"/>
      <c r="C1015" s="147">
        <v>2185603</v>
      </c>
      <c r="D1015" s="60">
        <v>9849848.6755499896</v>
      </c>
      <c r="E1015" s="60"/>
      <c r="F1015" s="147">
        <v>1415446</v>
      </c>
      <c r="G1015" s="60">
        <v>6716873.7167999996</v>
      </c>
      <c r="H1015" s="60"/>
      <c r="I1015" s="147">
        <v>770157</v>
      </c>
      <c r="J1015" s="60">
        <v>3132974.9587500002</v>
      </c>
    </row>
    <row r="1016" spans="1:10" s="36" customFormat="1" ht="12.9" customHeight="1">
      <c r="A1016" s="172" t="s">
        <v>68</v>
      </c>
      <c r="B1016" s="51"/>
      <c r="C1016" s="147">
        <v>1148851</v>
      </c>
      <c r="D1016" s="60">
        <v>2318286.00777</v>
      </c>
      <c r="E1016" s="60"/>
      <c r="F1016" s="147">
        <v>747788</v>
      </c>
      <c r="G1016" s="60">
        <v>1542436.14237</v>
      </c>
      <c r="H1016" s="60"/>
      <c r="I1016" s="147">
        <v>401063</v>
      </c>
      <c r="J1016" s="60">
        <v>775849.86540000106</v>
      </c>
    </row>
    <row r="1017" spans="1:10" s="36" customFormat="1" ht="12.9" customHeight="1">
      <c r="A1017" s="385" t="s">
        <v>69</v>
      </c>
      <c r="B1017" s="385"/>
      <c r="C1017" s="147">
        <v>260357</v>
      </c>
      <c r="D1017" s="60">
        <v>186392.14345</v>
      </c>
      <c r="E1017" s="60"/>
      <c r="F1017" s="147">
        <v>152492</v>
      </c>
      <c r="G1017" s="118">
        <v>104285.52806</v>
      </c>
      <c r="H1017" s="60"/>
      <c r="I1017" s="147">
        <v>107865</v>
      </c>
      <c r="J1017" s="118">
        <v>82106.615390000006</v>
      </c>
    </row>
    <row r="1018" spans="1:10" s="36" customFormat="1" ht="23.25" customHeight="1">
      <c r="A1018" s="385" t="s">
        <v>280</v>
      </c>
      <c r="B1018" s="385"/>
      <c r="C1018" s="147">
        <v>98673</v>
      </c>
      <c r="D1018" s="118">
        <v>1492033.98771</v>
      </c>
      <c r="E1018" s="60"/>
      <c r="F1018" s="177">
        <v>60719</v>
      </c>
      <c r="G1018" s="119">
        <v>843896.04408999998</v>
      </c>
      <c r="H1018" s="60"/>
      <c r="I1018" s="147">
        <v>37954</v>
      </c>
      <c r="J1018" s="118">
        <v>648137.94362000003</v>
      </c>
    </row>
    <row r="1019" spans="1:10" s="36" customFormat="1" ht="33.75" customHeight="1">
      <c r="A1019" s="385" t="s">
        <v>323</v>
      </c>
      <c r="B1019" s="385"/>
      <c r="C1019" s="147">
        <v>791129</v>
      </c>
      <c r="D1019" s="60">
        <v>2809969.0239900001</v>
      </c>
      <c r="E1019" s="60"/>
      <c r="F1019" s="147">
        <v>499308</v>
      </c>
      <c r="G1019" s="60">
        <v>1886137.9290799999</v>
      </c>
      <c r="H1019" s="60"/>
      <c r="I1019" s="147">
        <v>291821</v>
      </c>
      <c r="J1019" s="60">
        <v>923831.09491000103</v>
      </c>
    </row>
    <row r="1020" spans="1:10" s="36" customFormat="1" ht="12.9" customHeight="1">
      <c r="A1020" s="171" t="s">
        <v>70</v>
      </c>
      <c r="B1020" s="51"/>
      <c r="C1020" s="147">
        <v>2029634</v>
      </c>
      <c r="D1020" s="60">
        <v>3043167.5126299998</v>
      </c>
      <c r="E1020" s="60"/>
      <c r="F1020" s="147">
        <v>1354715</v>
      </c>
      <c r="G1020" s="60">
        <v>2340118.0732</v>
      </c>
      <c r="H1020" s="60"/>
      <c r="I1020" s="147">
        <v>674919</v>
      </c>
      <c r="J1020" s="60">
        <v>703049.43943000003</v>
      </c>
    </row>
    <row r="1021" spans="1:10" s="36" customFormat="1" ht="34.5" customHeight="1">
      <c r="A1021" s="386" t="s">
        <v>71</v>
      </c>
      <c r="B1021" s="386"/>
      <c r="C1021" s="147">
        <v>1373130</v>
      </c>
      <c r="D1021" s="60">
        <v>4114271.8138600001</v>
      </c>
      <c r="E1021" s="60"/>
      <c r="F1021" s="147">
        <v>893045</v>
      </c>
      <c r="G1021" s="60">
        <v>2930260.1674799998</v>
      </c>
      <c r="H1021" s="60"/>
      <c r="I1021" s="147">
        <v>480085</v>
      </c>
      <c r="J1021" s="118">
        <v>1184011.64638</v>
      </c>
    </row>
    <row r="1022" spans="1:10" s="36" customFormat="1" ht="12.6" customHeight="1">
      <c r="A1022" s="171" t="s">
        <v>72</v>
      </c>
      <c r="B1022" s="51"/>
      <c r="C1022" s="147">
        <v>762118</v>
      </c>
      <c r="D1022" s="60">
        <v>2928273.2262800001</v>
      </c>
      <c r="E1022" s="60"/>
      <c r="F1022" s="147">
        <v>487551</v>
      </c>
      <c r="G1022" s="60">
        <v>2105338.0275699999</v>
      </c>
      <c r="H1022" s="60"/>
      <c r="I1022" s="147">
        <v>274567</v>
      </c>
      <c r="J1022" s="118">
        <v>822935.19871000003</v>
      </c>
    </row>
    <row r="1023" spans="1:10" s="36" customFormat="1" ht="15" customHeight="1">
      <c r="A1023" s="171" t="s">
        <v>73</v>
      </c>
      <c r="B1023" s="51"/>
      <c r="C1023" s="147">
        <v>888148</v>
      </c>
      <c r="D1023" s="60">
        <v>1074142.61063</v>
      </c>
      <c r="E1023" s="60"/>
      <c r="F1023" s="147">
        <v>590262</v>
      </c>
      <c r="G1023" s="60">
        <v>779541.51324999903</v>
      </c>
      <c r="H1023" s="60"/>
      <c r="I1023" s="147">
        <v>297886</v>
      </c>
      <c r="J1023" s="60">
        <v>294601.09737999999</v>
      </c>
    </row>
    <row r="1024" spans="1:10" s="36" customFormat="1" ht="22.5" customHeight="1">
      <c r="A1024" s="385" t="s">
        <v>281</v>
      </c>
      <c r="B1024" s="385"/>
      <c r="C1024" s="147">
        <v>211410</v>
      </c>
      <c r="D1024" s="118">
        <v>111855.97695</v>
      </c>
      <c r="E1024" s="60"/>
      <c r="F1024" s="177">
        <v>123755</v>
      </c>
      <c r="G1024" s="118">
        <v>45380.626660000002</v>
      </c>
      <c r="H1024" s="60"/>
      <c r="I1024" s="177">
        <v>87655</v>
      </c>
      <c r="J1024" s="118">
        <v>66475.350290000002</v>
      </c>
    </row>
    <row r="1025" spans="1:10" ht="21" customHeight="1">
      <c r="A1025" s="380" t="s">
        <v>74</v>
      </c>
      <c r="B1025" s="380"/>
      <c r="C1025" s="147">
        <v>2367798</v>
      </c>
      <c r="D1025" s="60">
        <v>4648759.2364999996</v>
      </c>
      <c r="E1025" s="60"/>
      <c r="F1025" s="147">
        <v>1493056</v>
      </c>
      <c r="G1025" s="60">
        <v>3203972.9751499998</v>
      </c>
      <c r="H1025" s="60"/>
      <c r="I1025" s="147">
        <v>874742</v>
      </c>
      <c r="J1025" s="60">
        <v>1444786.26135</v>
      </c>
    </row>
    <row r="1026" spans="1:10">
      <c r="A1026" s="381" t="s">
        <v>282</v>
      </c>
      <c r="B1026" s="381"/>
      <c r="C1026" s="147">
        <v>2365245</v>
      </c>
      <c r="D1026" s="60">
        <v>3665385.5512600099</v>
      </c>
      <c r="E1026" s="60"/>
      <c r="F1026" s="147">
        <v>1491790</v>
      </c>
      <c r="G1026" s="60">
        <v>2482097.9945999999</v>
      </c>
      <c r="H1026" s="60"/>
      <c r="I1026" s="147">
        <v>873455</v>
      </c>
      <c r="J1026" s="60">
        <v>1183287.55666</v>
      </c>
    </row>
    <row r="1027" spans="1:10" ht="12" customHeight="1">
      <c r="A1027" s="171" t="s">
        <v>283</v>
      </c>
      <c r="B1027" s="51"/>
      <c r="C1027" s="147">
        <v>977962</v>
      </c>
      <c r="D1027" s="60">
        <v>203650.10358</v>
      </c>
      <c r="E1027" s="60"/>
      <c r="F1027" s="147">
        <v>650104</v>
      </c>
      <c r="G1027" s="60">
        <v>151571.9234</v>
      </c>
      <c r="H1027" s="60"/>
      <c r="I1027" s="147">
        <v>327858</v>
      </c>
      <c r="J1027" s="60">
        <v>52078.180180000003</v>
      </c>
    </row>
    <row r="1028" spans="1:10" ht="12" customHeight="1">
      <c r="A1028" s="173" t="s">
        <v>284</v>
      </c>
      <c r="B1028" s="174"/>
      <c r="C1028" s="147">
        <v>405844</v>
      </c>
      <c r="D1028" s="60">
        <v>779723.58166000003</v>
      </c>
      <c r="E1028" s="60"/>
      <c r="F1028" s="147">
        <v>275459</v>
      </c>
      <c r="G1028" s="60">
        <v>570303.05715000001</v>
      </c>
      <c r="H1028" s="60"/>
      <c r="I1028" s="147">
        <v>130385</v>
      </c>
      <c r="J1028" s="118">
        <v>209420.52450999999</v>
      </c>
    </row>
    <row r="1029" spans="1:10" ht="12" customHeight="1">
      <c r="A1029" s="50" t="s">
        <v>75</v>
      </c>
      <c r="B1029" s="51"/>
      <c r="C1029" s="147">
        <v>783543</v>
      </c>
      <c r="D1029" s="60">
        <v>2024528.6772400001</v>
      </c>
      <c r="E1029" s="60"/>
      <c r="F1029" s="147">
        <v>508908</v>
      </c>
      <c r="G1029" s="60">
        <v>1518342.52886</v>
      </c>
      <c r="H1029" s="60"/>
      <c r="I1029" s="147">
        <v>274635</v>
      </c>
      <c r="J1029" s="118">
        <v>506186.14838000003</v>
      </c>
    </row>
    <row r="1030" spans="1:10" s="59" customFormat="1" ht="15" customHeight="1">
      <c r="A1030" s="35" t="s">
        <v>147</v>
      </c>
      <c r="B1030" s="57"/>
      <c r="C1030" s="146">
        <v>669798</v>
      </c>
      <c r="D1030" s="146">
        <v>19521316.44012</v>
      </c>
      <c r="E1030" s="58"/>
      <c r="F1030" s="146">
        <v>570147</v>
      </c>
      <c r="G1030" s="146">
        <v>17497584.996490002</v>
      </c>
      <c r="H1030" s="58"/>
      <c r="I1030" s="146">
        <v>99651</v>
      </c>
      <c r="J1030" s="146">
        <v>2023731.4436300001</v>
      </c>
    </row>
    <row r="1031" spans="1:10" s="36" customFormat="1" ht="12.9" customHeight="1">
      <c r="A1031" s="50" t="s">
        <v>56</v>
      </c>
      <c r="B1031" s="48"/>
      <c r="C1031" s="147">
        <v>665990</v>
      </c>
      <c r="D1031" s="147">
        <v>8182468.5384199796</v>
      </c>
      <c r="E1031" s="60"/>
      <c r="F1031" s="147">
        <v>566903</v>
      </c>
      <c r="G1031" s="147">
        <v>7124566.3392599896</v>
      </c>
      <c r="H1031" s="60"/>
      <c r="I1031" s="147">
        <v>99087</v>
      </c>
      <c r="J1031" s="147">
        <v>1057902.1991600001</v>
      </c>
    </row>
    <row r="1032" spans="1:10" s="36" customFormat="1" ht="21.75" customHeight="1">
      <c r="A1032" s="381" t="s">
        <v>274</v>
      </c>
      <c r="B1032" s="381"/>
      <c r="C1032" s="147">
        <v>664647</v>
      </c>
      <c r="D1032" s="60">
        <v>7490962.5766599802</v>
      </c>
      <c r="E1032" s="60"/>
      <c r="F1032" s="147">
        <v>565845</v>
      </c>
      <c r="G1032" s="60">
        <v>6543171.6059599901</v>
      </c>
      <c r="H1032" s="60"/>
      <c r="I1032" s="147">
        <v>98802</v>
      </c>
      <c r="J1032" s="60">
        <v>947790.97069999995</v>
      </c>
    </row>
    <row r="1033" spans="1:10" s="36" customFormat="1" ht="21.75" customHeight="1">
      <c r="A1033" s="381" t="s">
        <v>275</v>
      </c>
      <c r="B1033" s="381"/>
      <c r="C1033" s="147">
        <v>194842</v>
      </c>
      <c r="D1033" s="60">
        <v>667545.97652000003</v>
      </c>
      <c r="E1033" s="60"/>
      <c r="F1033" s="147">
        <v>169232</v>
      </c>
      <c r="G1033" s="60">
        <v>558736.51468000002</v>
      </c>
      <c r="H1033" s="60"/>
      <c r="I1033" s="147">
        <v>25610</v>
      </c>
      <c r="J1033" s="60">
        <v>108809.46184</v>
      </c>
    </row>
    <row r="1034" spans="1:10" s="36" customFormat="1" ht="12.9" customHeight="1">
      <c r="A1034" s="171" t="s">
        <v>57</v>
      </c>
      <c r="C1034" s="147">
        <v>24843</v>
      </c>
      <c r="D1034" s="118">
        <v>23959.985240000002</v>
      </c>
      <c r="E1034" s="60"/>
      <c r="F1034" s="147">
        <v>22182</v>
      </c>
      <c r="G1034" s="118">
        <v>22658.21862</v>
      </c>
      <c r="H1034" s="60"/>
      <c r="I1034" s="177">
        <v>2661</v>
      </c>
      <c r="J1034" s="118">
        <v>1301.7666200000001</v>
      </c>
    </row>
    <row r="1035" spans="1:10" s="36" customFormat="1" ht="12.9" customHeight="1">
      <c r="A1035" s="50" t="s">
        <v>58</v>
      </c>
      <c r="B1035" s="48"/>
      <c r="C1035" s="147">
        <v>388677</v>
      </c>
      <c r="D1035" s="60">
        <v>348967.91424000001</v>
      </c>
      <c r="E1035" s="60"/>
      <c r="F1035" s="147">
        <v>326492</v>
      </c>
      <c r="G1035" s="60">
        <v>308688.88835999998</v>
      </c>
      <c r="H1035" s="60"/>
      <c r="I1035" s="147">
        <v>62185</v>
      </c>
      <c r="J1035" s="60">
        <v>40279.025880000001</v>
      </c>
    </row>
    <row r="1036" spans="1:10" s="36" customFormat="1" ht="12.9" customHeight="1">
      <c r="A1036" s="382" t="s">
        <v>59</v>
      </c>
      <c r="B1036" s="382"/>
      <c r="C1036" s="147">
        <v>296914</v>
      </c>
      <c r="D1036" s="60">
        <v>239065.14842000001</v>
      </c>
      <c r="E1036" s="60"/>
      <c r="F1036" s="147">
        <v>252629</v>
      </c>
      <c r="G1036" s="60">
        <v>212337.25605</v>
      </c>
      <c r="H1036" s="60"/>
      <c r="I1036" s="147">
        <v>44285</v>
      </c>
      <c r="J1036" s="60">
        <v>26727.892370000001</v>
      </c>
    </row>
    <row r="1037" spans="1:10" s="36" customFormat="1" ht="12.9" customHeight="1">
      <c r="A1037" s="171" t="s">
        <v>60</v>
      </c>
      <c r="B1037" s="61"/>
      <c r="C1037" s="147">
        <v>289906</v>
      </c>
      <c r="D1037" s="60">
        <v>109902.76582</v>
      </c>
      <c r="E1037" s="60"/>
      <c r="F1037" s="147">
        <v>238569</v>
      </c>
      <c r="G1037" s="60">
        <v>96351.632310000103</v>
      </c>
      <c r="H1037" s="60"/>
      <c r="I1037" s="147">
        <v>51337</v>
      </c>
      <c r="J1037" s="60">
        <v>13551.13351</v>
      </c>
    </row>
    <row r="1038" spans="1:10" s="36" customFormat="1" ht="22.5" customHeight="1">
      <c r="A1038" s="383" t="s">
        <v>276</v>
      </c>
      <c r="B1038" s="383"/>
      <c r="C1038" s="147">
        <v>649761</v>
      </c>
      <c r="D1038" s="60">
        <v>1403795.76091</v>
      </c>
      <c r="E1038" s="60"/>
      <c r="F1038" s="147">
        <v>554885</v>
      </c>
      <c r="G1038" s="60">
        <v>1320849.52629</v>
      </c>
      <c r="H1038" s="60"/>
      <c r="I1038" s="147">
        <v>94876</v>
      </c>
      <c r="J1038" s="60">
        <v>82946.234619999901</v>
      </c>
    </row>
    <row r="1039" spans="1:10" s="36" customFormat="1" ht="12.9" customHeight="1">
      <c r="A1039" s="171" t="s">
        <v>61</v>
      </c>
      <c r="B1039" s="61"/>
      <c r="C1039" s="147">
        <v>57118</v>
      </c>
      <c r="D1039" s="60">
        <v>381882.27703</v>
      </c>
      <c r="E1039" s="60"/>
      <c r="F1039" s="147">
        <v>55813</v>
      </c>
      <c r="G1039" s="60">
        <v>377227.33681000001</v>
      </c>
      <c r="H1039" s="60"/>
      <c r="I1039" s="178">
        <v>1305</v>
      </c>
      <c r="J1039" s="119">
        <v>4654.9402200000004</v>
      </c>
    </row>
    <row r="1040" spans="1:10" s="36" customFormat="1" ht="23.25" customHeight="1">
      <c r="A1040" s="382" t="s">
        <v>277</v>
      </c>
      <c r="B1040" s="382"/>
      <c r="C1040" s="147">
        <v>269799</v>
      </c>
      <c r="D1040" s="118">
        <v>81691.882129999896</v>
      </c>
      <c r="E1040" s="60"/>
      <c r="F1040" s="147">
        <v>264710</v>
      </c>
      <c r="G1040" s="118">
        <v>80918.184429999907</v>
      </c>
      <c r="H1040" s="60"/>
      <c r="I1040" s="177">
        <v>5089</v>
      </c>
      <c r="J1040" s="119">
        <v>773.69770000000005</v>
      </c>
    </row>
    <row r="1041" spans="1:10" s="36" customFormat="1" ht="12.9" customHeight="1">
      <c r="A1041" s="171" t="s">
        <v>62</v>
      </c>
      <c r="B1041" s="61"/>
      <c r="C1041" s="147">
        <v>402043</v>
      </c>
      <c r="D1041" s="60">
        <v>84871.48616</v>
      </c>
      <c r="E1041" s="60"/>
      <c r="F1041" s="147">
        <v>361106</v>
      </c>
      <c r="G1041" s="60">
        <v>82187.892070000002</v>
      </c>
      <c r="H1041" s="60"/>
      <c r="I1041" s="147">
        <v>40937</v>
      </c>
      <c r="J1041" s="118">
        <v>2683.5940900000001</v>
      </c>
    </row>
    <row r="1042" spans="1:10" s="36" customFormat="1" ht="12.9" customHeight="1">
      <c r="A1042" s="171" t="s">
        <v>63</v>
      </c>
      <c r="B1042" s="61"/>
      <c r="C1042" s="147">
        <v>633380</v>
      </c>
      <c r="D1042" s="60">
        <v>855350.11558999796</v>
      </c>
      <c r="E1042" s="60"/>
      <c r="F1042" s="147">
        <v>540372</v>
      </c>
      <c r="G1042" s="60">
        <v>780516.11297999998</v>
      </c>
      <c r="H1042" s="60"/>
      <c r="I1042" s="147">
        <v>93008</v>
      </c>
      <c r="J1042" s="60">
        <v>74834.002609999996</v>
      </c>
    </row>
    <row r="1043" spans="1:10" s="36" customFormat="1" ht="33.75" customHeight="1">
      <c r="A1043" s="380" t="s">
        <v>64</v>
      </c>
      <c r="B1043" s="380"/>
      <c r="C1043" s="147">
        <v>660092</v>
      </c>
      <c r="D1043" s="60">
        <v>1518520.8018499999</v>
      </c>
      <c r="E1043" s="60"/>
      <c r="F1043" s="147">
        <v>562257</v>
      </c>
      <c r="G1043" s="60">
        <v>1384981.79268</v>
      </c>
      <c r="H1043" s="60"/>
      <c r="I1043" s="147">
        <v>97835</v>
      </c>
      <c r="J1043" s="60">
        <v>133539.00917</v>
      </c>
    </row>
    <row r="1044" spans="1:10" s="62" customFormat="1" ht="24" customHeight="1">
      <c r="A1044" s="381" t="s">
        <v>278</v>
      </c>
      <c r="B1044" s="381"/>
      <c r="C1044" s="147">
        <v>657160</v>
      </c>
      <c r="D1044" s="60">
        <v>1125165.39543</v>
      </c>
      <c r="E1044" s="60"/>
      <c r="F1044" s="147">
        <v>560022</v>
      </c>
      <c r="G1044" s="60">
        <v>1018998.3708799999</v>
      </c>
      <c r="H1044" s="60"/>
      <c r="I1044" s="147">
        <v>97138</v>
      </c>
      <c r="J1044" s="60">
        <v>106167.02455</v>
      </c>
    </row>
    <row r="1045" spans="1:10" s="36" customFormat="1" ht="12.9" customHeight="1">
      <c r="A1045" s="384" t="s">
        <v>65</v>
      </c>
      <c r="B1045" s="384"/>
      <c r="C1045" s="147">
        <v>154217</v>
      </c>
      <c r="D1045" s="60">
        <v>89330.980170000097</v>
      </c>
      <c r="E1045" s="60"/>
      <c r="F1045" s="147">
        <v>136470</v>
      </c>
      <c r="G1045" s="60">
        <v>83627.732539999997</v>
      </c>
      <c r="H1045" s="60"/>
      <c r="I1045" s="147">
        <v>17747</v>
      </c>
      <c r="J1045" s="118">
        <v>5703.2476299999998</v>
      </c>
    </row>
    <row r="1046" spans="1:10" s="36" customFormat="1" ht="12.9" customHeight="1">
      <c r="A1046" s="384" t="s">
        <v>66</v>
      </c>
      <c r="B1046" s="384"/>
      <c r="C1046" s="147">
        <v>232205</v>
      </c>
      <c r="D1046" s="60">
        <v>304024.42625000002</v>
      </c>
      <c r="E1046" s="60"/>
      <c r="F1046" s="147">
        <v>204995</v>
      </c>
      <c r="G1046" s="60">
        <v>282355.68926000001</v>
      </c>
      <c r="H1046" s="60"/>
      <c r="I1046" s="147">
        <v>27210</v>
      </c>
      <c r="J1046" s="60">
        <v>21668.736990000001</v>
      </c>
    </row>
    <row r="1047" spans="1:10" s="36" customFormat="1" ht="12.6" customHeight="1">
      <c r="A1047" s="380" t="s">
        <v>67</v>
      </c>
      <c r="B1047" s="380"/>
      <c r="C1047" s="147">
        <v>502612</v>
      </c>
      <c r="D1047" s="60">
        <v>1017850.8284999999</v>
      </c>
      <c r="E1047" s="60"/>
      <c r="F1047" s="147">
        <v>435011</v>
      </c>
      <c r="G1047" s="60">
        <v>943685.04229999997</v>
      </c>
      <c r="H1047" s="60"/>
      <c r="I1047" s="147">
        <v>67601</v>
      </c>
      <c r="J1047" s="118">
        <v>74165.7861999999</v>
      </c>
    </row>
    <row r="1048" spans="1:10" s="36" customFormat="1" ht="33" customHeight="1">
      <c r="A1048" s="380" t="s">
        <v>279</v>
      </c>
      <c r="B1048" s="380"/>
      <c r="C1048" s="147">
        <v>626920</v>
      </c>
      <c r="D1048" s="60">
        <v>3460974.54165</v>
      </c>
      <c r="E1048" s="60"/>
      <c r="F1048" s="147">
        <v>540953</v>
      </c>
      <c r="G1048" s="60">
        <v>3116689.48918</v>
      </c>
      <c r="H1048" s="60"/>
      <c r="I1048" s="147">
        <v>85967</v>
      </c>
      <c r="J1048" s="60">
        <v>344285.05247</v>
      </c>
    </row>
    <row r="1049" spans="1:10" s="36" customFormat="1" ht="12.9" customHeight="1">
      <c r="A1049" s="172" t="s">
        <v>68</v>
      </c>
      <c r="B1049" s="51"/>
      <c r="C1049" s="147">
        <v>261897</v>
      </c>
      <c r="D1049" s="60">
        <v>560823.39795999997</v>
      </c>
      <c r="E1049" s="60"/>
      <c r="F1049" s="147">
        <v>221594</v>
      </c>
      <c r="G1049" s="60">
        <v>456260.14885</v>
      </c>
      <c r="H1049" s="60"/>
      <c r="I1049" s="147">
        <v>40303</v>
      </c>
      <c r="J1049" s="60">
        <v>104563.24911</v>
      </c>
    </row>
    <row r="1050" spans="1:10" s="36" customFormat="1" ht="12.9" customHeight="1">
      <c r="A1050" s="385" t="s">
        <v>69</v>
      </c>
      <c r="B1050" s="385"/>
      <c r="C1050" s="147">
        <v>48793</v>
      </c>
      <c r="D1050" s="118">
        <v>51982.837630000002</v>
      </c>
      <c r="E1050" s="60"/>
      <c r="F1050" s="147">
        <v>41003</v>
      </c>
      <c r="G1050" s="118">
        <v>48502.224009999998</v>
      </c>
      <c r="H1050" s="60"/>
      <c r="I1050" s="147">
        <v>7790</v>
      </c>
      <c r="J1050" s="118">
        <v>3480.6136200000001</v>
      </c>
    </row>
    <row r="1051" spans="1:10" s="36" customFormat="1" ht="23.25" customHeight="1">
      <c r="A1051" s="385" t="s">
        <v>280</v>
      </c>
      <c r="B1051" s="385"/>
      <c r="C1051" s="147">
        <v>49476</v>
      </c>
      <c r="D1051" s="60">
        <v>490321.49667000002</v>
      </c>
      <c r="E1051" s="60"/>
      <c r="F1051" s="147">
        <v>42929</v>
      </c>
      <c r="G1051" s="118">
        <v>431710.37949999998</v>
      </c>
      <c r="H1051" s="60"/>
      <c r="I1051" s="147">
        <v>6547</v>
      </c>
      <c r="J1051" s="119">
        <v>58611.117169999903</v>
      </c>
    </row>
    <row r="1052" spans="1:10" s="36" customFormat="1" ht="33.75" customHeight="1">
      <c r="A1052" s="385" t="s">
        <v>323</v>
      </c>
      <c r="B1052" s="385"/>
      <c r="C1052" s="147">
        <v>363298</v>
      </c>
      <c r="D1052" s="60">
        <v>1242731.8611900001</v>
      </c>
      <c r="E1052" s="60"/>
      <c r="F1052" s="147">
        <v>318250</v>
      </c>
      <c r="G1052" s="60">
        <v>1150611.41249</v>
      </c>
      <c r="H1052" s="60"/>
      <c r="I1052" s="147">
        <v>45048</v>
      </c>
      <c r="J1052" s="60">
        <v>92120.448699999906</v>
      </c>
    </row>
    <row r="1053" spans="1:10" s="36" customFormat="1" ht="12.9" customHeight="1">
      <c r="A1053" s="171" t="s">
        <v>70</v>
      </c>
      <c r="B1053" s="51"/>
      <c r="C1053" s="147">
        <v>584196</v>
      </c>
      <c r="D1053" s="60">
        <v>1115114.9482</v>
      </c>
      <c r="E1053" s="60"/>
      <c r="F1053" s="147">
        <v>509016</v>
      </c>
      <c r="G1053" s="60">
        <v>1029605.32433</v>
      </c>
      <c r="H1053" s="60"/>
      <c r="I1053" s="147">
        <v>75180</v>
      </c>
      <c r="J1053" s="60">
        <v>85509.623870000098</v>
      </c>
    </row>
    <row r="1054" spans="1:10" s="36" customFormat="1" ht="34.5" customHeight="1">
      <c r="A1054" s="386" t="s">
        <v>71</v>
      </c>
      <c r="B1054" s="386"/>
      <c r="C1054" s="147">
        <v>447990</v>
      </c>
      <c r="D1054" s="60">
        <v>1472683.35292</v>
      </c>
      <c r="E1054" s="60"/>
      <c r="F1054" s="147">
        <v>382180</v>
      </c>
      <c r="G1054" s="60">
        <v>1373243.58657</v>
      </c>
      <c r="H1054" s="60"/>
      <c r="I1054" s="147">
        <v>65810</v>
      </c>
      <c r="J1054" s="60">
        <v>99439.766350000005</v>
      </c>
    </row>
    <row r="1055" spans="1:10" s="36" customFormat="1" ht="12.6" customHeight="1">
      <c r="A1055" s="171" t="s">
        <v>72</v>
      </c>
      <c r="B1055" s="51"/>
      <c r="C1055" s="147">
        <v>200258</v>
      </c>
      <c r="D1055" s="60">
        <v>999707.61095</v>
      </c>
      <c r="E1055" s="60"/>
      <c r="F1055" s="147">
        <v>171125</v>
      </c>
      <c r="G1055" s="60">
        <v>942401.49431000103</v>
      </c>
      <c r="H1055" s="60"/>
      <c r="I1055" s="147">
        <v>29133</v>
      </c>
      <c r="J1055" s="60">
        <v>57306.11664</v>
      </c>
    </row>
    <row r="1056" spans="1:10" s="36" customFormat="1" ht="15" customHeight="1">
      <c r="A1056" s="171" t="s">
        <v>73</v>
      </c>
      <c r="B1056" s="51"/>
      <c r="C1056" s="147">
        <v>362096</v>
      </c>
      <c r="D1056" s="60">
        <v>436943.11891999998</v>
      </c>
      <c r="E1056" s="60"/>
      <c r="F1056" s="147">
        <v>308218</v>
      </c>
      <c r="G1056" s="60">
        <v>396371.59677</v>
      </c>
      <c r="H1056" s="60"/>
      <c r="I1056" s="147">
        <v>53878</v>
      </c>
      <c r="J1056" s="60">
        <v>40571.522149999997</v>
      </c>
    </row>
    <row r="1057" spans="1:12" s="36" customFormat="1" ht="22.5" customHeight="1">
      <c r="A1057" s="385" t="s">
        <v>281</v>
      </c>
      <c r="B1057" s="385"/>
      <c r="C1057" s="177">
        <v>15013</v>
      </c>
      <c r="D1057" s="119">
        <v>36032.623050000002</v>
      </c>
      <c r="E1057" s="60"/>
      <c r="F1057" s="177">
        <v>14165</v>
      </c>
      <c r="G1057" s="119">
        <v>34470.495490000001</v>
      </c>
      <c r="H1057" s="60"/>
      <c r="I1057" s="178">
        <v>848</v>
      </c>
      <c r="J1057" s="119">
        <v>1562.1275599999999</v>
      </c>
    </row>
    <row r="1058" spans="1:12" ht="21" customHeight="1">
      <c r="A1058" s="380" t="s">
        <v>74</v>
      </c>
      <c r="B1058" s="380"/>
      <c r="C1058" s="147">
        <v>659920</v>
      </c>
      <c r="D1058" s="60">
        <v>1341959.65542</v>
      </c>
      <c r="E1058" s="60"/>
      <c r="F1058" s="147">
        <v>562091</v>
      </c>
      <c r="G1058" s="60">
        <v>1202817.84837</v>
      </c>
      <c r="H1058" s="60"/>
      <c r="I1058" s="147">
        <v>97829</v>
      </c>
      <c r="J1058" s="60">
        <v>139141.80705</v>
      </c>
    </row>
    <row r="1059" spans="1:12">
      <c r="A1059" s="381" t="s">
        <v>282</v>
      </c>
      <c r="B1059" s="381"/>
      <c r="C1059" s="147">
        <v>658186</v>
      </c>
      <c r="D1059" s="60">
        <v>991440.95623999997</v>
      </c>
      <c r="E1059" s="60"/>
      <c r="F1059" s="147">
        <v>560459</v>
      </c>
      <c r="G1059" s="60">
        <v>872323.37472000101</v>
      </c>
      <c r="H1059" s="60"/>
      <c r="I1059" s="147">
        <v>97727</v>
      </c>
      <c r="J1059" s="60">
        <v>119117.58152000001</v>
      </c>
    </row>
    <row r="1060" spans="1:12" ht="12" customHeight="1">
      <c r="A1060" s="171" t="s">
        <v>283</v>
      </c>
      <c r="B1060" s="51"/>
      <c r="C1060" s="147">
        <v>273448</v>
      </c>
      <c r="D1060" s="60">
        <v>59874.729670000001</v>
      </c>
      <c r="E1060" s="60"/>
      <c r="F1060" s="147">
        <v>233344</v>
      </c>
      <c r="G1060" s="60">
        <v>53557.409529999997</v>
      </c>
      <c r="H1060" s="60"/>
      <c r="I1060" s="147">
        <v>40104</v>
      </c>
      <c r="J1060" s="60">
        <v>6317.3201399999998</v>
      </c>
    </row>
    <row r="1061" spans="1:12" ht="12" customHeight="1">
      <c r="A1061" s="173" t="s">
        <v>284</v>
      </c>
      <c r="B1061" s="174"/>
      <c r="C1061" s="147">
        <v>107646</v>
      </c>
      <c r="D1061" s="60">
        <v>290643.96951000002</v>
      </c>
      <c r="E1061" s="60"/>
      <c r="F1061" s="147">
        <v>101213</v>
      </c>
      <c r="G1061" s="60">
        <v>276937.06412</v>
      </c>
      <c r="H1061" s="60"/>
      <c r="I1061" s="147">
        <v>6433</v>
      </c>
      <c r="J1061" s="118">
        <v>13706.90539</v>
      </c>
    </row>
    <row r="1062" spans="1:12" ht="12" customHeight="1">
      <c r="A1062" s="50" t="s">
        <v>75</v>
      </c>
      <c r="B1062" s="51"/>
      <c r="C1062" s="147">
        <v>229763</v>
      </c>
      <c r="D1062" s="60">
        <v>774095.04621000099</v>
      </c>
      <c r="E1062" s="60"/>
      <c r="F1062" s="147">
        <v>206285</v>
      </c>
      <c r="G1062" s="60">
        <v>722062.48348000005</v>
      </c>
      <c r="H1062" s="60"/>
      <c r="I1062" s="147">
        <v>23478</v>
      </c>
      <c r="J1062" s="118">
        <v>52032.562729999998</v>
      </c>
    </row>
    <row r="1063" spans="1:12" s="59" customFormat="1" ht="15" customHeight="1">
      <c r="A1063" s="35" t="s">
        <v>117</v>
      </c>
      <c r="B1063" s="57"/>
      <c r="C1063" s="146">
        <v>457856</v>
      </c>
      <c r="D1063" s="146">
        <v>12782072.90635</v>
      </c>
      <c r="E1063" s="58"/>
      <c r="F1063" s="146">
        <v>275409</v>
      </c>
      <c r="G1063" s="146">
        <v>9014427.6860199906</v>
      </c>
      <c r="H1063" s="58"/>
      <c r="I1063" s="146">
        <v>182447</v>
      </c>
      <c r="J1063" s="146">
        <v>3767645.2203299999</v>
      </c>
    </row>
    <row r="1064" spans="1:12" s="36" customFormat="1" ht="12.9" customHeight="1">
      <c r="A1064" s="50" t="s">
        <v>56</v>
      </c>
      <c r="B1064" s="48"/>
      <c r="C1064" s="147">
        <v>455327</v>
      </c>
      <c r="D1064" s="147">
        <v>4838564.45104001</v>
      </c>
      <c r="E1064" s="60"/>
      <c r="F1064" s="147">
        <v>274062</v>
      </c>
      <c r="G1064" s="147">
        <v>3274348.70786</v>
      </c>
      <c r="H1064" s="60"/>
      <c r="I1064" s="147">
        <v>181265</v>
      </c>
      <c r="J1064" s="147">
        <v>1564215.74318</v>
      </c>
    </row>
    <row r="1065" spans="1:12" s="36" customFormat="1" ht="21.75" customHeight="1">
      <c r="A1065" s="381" t="s">
        <v>274</v>
      </c>
      <c r="B1065" s="381"/>
      <c r="C1065" s="147">
        <v>453829</v>
      </c>
      <c r="D1065" s="60">
        <v>4263919.7157199997</v>
      </c>
      <c r="E1065" s="60"/>
      <c r="F1065" s="147">
        <v>273180</v>
      </c>
      <c r="G1065" s="60">
        <v>2838247.9605800002</v>
      </c>
      <c r="H1065" s="60"/>
      <c r="I1065" s="147">
        <v>180649</v>
      </c>
      <c r="J1065" s="60">
        <v>1425671.75514</v>
      </c>
      <c r="L1065" s="35"/>
    </row>
    <row r="1066" spans="1:12" s="36" customFormat="1" ht="21.75" customHeight="1">
      <c r="A1066" s="381" t="s">
        <v>275</v>
      </c>
      <c r="B1066" s="381"/>
      <c r="C1066" s="147">
        <v>124252</v>
      </c>
      <c r="D1066" s="60">
        <v>546299.80119999999</v>
      </c>
      <c r="E1066" s="60"/>
      <c r="F1066" s="147">
        <v>80832</v>
      </c>
      <c r="G1066" s="60">
        <v>417952.84168999997</v>
      </c>
      <c r="H1066" s="60"/>
      <c r="I1066" s="147">
        <v>43420</v>
      </c>
      <c r="J1066" s="60">
        <v>128346.95951</v>
      </c>
    </row>
    <row r="1067" spans="1:12" s="36" customFormat="1" ht="12.9" customHeight="1">
      <c r="A1067" s="171" t="s">
        <v>57</v>
      </c>
      <c r="C1067" s="147">
        <v>28714</v>
      </c>
      <c r="D1067" s="60">
        <v>28344.934120000002</v>
      </c>
      <c r="E1067" s="60"/>
      <c r="F1067" s="147">
        <v>16003</v>
      </c>
      <c r="G1067" s="60">
        <v>18147.905589999998</v>
      </c>
      <c r="H1067" s="60"/>
      <c r="I1067" s="177">
        <v>12711</v>
      </c>
      <c r="J1067" s="118">
        <v>10197.02853</v>
      </c>
    </row>
    <row r="1068" spans="1:12" s="36" customFormat="1" ht="12.9" customHeight="1">
      <c r="A1068" s="50" t="s">
        <v>58</v>
      </c>
      <c r="B1068" s="48"/>
      <c r="C1068" s="147">
        <v>295900</v>
      </c>
      <c r="D1068" s="60">
        <v>501699.29856000002</v>
      </c>
      <c r="E1068" s="60"/>
      <c r="F1068" s="147">
        <v>178099</v>
      </c>
      <c r="G1068" s="60">
        <v>347893.61619999999</v>
      </c>
      <c r="H1068" s="60"/>
      <c r="I1068" s="147">
        <v>117801</v>
      </c>
      <c r="J1068" s="60">
        <v>153805.68236000001</v>
      </c>
    </row>
    <row r="1069" spans="1:12" s="36" customFormat="1" ht="12.9" customHeight="1">
      <c r="A1069" s="382" t="s">
        <v>59</v>
      </c>
      <c r="B1069" s="382"/>
      <c r="C1069" s="147">
        <v>236772</v>
      </c>
      <c r="D1069" s="60">
        <v>310674.53881000099</v>
      </c>
      <c r="E1069" s="60"/>
      <c r="F1069" s="147">
        <v>147141</v>
      </c>
      <c r="G1069" s="60">
        <v>220755.65015999999</v>
      </c>
      <c r="H1069" s="60"/>
      <c r="I1069" s="147">
        <v>89631</v>
      </c>
      <c r="J1069" s="60">
        <v>89918.888649999906</v>
      </c>
    </row>
    <row r="1070" spans="1:12" s="36" customFormat="1" ht="12.9" customHeight="1">
      <c r="A1070" s="171" t="s">
        <v>60</v>
      </c>
      <c r="B1070" s="61"/>
      <c r="C1070" s="147">
        <v>220791</v>
      </c>
      <c r="D1070" s="60">
        <v>191024.75975</v>
      </c>
      <c r="E1070" s="60"/>
      <c r="F1070" s="147">
        <v>128950</v>
      </c>
      <c r="G1070" s="60">
        <v>127137.96604</v>
      </c>
      <c r="H1070" s="60"/>
      <c r="I1070" s="147">
        <v>91841</v>
      </c>
      <c r="J1070" s="60">
        <v>63886.793709999998</v>
      </c>
    </row>
    <row r="1071" spans="1:12" s="36" customFormat="1" ht="22.5" customHeight="1">
      <c r="A1071" s="383" t="s">
        <v>276</v>
      </c>
      <c r="B1071" s="383"/>
      <c r="C1071" s="147">
        <v>453569</v>
      </c>
      <c r="D1071" s="60">
        <v>1050658.30538</v>
      </c>
      <c r="E1071" s="60"/>
      <c r="F1071" s="147">
        <v>273014</v>
      </c>
      <c r="G1071" s="60">
        <v>756200.93168999895</v>
      </c>
      <c r="H1071" s="60"/>
      <c r="I1071" s="147">
        <v>180555</v>
      </c>
      <c r="J1071" s="60">
        <v>294457.37368999998</v>
      </c>
    </row>
    <row r="1072" spans="1:12" s="36" customFormat="1" ht="12.9" customHeight="1">
      <c r="A1072" s="171" t="s">
        <v>61</v>
      </c>
      <c r="B1072" s="61"/>
      <c r="C1072" s="147">
        <v>45416</v>
      </c>
      <c r="D1072" s="60">
        <v>206913.24955000001</v>
      </c>
      <c r="E1072" s="60"/>
      <c r="F1072" s="147">
        <v>41566</v>
      </c>
      <c r="G1072" s="60">
        <v>196714.63996999999</v>
      </c>
      <c r="H1072" s="60"/>
      <c r="I1072" s="178">
        <v>3850</v>
      </c>
      <c r="J1072" s="119">
        <v>10198.60958</v>
      </c>
    </row>
    <row r="1073" spans="1:10" s="36" customFormat="1" ht="23.25" customHeight="1">
      <c r="A1073" s="382" t="s">
        <v>277</v>
      </c>
      <c r="B1073" s="382"/>
      <c r="C1073" s="147">
        <v>186982</v>
      </c>
      <c r="D1073" s="60">
        <v>44743.335400000004</v>
      </c>
      <c r="E1073" s="60"/>
      <c r="F1073" s="147">
        <v>135587</v>
      </c>
      <c r="G1073" s="60">
        <v>37120.39342</v>
      </c>
      <c r="H1073" s="60"/>
      <c r="I1073" s="147">
        <v>51395</v>
      </c>
      <c r="J1073" s="60">
        <v>7622.9419799999996</v>
      </c>
    </row>
    <row r="1074" spans="1:10" s="36" customFormat="1" ht="12.9" customHeight="1">
      <c r="A1074" s="171" t="s">
        <v>62</v>
      </c>
      <c r="B1074" s="61"/>
      <c r="C1074" s="147">
        <v>405842</v>
      </c>
      <c r="D1074" s="60">
        <v>177687.66828000001</v>
      </c>
      <c r="E1074" s="60"/>
      <c r="F1074" s="147">
        <v>249474</v>
      </c>
      <c r="G1074" s="60">
        <v>127958.51539</v>
      </c>
      <c r="H1074" s="60"/>
      <c r="I1074" s="147">
        <v>156368</v>
      </c>
      <c r="J1074" s="60">
        <v>49729.152889999998</v>
      </c>
    </row>
    <row r="1075" spans="1:10" s="36" customFormat="1" ht="12.9" customHeight="1">
      <c r="A1075" s="171" t="s">
        <v>63</v>
      </c>
      <c r="B1075" s="61"/>
      <c r="C1075" s="147">
        <v>446724</v>
      </c>
      <c r="D1075" s="60">
        <v>621314.05215</v>
      </c>
      <c r="E1075" s="60"/>
      <c r="F1075" s="147">
        <v>268268</v>
      </c>
      <c r="G1075" s="60">
        <v>394407.38290999999</v>
      </c>
      <c r="H1075" s="60"/>
      <c r="I1075" s="147">
        <v>178456</v>
      </c>
      <c r="J1075" s="60">
        <v>226906.66923999999</v>
      </c>
    </row>
    <row r="1076" spans="1:10" s="36" customFormat="1" ht="33.75" customHeight="1">
      <c r="A1076" s="380" t="s">
        <v>64</v>
      </c>
      <c r="B1076" s="380"/>
      <c r="C1076" s="147">
        <v>448891</v>
      </c>
      <c r="D1076" s="60">
        <v>978590.43388999905</v>
      </c>
      <c r="E1076" s="60"/>
      <c r="F1076" s="147">
        <v>271279</v>
      </c>
      <c r="G1076" s="60">
        <v>677066.46071000001</v>
      </c>
      <c r="H1076" s="60"/>
      <c r="I1076" s="147">
        <v>177612</v>
      </c>
      <c r="J1076" s="60">
        <v>301523.97317999997</v>
      </c>
    </row>
    <row r="1077" spans="1:10" s="62" customFormat="1" ht="24" customHeight="1">
      <c r="A1077" s="381" t="s">
        <v>278</v>
      </c>
      <c r="B1077" s="381"/>
      <c r="C1077" s="147">
        <v>446692</v>
      </c>
      <c r="D1077" s="60">
        <v>712566.026149999</v>
      </c>
      <c r="E1077" s="60"/>
      <c r="F1077" s="147">
        <v>269943</v>
      </c>
      <c r="G1077" s="60">
        <v>485563.24927999999</v>
      </c>
      <c r="H1077" s="60"/>
      <c r="I1077" s="147">
        <v>176749</v>
      </c>
      <c r="J1077" s="60">
        <v>227002.77687</v>
      </c>
    </row>
    <row r="1078" spans="1:10" s="36" customFormat="1" ht="12.9" customHeight="1">
      <c r="A1078" s="384" t="s">
        <v>65</v>
      </c>
      <c r="B1078" s="384"/>
      <c r="C1078" s="147">
        <v>112025</v>
      </c>
      <c r="D1078" s="60">
        <v>111835.32043000001</v>
      </c>
      <c r="E1078" s="60"/>
      <c r="F1078" s="147">
        <v>67465</v>
      </c>
      <c r="G1078" s="60">
        <v>78736.193239999906</v>
      </c>
      <c r="H1078" s="60"/>
      <c r="I1078" s="147">
        <v>44560</v>
      </c>
      <c r="J1078" s="118">
        <v>33099.127189999999</v>
      </c>
    </row>
    <row r="1079" spans="1:10" s="36" customFormat="1" ht="12.9" customHeight="1">
      <c r="A1079" s="384" t="s">
        <v>66</v>
      </c>
      <c r="B1079" s="384"/>
      <c r="C1079" s="147">
        <v>83415</v>
      </c>
      <c r="D1079" s="60">
        <v>154189.08731</v>
      </c>
      <c r="E1079" s="60"/>
      <c r="F1079" s="147">
        <v>55658</v>
      </c>
      <c r="G1079" s="60">
        <v>112767.01819</v>
      </c>
      <c r="H1079" s="60"/>
      <c r="I1079" s="147">
        <v>27757</v>
      </c>
      <c r="J1079" s="118">
        <v>41422.06912</v>
      </c>
    </row>
    <row r="1080" spans="1:10" s="36" customFormat="1" ht="12.6" customHeight="1">
      <c r="A1080" s="380" t="s">
        <v>67</v>
      </c>
      <c r="B1080" s="380"/>
      <c r="C1080" s="147">
        <v>311654</v>
      </c>
      <c r="D1080" s="60">
        <v>670469.472669999</v>
      </c>
      <c r="E1080" s="60"/>
      <c r="F1080" s="147">
        <v>186609</v>
      </c>
      <c r="G1080" s="60">
        <v>445009.61392999999</v>
      </c>
      <c r="H1080" s="60"/>
      <c r="I1080" s="147">
        <v>125045</v>
      </c>
      <c r="J1080" s="60">
        <v>225459.85874</v>
      </c>
    </row>
    <row r="1081" spans="1:10" s="36" customFormat="1" ht="33" customHeight="1">
      <c r="A1081" s="380" t="s">
        <v>279</v>
      </c>
      <c r="B1081" s="380"/>
      <c r="C1081" s="147">
        <v>427425</v>
      </c>
      <c r="D1081" s="60">
        <v>2432663.5111699998</v>
      </c>
      <c r="E1081" s="60"/>
      <c r="F1081" s="147">
        <v>262892</v>
      </c>
      <c r="G1081" s="60">
        <v>1752651.02993</v>
      </c>
      <c r="H1081" s="60"/>
      <c r="I1081" s="147">
        <v>164533</v>
      </c>
      <c r="J1081" s="60">
        <v>680012.48123999999</v>
      </c>
    </row>
    <row r="1082" spans="1:10" s="36" customFormat="1" ht="12.9" customHeight="1">
      <c r="A1082" s="172" t="s">
        <v>68</v>
      </c>
      <c r="B1082" s="51"/>
      <c r="C1082" s="147">
        <v>76204</v>
      </c>
      <c r="D1082" s="60">
        <v>129064.48265000001</v>
      </c>
      <c r="E1082" s="60"/>
      <c r="F1082" s="147">
        <v>53040</v>
      </c>
      <c r="G1082" s="60">
        <v>91964.047149999999</v>
      </c>
      <c r="H1082" s="60"/>
      <c r="I1082" s="147">
        <v>23164</v>
      </c>
      <c r="J1082" s="60">
        <v>37100.4355</v>
      </c>
    </row>
    <row r="1083" spans="1:10" s="36" customFormat="1" ht="12.9" customHeight="1">
      <c r="A1083" s="385" t="s">
        <v>69</v>
      </c>
      <c r="B1083" s="385"/>
      <c r="C1083" s="147">
        <v>44739</v>
      </c>
      <c r="D1083" s="118">
        <v>56404.802000000003</v>
      </c>
      <c r="E1083" s="60"/>
      <c r="F1083" s="147">
        <v>26978</v>
      </c>
      <c r="G1083" s="119">
        <v>35158.702109999998</v>
      </c>
      <c r="H1083" s="60"/>
      <c r="I1083" s="147">
        <v>17761</v>
      </c>
      <c r="J1083" s="118">
        <v>21246.099890000001</v>
      </c>
    </row>
    <row r="1084" spans="1:10" s="36" customFormat="1" ht="23.25" customHeight="1">
      <c r="A1084" s="385" t="s">
        <v>280</v>
      </c>
      <c r="B1084" s="385"/>
      <c r="C1084" s="147">
        <v>24786</v>
      </c>
      <c r="D1084" s="60">
        <v>487088.94712999999</v>
      </c>
      <c r="E1084" s="60"/>
      <c r="F1084" s="147">
        <v>16030</v>
      </c>
      <c r="G1084" s="118">
        <v>390387.89571999997</v>
      </c>
      <c r="H1084" s="60"/>
      <c r="I1084" s="177">
        <v>8756</v>
      </c>
      <c r="J1084" s="118">
        <v>96701.05141</v>
      </c>
    </row>
    <row r="1085" spans="1:10" s="36" customFormat="1" ht="33.75" customHeight="1">
      <c r="A1085" s="385" t="s">
        <v>323</v>
      </c>
      <c r="B1085" s="385"/>
      <c r="C1085" s="147">
        <v>292395</v>
      </c>
      <c r="D1085" s="60">
        <v>1110048.3584799999</v>
      </c>
      <c r="E1085" s="60"/>
      <c r="F1085" s="147">
        <v>173059</v>
      </c>
      <c r="G1085" s="60">
        <v>747148.65043000004</v>
      </c>
      <c r="H1085" s="60"/>
      <c r="I1085" s="147">
        <v>119336</v>
      </c>
      <c r="J1085" s="60">
        <v>362899.70805000002</v>
      </c>
    </row>
    <row r="1086" spans="1:10" s="36" customFormat="1" ht="12.9" customHeight="1">
      <c r="A1086" s="171" t="s">
        <v>70</v>
      </c>
      <c r="B1086" s="51"/>
      <c r="C1086" s="147">
        <v>402329</v>
      </c>
      <c r="D1086" s="60">
        <v>650056.92090999801</v>
      </c>
      <c r="E1086" s="60"/>
      <c r="F1086" s="147">
        <v>256486</v>
      </c>
      <c r="G1086" s="60">
        <v>487991.73452</v>
      </c>
      <c r="H1086" s="60"/>
      <c r="I1086" s="147">
        <v>145843</v>
      </c>
      <c r="J1086" s="60">
        <v>162065.18638999999</v>
      </c>
    </row>
    <row r="1087" spans="1:10" s="36" customFormat="1" ht="34.5" customHeight="1">
      <c r="A1087" s="386" t="s">
        <v>71</v>
      </c>
      <c r="B1087" s="386"/>
      <c r="C1087" s="147">
        <v>268130</v>
      </c>
      <c r="D1087" s="60">
        <v>802139.65517000097</v>
      </c>
      <c r="E1087" s="60"/>
      <c r="F1087" s="147">
        <v>164139</v>
      </c>
      <c r="G1087" s="60">
        <v>656556.16244999995</v>
      </c>
      <c r="H1087" s="60"/>
      <c r="I1087" s="147">
        <v>103991</v>
      </c>
      <c r="J1087" s="60">
        <v>145583.49272000001</v>
      </c>
    </row>
    <row r="1088" spans="1:10" s="36" customFormat="1" ht="12.6" customHeight="1">
      <c r="A1088" s="171" t="s">
        <v>72</v>
      </c>
      <c r="B1088" s="51"/>
      <c r="C1088" s="147">
        <v>138281</v>
      </c>
      <c r="D1088" s="60">
        <v>511790.06172</v>
      </c>
      <c r="E1088" s="60"/>
      <c r="F1088" s="147">
        <v>83912</v>
      </c>
      <c r="G1088" s="60">
        <v>432798.94585999998</v>
      </c>
      <c r="H1088" s="60"/>
      <c r="I1088" s="147">
        <v>54369</v>
      </c>
      <c r="J1088" s="118">
        <v>78991.115860000005</v>
      </c>
    </row>
    <row r="1089" spans="1:13" s="36" customFormat="1" ht="15" customHeight="1">
      <c r="A1089" s="171" t="s">
        <v>73</v>
      </c>
      <c r="B1089" s="51"/>
      <c r="C1089" s="147">
        <v>199320</v>
      </c>
      <c r="D1089" s="60">
        <v>228345.82501</v>
      </c>
      <c r="E1089" s="60"/>
      <c r="F1089" s="147">
        <v>123644</v>
      </c>
      <c r="G1089" s="60">
        <v>169516.82506999999</v>
      </c>
      <c r="H1089" s="60"/>
      <c r="I1089" s="147">
        <v>75676</v>
      </c>
      <c r="J1089" s="60">
        <v>58828.999940000002</v>
      </c>
    </row>
    <row r="1090" spans="1:13" s="36" customFormat="1" ht="22.5" customHeight="1">
      <c r="A1090" s="385" t="s">
        <v>281</v>
      </c>
      <c r="B1090" s="385"/>
      <c r="C1090" s="147">
        <v>11926</v>
      </c>
      <c r="D1090" s="118">
        <v>62003.76844</v>
      </c>
      <c r="E1090" s="60"/>
      <c r="F1090" s="177">
        <v>9338</v>
      </c>
      <c r="G1090" s="119">
        <v>54240.391519999997</v>
      </c>
      <c r="H1090" s="60"/>
      <c r="I1090" s="178">
        <v>2588</v>
      </c>
      <c r="J1090" s="119">
        <v>7763.3769199999997</v>
      </c>
    </row>
    <row r="1091" spans="1:13" ht="21" customHeight="1">
      <c r="A1091" s="380" t="s">
        <v>74</v>
      </c>
      <c r="B1091" s="380"/>
      <c r="C1091" s="147">
        <v>452709</v>
      </c>
      <c r="D1091" s="60">
        <v>1082480.73443</v>
      </c>
      <c r="E1091" s="60"/>
      <c r="F1091" s="147">
        <v>273238</v>
      </c>
      <c r="G1091" s="60">
        <v>779298.01812999998</v>
      </c>
      <c r="H1091" s="60"/>
      <c r="I1091" s="147">
        <v>179471</v>
      </c>
      <c r="J1091" s="60">
        <v>303182.71629999997</v>
      </c>
    </row>
    <row r="1092" spans="1:13">
      <c r="A1092" s="381" t="s">
        <v>282</v>
      </c>
      <c r="B1092" s="381"/>
      <c r="C1092" s="147">
        <v>450799</v>
      </c>
      <c r="D1092" s="60">
        <v>814725.90686999995</v>
      </c>
      <c r="E1092" s="60"/>
      <c r="F1092" s="147">
        <v>271845</v>
      </c>
      <c r="G1092" s="60">
        <v>560992.09276999999</v>
      </c>
      <c r="H1092" s="60"/>
      <c r="I1092" s="147">
        <v>178954</v>
      </c>
      <c r="J1092" s="60">
        <v>253733.81409999999</v>
      </c>
    </row>
    <row r="1093" spans="1:13" ht="12" customHeight="1">
      <c r="A1093" s="171" t="s">
        <v>283</v>
      </c>
      <c r="B1093" s="51"/>
      <c r="C1093" s="147">
        <v>93050</v>
      </c>
      <c r="D1093" s="60">
        <v>24130.98763</v>
      </c>
      <c r="E1093" s="60"/>
      <c r="F1093" s="147">
        <v>50515</v>
      </c>
      <c r="G1093" s="118">
        <v>17160.800869999999</v>
      </c>
      <c r="H1093" s="60"/>
      <c r="I1093" s="147">
        <v>42535</v>
      </c>
      <c r="J1093" s="60">
        <v>6970.1867599999996</v>
      </c>
    </row>
    <row r="1094" spans="1:13" ht="12" customHeight="1">
      <c r="A1094" s="173" t="s">
        <v>284</v>
      </c>
      <c r="B1094" s="174"/>
      <c r="C1094" s="147">
        <v>169385</v>
      </c>
      <c r="D1094" s="60">
        <v>243623.83992999999</v>
      </c>
      <c r="E1094" s="60"/>
      <c r="F1094" s="147">
        <v>113926</v>
      </c>
      <c r="G1094" s="60">
        <v>201145.12448999999</v>
      </c>
      <c r="H1094" s="60"/>
      <c r="I1094" s="147">
        <v>55459</v>
      </c>
      <c r="J1094" s="60">
        <v>42478.71544</v>
      </c>
    </row>
    <row r="1095" spans="1:13" ht="12" customHeight="1">
      <c r="A1095" s="175" t="s">
        <v>75</v>
      </c>
      <c r="B1095" s="101"/>
      <c r="C1095" s="221">
        <v>120745</v>
      </c>
      <c r="D1095" s="129">
        <v>424807.04404000001</v>
      </c>
      <c r="E1095" s="176"/>
      <c r="F1095" s="221">
        <v>79127</v>
      </c>
      <c r="G1095" s="129">
        <v>325403.14512</v>
      </c>
      <c r="H1095" s="176"/>
      <c r="I1095" s="221">
        <v>41618</v>
      </c>
      <c r="J1095" s="129">
        <v>99403.898920000007</v>
      </c>
    </row>
    <row r="1096" spans="1:13" ht="3" customHeight="1">
      <c r="A1096" s="50"/>
      <c r="B1096" s="51"/>
      <c r="C1096" s="60"/>
      <c r="D1096" s="60"/>
      <c r="E1096" s="60"/>
      <c r="F1096" s="60"/>
      <c r="G1096" s="60"/>
      <c r="H1096" s="60"/>
      <c r="I1096" s="60"/>
      <c r="J1096" s="60"/>
    </row>
    <row r="1097" spans="1:13" s="19" customFormat="1" ht="34.5" customHeight="1">
      <c r="A1097" s="387" t="s">
        <v>177</v>
      </c>
      <c r="B1097" s="387"/>
      <c r="C1097" s="387"/>
      <c r="D1097" s="387"/>
      <c r="E1097" s="387"/>
      <c r="F1097" s="387"/>
      <c r="G1097" s="387"/>
      <c r="H1097" s="387"/>
      <c r="I1097" s="387"/>
      <c r="J1097" s="387"/>
      <c r="K1097" s="220"/>
      <c r="L1097" s="220"/>
      <c r="M1097" s="220"/>
    </row>
    <row r="1098" spans="1:13" customFormat="1" ht="12.75" customHeight="1">
      <c r="A1098" s="88" t="s">
        <v>178</v>
      </c>
      <c r="B1098" s="88"/>
    </row>
    <row r="1099" spans="1:13" customFormat="1" ht="12.75" customHeight="1">
      <c r="A1099" s="88" t="s">
        <v>179</v>
      </c>
      <c r="B1099" s="89"/>
    </row>
    <row r="1100" spans="1:13" customFormat="1" ht="12.75" customHeight="1">
      <c r="A1100" s="348" t="s">
        <v>180</v>
      </c>
      <c r="B1100" s="348"/>
      <c r="C1100" s="348"/>
    </row>
    <row r="1101" spans="1:13" customFormat="1" ht="12.75" customHeight="1">
      <c r="A1101" s="347" t="s">
        <v>181</v>
      </c>
      <c r="B1101" s="347"/>
      <c r="C1101" s="347"/>
    </row>
    <row r="1102" spans="1:13" ht="12.75" customHeight="1">
      <c r="A1102" s="38">
        <v>1</v>
      </c>
      <c r="B1102" s="373" t="s">
        <v>285</v>
      </c>
      <c r="C1102" s="373"/>
      <c r="D1102" s="373"/>
      <c r="E1102" s="373"/>
      <c r="F1102" s="373"/>
      <c r="G1102" s="373"/>
      <c r="H1102" s="373"/>
      <c r="I1102" s="373"/>
      <c r="J1102" s="373"/>
    </row>
    <row r="1103" spans="1:13" ht="12.75" customHeight="1">
      <c r="A1103" s="388" t="s">
        <v>267</v>
      </c>
      <c r="B1103" s="388"/>
      <c r="C1103" s="388"/>
      <c r="D1103" s="388"/>
      <c r="E1103" s="388"/>
      <c r="F1103" s="388"/>
      <c r="G1103" s="388"/>
      <c r="H1103" s="388"/>
      <c r="I1103" s="388"/>
      <c r="J1103" s="388"/>
    </row>
    <row r="1104" spans="1:13" ht="12.75" customHeight="1">
      <c r="A1104" s="90" t="s">
        <v>348</v>
      </c>
      <c r="B1104" s="107"/>
      <c r="C1104" s="107"/>
      <c r="D1104" s="107"/>
      <c r="E1104" s="107"/>
      <c r="F1104" s="107"/>
      <c r="G1104" s="107"/>
      <c r="H1104" s="107"/>
      <c r="I1104" s="107"/>
      <c r="J1104" s="107"/>
    </row>
    <row r="1106" spans="1:1">
      <c r="A1106" s="86" t="s">
        <v>333</v>
      </c>
    </row>
  </sheetData>
  <mergeCells count="603">
    <mergeCell ref="A21:B21"/>
    <mergeCell ref="A42:B42"/>
    <mergeCell ref="A27:B27"/>
    <mergeCell ref="A28:B28"/>
    <mergeCell ref="A29:B29"/>
    <mergeCell ref="A31:B31"/>
    <mergeCell ref="A3:I3"/>
    <mergeCell ref="A4:B6"/>
    <mergeCell ref="F5:G5"/>
    <mergeCell ref="I5:J5"/>
    <mergeCell ref="A9:B9"/>
    <mergeCell ref="A10:B10"/>
    <mergeCell ref="A13:B13"/>
    <mergeCell ref="A15:B15"/>
    <mergeCell ref="A17:B17"/>
    <mergeCell ref="A20:B20"/>
    <mergeCell ref="A36:B36"/>
    <mergeCell ref="A48:B48"/>
    <mergeCell ref="A50:B50"/>
    <mergeCell ref="A43:B43"/>
    <mergeCell ref="A46:B46"/>
    <mergeCell ref="A22:B22"/>
    <mergeCell ref="A23:B23"/>
    <mergeCell ref="A24:B24"/>
    <mergeCell ref="A25:B25"/>
    <mergeCell ref="A34:B34"/>
    <mergeCell ref="A35:B35"/>
    <mergeCell ref="A67:B67"/>
    <mergeCell ref="A68:B68"/>
    <mergeCell ref="A53:B53"/>
    <mergeCell ref="A54:B54"/>
    <mergeCell ref="A55:B55"/>
    <mergeCell ref="A56:B56"/>
    <mergeCell ref="A57:B57"/>
    <mergeCell ref="A1065:B1065"/>
    <mergeCell ref="A1066:B1066"/>
    <mergeCell ref="A58:B58"/>
    <mergeCell ref="A60:B60"/>
    <mergeCell ref="A87:B87"/>
    <mergeCell ref="A88:B88"/>
    <mergeCell ref="A97:B97"/>
    <mergeCell ref="A100:B100"/>
    <mergeCell ref="A101:B101"/>
    <mergeCell ref="A69:B69"/>
    <mergeCell ref="A75:B75"/>
    <mergeCell ref="A76:B76"/>
    <mergeCell ref="A79:B79"/>
    <mergeCell ref="A81:B81"/>
    <mergeCell ref="A61:B61"/>
    <mergeCell ref="A62:B62"/>
    <mergeCell ref="A64:B64"/>
    <mergeCell ref="A128:B128"/>
    <mergeCell ref="A130:B130"/>
    <mergeCell ref="A133:B133"/>
    <mergeCell ref="A1097:J1097"/>
    <mergeCell ref="A1100:C1100"/>
    <mergeCell ref="A1101:C1101"/>
    <mergeCell ref="B1102:J1102"/>
    <mergeCell ref="A1103:J1103"/>
    <mergeCell ref="A1076:B1076"/>
    <mergeCell ref="A1077:B1077"/>
    <mergeCell ref="A1078:B1078"/>
    <mergeCell ref="A1079:B1079"/>
    <mergeCell ref="A1080:B1080"/>
    <mergeCell ref="A1087:B1087"/>
    <mergeCell ref="A1090:B1090"/>
    <mergeCell ref="A1091:B1091"/>
    <mergeCell ref="A1092:B1092"/>
    <mergeCell ref="A1081:B1081"/>
    <mergeCell ref="A1083:B1083"/>
    <mergeCell ref="A1084:B1084"/>
    <mergeCell ref="A1085:B1085"/>
    <mergeCell ref="A1069:B1069"/>
    <mergeCell ref="A1071:B1071"/>
    <mergeCell ref="A1073:B1073"/>
    <mergeCell ref="A83:B83"/>
    <mergeCell ref="A86:B86"/>
    <mergeCell ref="A89:B89"/>
    <mergeCell ref="A90:B90"/>
    <mergeCell ref="A91:B91"/>
    <mergeCell ref="A93:B93"/>
    <mergeCell ref="A94:B94"/>
    <mergeCell ref="A95:B95"/>
    <mergeCell ref="A163:B163"/>
    <mergeCell ref="A134:B134"/>
    <mergeCell ref="A102:B102"/>
    <mergeCell ref="A108:B108"/>
    <mergeCell ref="A109:B109"/>
    <mergeCell ref="A112:B112"/>
    <mergeCell ref="A114:B114"/>
    <mergeCell ref="A116:B116"/>
    <mergeCell ref="A119:B119"/>
    <mergeCell ref="A120:B120"/>
    <mergeCell ref="A121:B121"/>
    <mergeCell ref="A122:B122"/>
    <mergeCell ref="A123:B123"/>
    <mergeCell ref="A124:B124"/>
    <mergeCell ref="A126:B126"/>
    <mergeCell ref="A127:B127"/>
    <mergeCell ref="A166:B166"/>
    <mergeCell ref="A167:B167"/>
    <mergeCell ref="A135:B135"/>
    <mergeCell ref="A141:B141"/>
    <mergeCell ref="A142:B142"/>
    <mergeCell ref="A145:B145"/>
    <mergeCell ref="A147:B147"/>
    <mergeCell ref="A149:B149"/>
    <mergeCell ref="A152:B152"/>
    <mergeCell ref="A155:B155"/>
    <mergeCell ref="A156:B156"/>
    <mergeCell ref="A157:B157"/>
    <mergeCell ref="A159:B159"/>
    <mergeCell ref="A160:B160"/>
    <mergeCell ref="A161:B161"/>
    <mergeCell ref="A153:B153"/>
    <mergeCell ref="A154:B154"/>
    <mergeCell ref="A168:B168"/>
    <mergeCell ref="A174:B174"/>
    <mergeCell ref="A175:B175"/>
    <mergeCell ref="A178:B178"/>
    <mergeCell ref="A180:B180"/>
    <mergeCell ref="A182:B182"/>
    <mergeCell ref="A185:B185"/>
    <mergeCell ref="A186:B186"/>
    <mergeCell ref="A187:B187"/>
    <mergeCell ref="A188:B188"/>
    <mergeCell ref="A189:B189"/>
    <mergeCell ref="A190:B190"/>
    <mergeCell ref="A192:B192"/>
    <mergeCell ref="A193:B193"/>
    <mergeCell ref="A194:B194"/>
    <mergeCell ref="A196:B196"/>
    <mergeCell ref="A199:B199"/>
    <mergeCell ref="A200:B200"/>
    <mergeCell ref="A229:B229"/>
    <mergeCell ref="A232:B232"/>
    <mergeCell ref="A233:B233"/>
    <mergeCell ref="A201:B201"/>
    <mergeCell ref="A207:B207"/>
    <mergeCell ref="A208:B208"/>
    <mergeCell ref="A211:B211"/>
    <mergeCell ref="A213:B213"/>
    <mergeCell ref="A215:B215"/>
    <mergeCell ref="A218:B218"/>
    <mergeCell ref="A221:B221"/>
    <mergeCell ref="A222:B222"/>
    <mergeCell ref="A223:B223"/>
    <mergeCell ref="A225:B225"/>
    <mergeCell ref="A226:B226"/>
    <mergeCell ref="A227:B227"/>
    <mergeCell ref="A219:B219"/>
    <mergeCell ref="A220:B220"/>
    <mergeCell ref="A234:B234"/>
    <mergeCell ref="A240:B240"/>
    <mergeCell ref="A241:B241"/>
    <mergeCell ref="A244:B244"/>
    <mergeCell ref="A246:B246"/>
    <mergeCell ref="A248:B248"/>
    <mergeCell ref="A251:B251"/>
    <mergeCell ref="A252:B252"/>
    <mergeCell ref="A253:B253"/>
    <mergeCell ref="A254:B254"/>
    <mergeCell ref="A255:B255"/>
    <mergeCell ref="A256:B256"/>
    <mergeCell ref="A258:B258"/>
    <mergeCell ref="A259:B259"/>
    <mergeCell ref="A260:B260"/>
    <mergeCell ref="A262:B262"/>
    <mergeCell ref="A265:B265"/>
    <mergeCell ref="A266:B266"/>
    <mergeCell ref="A295:B295"/>
    <mergeCell ref="A298:B298"/>
    <mergeCell ref="A299:B299"/>
    <mergeCell ref="A267:B267"/>
    <mergeCell ref="A273:B273"/>
    <mergeCell ref="A274:B274"/>
    <mergeCell ref="A277:B277"/>
    <mergeCell ref="A279:B279"/>
    <mergeCell ref="A281:B281"/>
    <mergeCell ref="A284:B284"/>
    <mergeCell ref="A287:B287"/>
    <mergeCell ref="A288:B288"/>
    <mergeCell ref="A289:B289"/>
    <mergeCell ref="A291:B291"/>
    <mergeCell ref="A292:B292"/>
    <mergeCell ref="A293:B293"/>
    <mergeCell ref="A285:B285"/>
    <mergeCell ref="A286:B286"/>
    <mergeCell ref="A300:B300"/>
    <mergeCell ref="A306:B306"/>
    <mergeCell ref="A307:B307"/>
    <mergeCell ref="A310:B310"/>
    <mergeCell ref="A312:B312"/>
    <mergeCell ref="A314:B314"/>
    <mergeCell ref="A317:B317"/>
    <mergeCell ref="A318:B318"/>
    <mergeCell ref="A319:B319"/>
    <mergeCell ref="A320:B320"/>
    <mergeCell ref="A321:B321"/>
    <mergeCell ref="A322:B322"/>
    <mergeCell ref="A324:B324"/>
    <mergeCell ref="A325:B325"/>
    <mergeCell ref="A326:B326"/>
    <mergeCell ref="A328:B328"/>
    <mergeCell ref="A331:B331"/>
    <mergeCell ref="A332:B332"/>
    <mergeCell ref="A361:B361"/>
    <mergeCell ref="A364:B364"/>
    <mergeCell ref="A365:B365"/>
    <mergeCell ref="A333:B333"/>
    <mergeCell ref="A339:B339"/>
    <mergeCell ref="A340:B340"/>
    <mergeCell ref="A343:B343"/>
    <mergeCell ref="A345:B345"/>
    <mergeCell ref="A347:B347"/>
    <mergeCell ref="A350:B350"/>
    <mergeCell ref="A353:B353"/>
    <mergeCell ref="A354:B354"/>
    <mergeCell ref="A355:B355"/>
    <mergeCell ref="A357:B357"/>
    <mergeCell ref="A358:B358"/>
    <mergeCell ref="A359:B359"/>
    <mergeCell ref="A351:B351"/>
    <mergeCell ref="A352:B352"/>
    <mergeCell ref="A366:B366"/>
    <mergeCell ref="A372:B372"/>
    <mergeCell ref="A373:B373"/>
    <mergeCell ref="A376:B376"/>
    <mergeCell ref="A378:B378"/>
    <mergeCell ref="A380:B380"/>
    <mergeCell ref="A383:B383"/>
    <mergeCell ref="A384:B384"/>
    <mergeCell ref="A385:B385"/>
    <mergeCell ref="A386:B386"/>
    <mergeCell ref="A387:B387"/>
    <mergeCell ref="A388:B388"/>
    <mergeCell ref="A390:B390"/>
    <mergeCell ref="A391:B391"/>
    <mergeCell ref="A392:B392"/>
    <mergeCell ref="A394:B394"/>
    <mergeCell ref="A397:B397"/>
    <mergeCell ref="A398:B398"/>
    <mergeCell ref="A427:B427"/>
    <mergeCell ref="A430:B430"/>
    <mergeCell ref="A431:B431"/>
    <mergeCell ref="A399:B399"/>
    <mergeCell ref="A405:B405"/>
    <mergeCell ref="A406:B406"/>
    <mergeCell ref="A409:B409"/>
    <mergeCell ref="A411:B411"/>
    <mergeCell ref="A413:B413"/>
    <mergeCell ref="A416:B416"/>
    <mergeCell ref="A419:B419"/>
    <mergeCell ref="A420:B420"/>
    <mergeCell ref="A421:B421"/>
    <mergeCell ref="A423:B423"/>
    <mergeCell ref="A424:B424"/>
    <mergeCell ref="A425:B425"/>
    <mergeCell ref="A417:B417"/>
    <mergeCell ref="A418:B418"/>
    <mergeCell ref="A432:B432"/>
    <mergeCell ref="A438:B438"/>
    <mergeCell ref="A439:B439"/>
    <mergeCell ref="A442:B442"/>
    <mergeCell ref="A444:B444"/>
    <mergeCell ref="A446:B446"/>
    <mergeCell ref="A449:B449"/>
    <mergeCell ref="A450:B450"/>
    <mergeCell ref="A451:B451"/>
    <mergeCell ref="A452:B452"/>
    <mergeCell ref="A453:B453"/>
    <mergeCell ref="A454:B454"/>
    <mergeCell ref="A456:B456"/>
    <mergeCell ref="A457:B457"/>
    <mergeCell ref="A458:B458"/>
    <mergeCell ref="A460:B460"/>
    <mergeCell ref="A463:B463"/>
    <mergeCell ref="A464:B464"/>
    <mergeCell ref="A493:B493"/>
    <mergeCell ref="A496:B496"/>
    <mergeCell ref="A497:B497"/>
    <mergeCell ref="A465:B465"/>
    <mergeCell ref="A471:B471"/>
    <mergeCell ref="A472:B472"/>
    <mergeCell ref="A475:B475"/>
    <mergeCell ref="A477:B477"/>
    <mergeCell ref="A479:B479"/>
    <mergeCell ref="A482:B482"/>
    <mergeCell ref="A485:B485"/>
    <mergeCell ref="A486:B486"/>
    <mergeCell ref="A487:B487"/>
    <mergeCell ref="A489:B489"/>
    <mergeCell ref="A490:B490"/>
    <mergeCell ref="A491:B491"/>
    <mergeCell ref="A483:B483"/>
    <mergeCell ref="A484:B484"/>
    <mergeCell ref="A498:B498"/>
    <mergeCell ref="A504:B504"/>
    <mergeCell ref="A505:B505"/>
    <mergeCell ref="A508:B508"/>
    <mergeCell ref="A510:B510"/>
    <mergeCell ref="A512:B512"/>
    <mergeCell ref="A515:B515"/>
    <mergeCell ref="A516:B516"/>
    <mergeCell ref="A517:B517"/>
    <mergeCell ref="A518:B518"/>
    <mergeCell ref="A519:B519"/>
    <mergeCell ref="A520:B520"/>
    <mergeCell ref="A522:B522"/>
    <mergeCell ref="A523:B523"/>
    <mergeCell ref="A524:B524"/>
    <mergeCell ref="A526:B526"/>
    <mergeCell ref="A529:B529"/>
    <mergeCell ref="A530:B530"/>
    <mergeCell ref="A559:B559"/>
    <mergeCell ref="A562:B562"/>
    <mergeCell ref="A563:B563"/>
    <mergeCell ref="A531:B531"/>
    <mergeCell ref="A537:B537"/>
    <mergeCell ref="A538:B538"/>
    <mergeCell ref="A541:B541"/>
    <mergeCell ref="A543:B543"/>
    <mergeCell ref="A545:B545"/>
    <mergeCell ref="A548:B548"/>
    <mergeCell ref="A551:B551"/>
    <mergeCell ref="A552:B552"/>
    <mergeCell ref="A553:B553"/>
    <mergeCell ref="A555:B555"/>
    <mergeCell ref="A556:B556"/>
    <mergeCell ref="A557:B557"/>
    <mergeCell ref="A549:B549"/>
    <mergeCell ref="A550:B550"/>
    <mergeCell ref="A564:B564"/>
    <mergeCell ref="A570:B570"/>
    <mergeCell ref="A571:B571"/>
    <mergeCell ref="A574:B574"/>
    <mergeCell ref="A576:B576"/>
    <mergeCell ref="A578:B578"/>
    <mergeCell ref="A581:B581"/>
    <mergeCell ref="A582:B582"/>
    <mergeCell ref="A583:B583"/>
    <mergeCell ref="A584:B584"/>
    <mergeCell ref="A585:B585"/>
    <mergeCell ref="A586:B586"/>
    <mergeCell ref="A588:B588"/>
    <mergeCell ref="A589:B589"/>
    <mergeCell ref="A590:B590"/>
    <mergeCell ref="A592:B592"/>
    <mergeCell ref="A595:B595"/>
    <mergeCell ref="A596:B596"/>
    <mergeCell ref="A625:B625"/>
    <mergeCell ref="A628:B628"/>
    <mergeCell ref="A629:B629"/>
    <mergeCell ref="A597:B597"/>
    <mergeCell ref="A603:B603"/>
    <mergeCell ref="A604:B604"/>
    <mergeCell ref="A607:B607"/>
    <mergeCell ref="A609:B609"/>
    <mergeCell ref="A611:B611"/>
    <mergeCell ref="A614:B614"/>
    <mergeCell ref="A617:B617"/>
    <mergeCell ref="A618:B618"/>
    <mergeCell ref="A619:B619"/>
    <mergeCell ref="A621:B621"/>
    <mergeCell ref="A622:B622"/>
    <mergeCell ref="A623:B623"/>
    <mergeCell ref="A615:B615"/>
    <mergeCell ref="A616:B616"/>
    <mergeCell ref="A630:B630"/>
    <mergeCell ref="A636:B636"/>
    <mergeCell ref="A637:B637"/>
    <mergeCell ref="A640:B640"/>
    <mergeCell ref="A642:B642"/>
    <mergeCell ref="A644:B644"/>
    <mergeCell ref="A647:B647"/>
    <mergeCell ref="A648:B648"/>
    <mergeCell ref="A649:B649"/>
    <mergeCell ref="A650:B650"/>
    <mergeCell ref="A651:B651"/>
    <mergeCell ref="A652:B652"/>
    <mergeCell ref="A654:B654"/>
    <mergeCell ref="A655:B655"/>
    <mergeCell ref="A656:B656"/>
    <mergeCell ref="A658:B658"/>
    <mergeCell ref="A661:B661"/>
    <mergeCell ref="A662:B662"/>
    <mergeCell ref="A691:B691"/>
    <mergeCell ref="A694:B694"/>
    <mergeCell ref="A695:B695"/>
    <mergeCell ref="A663:B663"/>
    <mergeCell ref="A669:B669"/>
    <mergeCell ref="A670:B670"/>
    <mergeCell ref="A673:B673"/>
    <mergeCell ref="A675:B675"/>
    <mergeCell ref="A677:B677"/>
    <mergeCell ref="A680:B680"/>
    <mergeCell ref="A683:B683"/>
    <mergeCell ref="A684:B684"/>
    <mergeCell ref="A685:B685"/>
    <mergeCell ref="A687:B687"/>
    <mergeCell ref="A688:B688"/>
    <mergeCell ref="A689:B689"/>
    <mergeCell ref="A681:B681"/>
    <mergeCell ref="A682:B682"/>
    <mergeCell ref="A696:B696"/>
    <mergeCell ref="A702:B702"/>
    <mergeCell ref="A703:B703"/>
    <mergeCell ref="A706:B706"/>
    <mergeCell ref="A708:B708"/>
    <mergeCell ref="A710:B710"/>
    <mergeCell ref="A713:B713"/>
    <mergeCell ref="A714:B714"/>
    <mergeCell ref="A715:B715"/>
    <mergeCell ref="A716:B716"/>
    <mergeCell ref="A717:B717"/>
    <mergeCell ref="A718:B718"/>
    <mergeCell ref="A720:B720"/>
    <mergeCell ref="A721:B721"/>
    <mergeCell ref="A722:B722"/>
    <mergeCell ref="A724:B724"/>
    <mergeCell ref="A727:B727"/>
    <mergeCell ref="A728:B728"/>
    <mergeCell ref="A757:B757"/>
    <mergeCell ref="A760:B760"/>
    <mergeCell ref="A761:B761"/>
    <mergeCell ref="A729:B729"/>
    <mergeCell ref="A735:B735"/>
    <mergeCell ref="A736:B736"/>
    <mergeCell ref="A739:B739"/>
    <mergeCell ref="A741:B741"/>
    <mergeCell ref="A743:B743"/>
    <mergeCell ref="A746:B746"/>
    <mergeCell ref="A749:B749"/>
    <mergeCell ref="A750:B750"/>
    <mergeCell ref="A751:B751"/>
    <mergeCell ref="A753:B753"/>
    <mergeCell ref="A754:B754"/>
    <mergeCell ref="A755:B755"/>
    <mergeCell ref="A747:B747"/>
    <mergeCell ref="A748:B748"/>
    <mergeCell ref="A762:B762"/>
    <mergeCell ref="A768:B768"/>
    <mergeCell ref="A769:B769"/>
    <mergeCell ref="A772:B772"/>
    <mergeCell ref="A774:B774"/>
    <mergeCell ref="A776:B776"/>
    <mergeCell ref="A779:B779"/>
    <mergeCell ref="A780:B780"/>
    <mergeCell ref="A781:B781"/>
    <mergeCell ref="A782:B782"/>
    <mergeCell ref="A783:B783"/>
    <mergeCell ref="A784:B784"/>
    <mergeCell ref="A786:B786"/>
    <mergeCell ref="A787:B787"/>
    <mergeCell ref="A788:B788"/>
    <mergeCell ref="A790:B790"/>
    <mergeCell ref="A793:B793"/>
    <mergeCell ref="A794:B794"/>
    <mergeCell ref="A823:B823"/>
    <mergeCell ref="A826:B826"/>
    <mergeCell ref="A827:B827"/>
    <mergeCell ref="A795:B795"/>
    <mergeCell ref="A801:B801"/>
    <mergeCell ref="A802:B802"/>
    <mergeCell ref="A805:B805"/>
    <mergeCell ref="A807:B807"/>
    <mergeCell ref="A809:B809"/>
    <mergeCell ref="A812:B812"/>
    <mergeCell ref="A815:B815"/>
    <mergeCell ref="A816:B816"/>
    <mergeCell ref="A817:B817"/>
    <mergeCell ref="A819:B819"/>
    <mergeCell ref="A820:B820"/>
    <mergeCell ref="A821:B821"/>
    <mergeCell ref="A813:B813"/>
    <mergeCell ref="A814:B814"/>
    <mergeCell ref="A828:B828"/>
    <mergeCell ref="A834:B834"/>
    <mergeCell ref="A835:B835"/>
    <mergeCell ref="A838:B838"/>
    <mergeCell ref="A840:B840"/>
    <mergeCell ref="A842:B842"/>
    <mergeCell ref="A845:B845"/>
    <mergeCell ref="A846:B846"/>
    <mergeCell ref="A847:B847"/>
    <mergeCell ref="A848:B848"/>
    <mergeCell ref="A849:B849"/>
    <mergeCell ref="A850:B850"/>
    <mergeCell ref="A852:B852"/>
    <mergeCell ref="A853:B853"/>
    <mergeCell ref="A854:B854"/>
    <mergeCell ref="A856:B856"/>
    <mergeCell ref="A859:B859"/>
    <mergeCell ref="A860:B860"/>
    <mergeCell ref="A889:B889"/>
    <mergeCell ref="A892:B892"/>
    <mergeCell ref="A893:B893"/>
    <mergeCell ref="A861:B861"/>
    <mergeCell ref="A867:B867"/>
    <mergeCell ref="A868:B868"/>
    <mergeCell ref="A871:B871"/>
    <mergeCell ref="A873:B873"/>
    <mergeCell ref="A875:B875"/>
    <mergeCell ref="A878:B878"/>
    <mergeCell ref="A881:B881"/>
    <mergeCell ref="A882:B882"/>
    <mergeCell ref="A883:B883"/>
    <mergeCell ref="A885:B885"/>
    <mergeCell ref="A886:B886"/>
    <mergeCell ref="A887:B887"/>
    <mergeCell ref="A879:B879"/>
    <mergeCell ref="A880:B880"/>
    <mergeCell ref="A894:B894"/>
    <mergeCell ref="A900:B900"/>
    <mergeCell ref="A901:B901"/>
    <mergeCell ref="A904:B904"/>
    <mergeCell ref="A906:B906"/>
    <mergeCell ref="A908:B908"/>
    <mergeCell ref="A911:B911"/>
    <mergeCell ref="A912:B912"/>
    <mergeCell ref="A913:B913"/>
    <mergeCell ref="A914:B914"/>
    <mergeCell ref="A915:B915"/>
    <mergeCell ref="A916:B916"/>
    <mergeCell ref="A918:B918"/>
    <mergeCell ref="A919:B919"/>
    <mergeCell ref="A920:B920"/>
    <mergeCell ref="A922:B922"/>
    <mergeCell ref="A925:B925"/>
    <mergeCell ref="A926:B926"/>
    <mergeCell ref="A955:B955"/>
    <mergeCell ref="A958:B958"/>
    <mergeCell ref="A959:B959"/>
    <mergeCell ref="A927:B927"/>
    <mergeCell ref="A933:B933"/>
    <mergeCell ref="A934:B934"/>
    <mergeCell ref="A937:B937"/>
    <mergeCell ref="A939:B939"/>
    <mergeCell ref="A941:B941"/>
    <mergeCell ref="A944:B944"/>
    <mergeCell ref="A947:B947"/>
    <mergeCell ref="A948:B948"/>
    <mergeCell ref="A949:B949"/>
    <mergeCell ref="A951:B951"/>
    <mergeCell ref="A952:B952"/>
    <mergeCell ref="A953:B953"/>
    <mergeCell ref="A945:B945"/>
    <mergeCell ref="A946:B946"/>
    <mergeCell ref="A977:B977"/>
    <mergeCell ref="A978:B978"/>
    <mergeCell ref="A979:B979"/>
    <mergeCell ref="A980:B980"/>
    <mergeCell ref="A981:B981"/>
    <mergeCell ref="A982:B982"/>
    <mergeCell ref="A960:B960"/>
    <mergeCell ref="A966:B966"/>
    <mergeCell ref="A967:B967"/>
    <mergeCell ref="A970:B970"/>
    <mergeCell ref="A972:B972"/>
    <mergeCell ref="A974:B974"/>
    <mergeCell ref="A984:B984"/>
    <mergeCell ref="A985:B985"/>
    <mergeCell ref="A986:B986"/>
    <mergeCell ref="A988:B988"/>
    <mergeCell ref="A991:B991"/>
    <mergeCell ref="A993:B993"/>
    <mergeCell ref="A992:B992"/>
    <mergeCell ref="A1054:B1054"/>
    <mergeCell ref="A1057:B1057"/>
    <mergeCell ref="A1040:B1040"/>
    <mergeCell ref="A1014:B1014"/>
    <mergeCell ref="A1015:B1015"/>
    <mergeCell ref="A1017:B1017"/>
    <mergeCell ref="A1018:B1018"/>
    <mergeCell ref="A1019:B1019"/>
    <mergeCell ref="A1021:B1021"/>
    <mergeCell ref="A1024:B1024"/>
    <mergeCell ref="A1025:B1025"/>
    <mergeCell ref="A1026:B1026"/>
    <mergeCell ref="A1036:B1036"/>
    <mergeCell ref="A1038:B1038"/>
    <mergeCell ref="A1058:B1058"/>
    <mergeCell ref="A1059:B1059"/>
    <mergeCell ref="A999:B999"/>
    <mergeCell ref="A1000:B1000"/>
    <mergeCell ref="A1003:B1003"/>
    <mergeCell ref="A1005:B1005"/>
    <mergeCell ref="A1007:B1007"/>
    <mergeCell ref="A1010:B1010"/>
    <mergeCell ref="A1046:B1046"/>
    <mergeCell ref="A1047:B1047"/>
    <mergeCell ref="A1048:B1048"/>
    <mergeCell ref="A1050:B1050"/>
    <mergeCell ref="A1051:B1051"/>
    <mergeCell ref="A1052:B1052"/>
    <mergeCell ref="A1011:B1011"/>
    <mergeCell ref="A1012:B1012"/>
    <mergeCell ref="A1013:B1013"/>
    <mergeCell ref="A1043:B1043"/>
    <mergeCell ref="A1044:B1044"/>
    <mergeCell ref="A1045:B1045"/>
    <mergeCell ref="A1032:B1032"/>
    <mergeCell ref="A1033:B1033"/>
  </mergeCells>
  <conditionalFormatting sqref="C8:D39 F8:G39 I8:J39 C7">
    <cfRule type="expression" dxfId="1" priority="2">
      <formula>#REF!&gt;=15</formula>
    </cfRule>
  </conditionalFormatting>
  <conditionalFormatting sqref="D7:J7">
    <cfRule type="expression" dxfId="0" priority="1">
      <formula>#REF!&gt;=15</formula>
    </cfRule>
  </conditionalFormatting>
  <hyperlinks>
    <hyperlink ref="L1" location="'ÍNDICE '!A1" display="ÍNDICE" xr:uid="{00000000-0004-0000-0B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1088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67"/>
  <sheetViews>
    <sheetView showGridLines="0" workbookViewId="0"/>
  </sheetViews>
  <sheetFormatPr baseColWidth="10" defaultColWidth="11.44140625" defaultRowHeight="13.2"/>
  <cols>
    <col min="1" max="1" width="1.33203125" style="46" customWidth="1"/>
    <col min="2" max="2" width="85.109375" style="33" customWidth="1"/>
    <col min="3" max="3" width="1.6640625" style="33" customWidth="1"/>
    <col min="4" max="4" width="21.6640625" style="33" customWidth="1"/>
    <col min="5" max="5" width="1.6640625" style="33" customWidth="1"/>
    <col min="6" max="6" width="21.6640625" style="33" customWidth="1"/>
    <col min="7" max="16384" width="11.44140625" style="33"/>
  </cols>
  <sheetData>
    <row r="1" spans="1:8" ht="12.75" customHeight="1">
      <c r="A1" s="84" t="s">
        <v>357</v>
      </c>
      <c r="H1" s="87" t="s">
        <v>176</v>
      </c>
    </row>
    <row r="2" spans="1:8" ht="12.75" customHeight="1"/>
    <row r="3" spans="1:8" ht="28.5" customHeight="1">
      <c r="A3" s="364" t="s">
        <v>325</v>
      </c>
      <c r="B3" s="364"/>
      <c r="C3" s="364"/>
      <c r="D3" s="364"/>
      <c r="E3" s="196"/>
      <c r="F3" s="32" t="s">
        <v>286</v>
      </c>
    </row>
    <row r="4" spans="1:8" s="34" customFormat="1" ht="15" customHeight="1">
      <c r="A4" s="362" t="s">
        <v>294</v>
      </c>
      <c r="B4" s="362"/>
      <c r="C4" s="359"/>
      <c r="D4" s="396" t="s">
        <v>354</v>
      </c>
      <c r="E4" s="359"/>
      <c r="F4" s="396" t="s">
        <v>289</v>
      </c>
    </row>
    <row r="5" spans="1:8" s="34" customFormat="1" ht="15" customHeight="1">
      <c r="A5" s="363"/>
      <c r="B5" s="363"/>
      <c r="C5" s="360"/>
      <c r="D5" s="360"/>
      <c r="E5" s="360"/>
      <c r="F5" s="360"/>
    </row>
    <row r="6" spans="1:8" s="59" customFormat="1" ht="21" customHeight="1">
      <c r="A6" s="395" t="s">
        <v>148</v>
      </c>
      <c r="B6" s="395"/>
      <c r="C6" s="57"/>
      <c r="D6" s="128">
        <v>1069281600.74979</v>
      </c>
      <c r="E6" s="57"/>
      <c r="F6" s="58">
        <v>29910.260144013999</v>
      </c>
    </row>
    <row r="7" spans="1:8" s="36" customFormat="1" ht="12" customHeight="1">
      <c r="A7" s="380" t="s">
        <v>56</v>
      </c>
      <c r="B7" s="380"/>
      <c r="C7" s="48"/>
      <c r="D7" s="60">
        <v>406832543.70243698</v>
      </c>
      <c r="E7" s="48"/>
      <c r="F7" s="60">
        <v>11380.0398404482</v>
      </c>
    </row>
    <row r="8" spans="1:8" s="36" customFormat="1" ht="12" customHeight="1">
      <c r="A8" s="381" t="s">
        <v>153</v>
      </c>
      <c r="B8" s="381"/>
      <c r="C8" s="200"/>
      <c r="D8" s="60">
        <v>350404765.75494802</v>
      </c>
      <c r="E8" s="200"/>
      <c r="F8" s="60">
        <v>9801.6254016562307</v>
      </c>
    </row>
    <row r="9" spans="1:8" s="36" customFormat="1" ht="12" customHeight="1">
      <c r="A9" s="394" t="s">
        <v>76</v>
      </c>
      <c r="B9" s="394"/>
      <c r="C9" s="73"/>
      <c r="D9" s="47">
        <v>58987760.677730203</v>
      </c>
      <c r="F9" s="73">
        <v>1650.02303036597</v>
      </c>
    </row>
    <row r="10" spans="1:8" s="36" customFormat="1" ht="12" customHeight="1">
      <c r="A10" s="394" t="s">
        <v>77</v>
      </c>
      <c r="B10" s="394"/>
      <c r="C10" s="73"/>
      <c r="D10" s="47">
        <v>80169217.8048397</v>
      </c>
      <c r="F10" s="73">
        <v>2242.5169930946699</v>
      </c>
    </row>
    <row r="11" spans="1:8" s="36" customFormat="1" ht="12" customHeight="1">
      <c r="A11" s="394" t="s">
        <v>78</v>
      </c>
      <c r="B11" s="394"/>
      <c r="C11" s="73"/>
      <c r="D11" s="47">
        <v>8770594.1431800108</v>
      </c>
      <c r="F11" s="73">
        <v>245.333644809871</v>
      </c>
    </row>
    <row r="12" spans="1:8" s="36" customFormat="1" ht="12" customHeight="1">
      <c r="A12" s="394" t="s">
        <v>79</v>
      </c>
      <c r="B12" s="394"/>
      <c r="C12" s="73"/>
      <c r="D12" s="47">
        <v>31932749.225759901</v>
      </c>
      <c r="F12" s="73">
        <v>893.23227462840805</v>
      </c>
    </row>
    <row r="13" spans="1:8" s="36" customFormat="1" ht="12" customHeight="1">
      <c r="A13" s="394" t="s">
        <v>80</v>
      </c>
      <c r="B13" s="394"/>
      <c r="C13" s="73"/>
      <c r="D13" s="47">
        <v>13341157.051510099</v>
      </c>
      <c r="F13" s="73">
        <v>373.18277781363003</v>
      </c>
    </row>
    <row r="14" spans="1:8" s="36" customFormat="1" ht="12" customHeight="1">
      <c r="A14" s="394" t="s">
        <v>81</v>
      </c>
      <c r="B14" s="394"/>
      <c r="C14" s="73"/>
      <c r="D14" s="47">
        <v>4382096.2290900098</v>
      </c>
      <c r="F14" s="73">
        <v>122.577287494966</v>
      </c>
    </row>
    <row r="15" spans="1:8" s="36" customFormat="1" ht="12" customHeight="1">
      <c r="A15" s="394" t="s">
        <v>82</v>
      </c>
      <c r="B15" s="394"/>
      <c r="C15" s="73"/>
      <c r="D15" s="47">
        <v>5252361.9386800397</v>
      </c>
      <c r="F15" s="73">
        <v>146.92061646462301</v>
      </c>
    </row>
    <row r="16" spans="1:8" s="36" customFormat="1" ht="12" customHeight="1">
      <c r="A16" s="394" t="s">
        <v>156</v>
      </c>
      <c r="B16" s="394"/>
      <c r="C16" s="73"/>
      <c r="D16" s="47">
        <v>41545262.925770096</v>
      </c>
      <c r="F16" s="73">
        <v>1162.1163414669199</v>
      </c>
    </row>
    <row r="17" spans="1:6" s="36" customFormat="1" ht="12" customHeight="1">
      <c r="A17" s="394" t="s">
        <v>83</v>
      </c>
      <c r="B17" s="394"/>
      <c r="C17" s="73"/>
      <c r="D17" s="47">
        <v>16477320.516680099</v>
      </c>
      <c r="F17" s="73">
        <v>460.90846675432999</v>
      </c>
    </row>
    <row r="18" spans="1:6" s="36" customFormat="1" ht="12" customHeight="1">
      <c r="A18" s="394" t="s">
        <v>84</v>
      </c>
      <c r="B18" s="394"/>
      <c r="C18" s="73"/>
      <c r="D18" s="47">
        <v>4095640.6213499899</v>
      </c>
      <c r="F18" s="73">
        <v>114.564466792536</v>
      </c>
    </row>
    <row r="19" spans="1:6" s="36" customFormat="1" ht="12" customHeight="1">
      <c r="A19" s="394" t="s">
        <v>85</v>
      </c>
      <c r="B19" s="394"/>
      <c r="C19" s="73"/>
      <c r="D19" s="47">
        <v>3470933.7980500199</v>
      </c>
      <c r="F19" s="73">
        <v>97.089983377184595</v>
      </c>
    </row>
    <row r="20" spans="1:6" s="36" customFormat="1" ht="12" customHeight="1">
      <c r="A20" s="394" t="s">
        <v>86</v>
      </c>
      <c r="B20" s="394"/>
      <c r="C20" s="73"/>
      <c r="D20" s="47">
        <v>3236876.3840999901</v>
      </c>
      <c r="F20" s="73">
        <v>90.542860397633206</v>
      </c>
    </row>
    <row r="21" spans="1:6" s="36" customFormat="1" ht="12" customHeight="1">
      <c r="A21" s="394" t="s">
        <v>87</v>
      </c>
      <c r="B21" s="394"/>
      <c r="C21" s="73"/>
      <c r="D21" s="47">
        <v>48215519.901470497</v>
      </c>
      <c r="F21" s="73">
        <v>1348.6987358808201</v>
      </c>
    </row>
    <row r="22" spans="1:6" s="36" customFormat="1" ht="12" customHeight="1">
      <c r="A22" s="394" t="s">
        <v>154</v>
      </c>
      <c r="B22" s="394"/>
      <c r="C22" s="73"/>
      <c r="D22" s="47">
        <v>30527274.5367398</v>
      </c>
      <c r="F22" s="73">
        <v>853.917922314723</v>
      </c>
    </row>
    <row r="23" spans="1:6" s="36" customFormat="1" ht="12" customHeight="1">
      <c r="A23" s="381" t="s">
        <v>88</v>
      </c>
      <c r="B23" s="381"/>
      <c r="C23" s="200"/>
      <c r="D23" s="60">
        <v>54333435.188770197</v>
      </c>
      <c r="E23" s="200"/>
      <c r="F23" s="60">
        <v>1519.83086576491</v>
      </c>
    </row>
    <row r="24" spans="1:6" s="36" customFormat="1" ht="12" customHeight="1">
      <c r="A24" s="384" t="s">
        <v>57</v>
      </c>
      <c r="B24" s="384"/>
      <c r="D24" s="60">
        <v>2094342.75872</v>
      </c>
      <c r="F24" s="60">
        <v>58.583573027088299</v>
      </c>
    </row>
    <row r="25" spans="1:6" s="36" customFormat="1" ht="12" customHeight="1">
      <c r="A25" s="380" t="s">
        <v>58</v>
      </c>
      <c r="B25" s="380"/>
      <c r="C25" s="48"/>
      <c r="D25" s="60">
        <v>31922552.0146598</v>
      </c>
      <c r="E25" s="48"/>
      <c r="F25" s="60">
        <v>892.94703523353303</v>
      </c>
    </row>
    <row r="26" spans="1:6" s="36" customFormat="1" ht="12" customHeight="1">
      <c r="A26" s="384" t="s">
        <v>59</v>
      </c>
      <c r="B26" s="384"/>
      <c r="C26" s="198"/>
      <c r="D26" s="60">
        <v>20504593.3144099</v>
      </c>
      <c r="E26" s="198"/>
      <c r="F26" s="60">
        <v>573.560528630774</v>
      </c>
    </row>
    <row r="27" spans="1:6" s="36" customFormat="1" ht="12" customHeight="1">
      <c r="A27" s="384" t="s">
        <v>60</v>
      </c>
      <c r="B27" s="384"/>
      <c r="C27" s="61"/>
      <c r="D27" s="60">
        <v>11417958.7002501</v>
      </c>
      <c r="E27" s="61"/>
      <c r="F27" s="60">
        <v>319.38650660276397</v>
      </c>
    </row>
    <row r="28" spans="1:6" s="36" customFormat="1" ht="12" customHeight="1">
      <c r="A28" s="380" t="s">
        <v>157</v>
      </c>
      <c r="B28" s="380"/>
      <c r="C28" s="202"/>
      <c r="D28" s="60">
        <v>117440595.763579</v>
      </c>
      <c r="E28" s="202"/>
      <c r="F28" s="60">
        <v>3285.0829643879702</v>
      </c>
    </row>
    <row r="29" spans="1:6" s="36" customFormat="1" ht="12" customHeight="1">
      <c r="A29" s="384" t="s">
        <v>61</v>
      </c>
      <c r="B29" s="384"/>
      <c r="C29" s="61"/>
      <c r="D29" s="60">
        <v>41512265.415989898</v>
      </c>
      <c r="E29" s="61"/>
      <c r="F29" s="60">
        <v>1161.1933253961899</v>
      </c>
    </row>
    <row r="30" spans="1:6" s="36" customFormat="1" ht="12" customHeight="1">
      <c r="A30" s="384" t="s">
        <v>89</v>
      </c>
      <c r="B30" s="384"/>
      <c r="C30" s="198"/>
      <c r="D30" s="60">
        <v>8155585.7027599998</v>
      </c>
      <c r="E30" s="198"/>
      <c r="F30" s="60">
        <v>228.13044741937199</v>
      </c>
    </row>
    <row r="31" spans="1:6" s="36" customFormat="1" ht="12" customHeight="1">
      <c r="A31" s="384" t="s">
        <v>62</v>
      </c>
      <c r="B31" s="384"/>
      <c r="C31" s="61"/>
      <c r="D31" s="60">
        <v>13327159.029100001</v>
      </c>
      <c r="E31" s="61"/>
      <c r="F31" s="60">
        <v>372.79122100437399</v>
      </c>
    </row>
    <row r="32" spans="1:6" s="36" customFormat="1" ht="12" customHeight="1">
      <c r="A32" s="384" t="s">
        <v>63</v>
      </c>
      <c r="B32" s="384"/>
      <c r="C32" s="61"/>
      <c r="D32" s="60">
        <v>54445585.615730599</v>
      </c>
      <c r="E32" s="61"/>
      <c r="F32" s="60">
        <v>1522.9679705680701</v>
      </c>
    </row>
    <row r="33" spans="1:6" s="36" customFormat="1" ht="24" customHeight="1">
      <c r="A33" s="380" t="s">
        <v>64</v>
      </c>
      <c r="B33" s="380"/>
      <c r="C33" s="199"/>
      <c r="D33" s="60">
        <v>70012207.548538893</v>
      </c>
      <c r="E33" s="199"/>
      <c r="F33" s="60">
        <v>1958.40210807434</v>
      </c>
    </row>
    <row r="34" spans="1:6" s="62" customFormat="1" ht="12" customHeight="1">
      <c r="A34" s="381" t="s">
        <v>90</v>
      </c>
      <c r="B34" s="381"/>
      <c r="C34" s="200"/>
      <c r="D34" s="60">
        <v>53335066.946400397</v>
      </c>
      <c r="E34" s="200"/>
      <c r="F34" s="60">
        <v>1491.90421498567</v>
      </c>
    </row>
    <row r="35" spans="1:6" s="36" customFormat="1" ht="12" customHeight="1">
      <c r="A35" s="384" t="s">
        <v>65</v>
      </c>
      <c r="B35" s="384"/>
      <c r="C35" s="201"/>
      <c r="D35" s="60">
        <v>5931665.6710399799</v>
      </c>
      <c r="E35" s="200"/>
      <c r="F35" s="60">
        <v>165.92230071453201</v>
      </c>
    </row>
    <row r="36" spans="1:6" s="36" customFormat="1" ht="12" customHeight="1">
      <c r="A36" s="384" t="s">
        <v>66</v>
      </c>
      <c r="B36" s="384"/>
      <c r="C36" s="201"/>
      <c r="D36" s="60">
        <v>10745474.9311</v>
      </c>
      <c r="E36" s="200"/>
      <c r="F36" s="60">
        <v>300.57559237418099</v>
      </c>
    </row>
    <row r="37" spans="1:6" s="36" customFormat="1" ht="12" customHeight="1">
      <c r="A37" s="380" t="s">
        <v>67</v>
      </c>
      <c r="B37" s="380"/>
      <c r="C37" s="199"/>
      <c r="D37" s="60">
        <v>45246018.891059898</v>
      </c>
      <c r="E37" s="199"/>
      <c r="F37" s="60">
        <v>1265.6349782542</v>
      </c>
    </row>
    <row r="38" spans="1:6" s="36" customFormat="1" ht="12" customHeight="1">
      <c r="A38" s="380" t="s">
        <v>158</v>
      </c>
      <c r="B38" s="380"/>
      <c r="C38" s="199"/>
      <c r="D38" s="60">
        <v>198476942.20451099</v>
      </c>
      <c r="E38" s="199"/>
      <c r="F38" s="60">
        <v>5551.8555353076599</v>
      </c>
    </row>
    <row r="39" spans="1:6" s="36" customFormat="1" ht="12" customHeight="1">
      <c r="A39" s="384" t="s">
        <v>68</v>
      </c>
      <c r="B39" s="384"/>
      <c r="C39" s="51"/>
      <c r="D39" s="60">
        <v>36149693.384000197</v>
      </c>
      <c r="E39" s="51"/>
      <c r="F39" s="60">
        <v>1011.18987971326</v>
      </c>
    </row>
    <row r="40" spans="1:6" s="36" customFormat="1" ht="12" customHeight="1">
      <c r="A40" s="385" t="s">
        <v>69</v>
      </c>
      <c r="B40" s="385"/>
      <c r="C40" s="203"/>
      <c r="D40" s="60">
        <v>2928781.12093999</v>
      </c>
      <c r="E40" s="203"/>
      <c r="F40" s="60">
        <v>81.924728874756298</v>
      </c>
    </row>
    <row r="41" spans="1:6" s="36" customFormat="1" ht="12" customHeight="1">
      <c r="A41" s="385" t="s">
        <v>155</v>
      </c>
      <c r="B41" s="385"/>
      <c r="C41" s="203"/>
      <c r="D41" s="60">
        <v>25629770.858660001</v>
      </c>
      <c r="E41" s="203"/>
      <c r="F41" s="60">
        <v>716.92350572239002</v>
      </c>
    </row>
    <row r="42" spans="1:6" s="36" customFormat="1" ht="12" customHeight="1">
      <c r="A42" s="385" t="s">
        <v>324</v>
      </c>
      <c r="B42" s="385"/>
      <c r="C42" s="203"/>
      <c r="D42" s="60">
        <v>72897624.7322101</v>
      </c>
      <c r="E42" s="203"/>
      <c r="F42" s="60">
        <v>2039.11384811279</v>
      </c>
    </row>
    <row r="43" spans="1:6" s="36" customFormat="1" ht="12" customHeight="1">
      <c r="A43" s="385" t="s">
        <v>70</v>
      </c>
      <c r="B43" s="385"/>
      <c r="C43" s="51"/>
      <c r="D43" s="60">
        <v>60871072.108699903</v>
      </c>
      <c r="E43" s="51"/>
      <c r="F43" s="60">
        <v>1702.7035728844301</v>
      </c>
    </row>
    <row r="44" spans="1:6" s="36" customFormat="1" ht="24" customHeight="1">
      <c r="A44" s="386" t="s">
        <v>152</v>
      </c>
      <c r="B44" s="386"/>
      <c r="C44" s="204"/>
      <c r="D44" s="60">
        <v>82111769.797010005</v>
      </c>
      <c r="E44" s="204"/>
      <c r="F44" s="60">
        <v>2296.8546300542298</v>
      </c>
    </row>
    <row r="45" spans="1:6" s="36" customFormat="1" ht="12" customHeight="1">
      <c r="A45" s="385" t="s">
        <v>72</v>
      </c>
      <c r="B45" s="385"/>
      <c r="C45" s="51"/>
      <c r="D45" s="60">
        <v>63951281.2914</v>
      </c>
      <c r="E45" s="51"/>
      <c r="F45" s="60">
        <v>1788.8640921414101</v>
      </c>
    </row>
    <row r="46" spans="1:6" s="36" customFormat="1" ht="12" customHeight="1">
      <c r="A46" s="385" t="s">
        <v>73</v>
      </c>
      <c r="B46" s="385"/>
      <c r="C46" s="51"/>
      <c r="D46" s="60">
        <v>15113737.2377</v>
      </c>
      <c r="E46" s="51"/>
      <c r="F46" s="60">
        <v>422.76591331122899</v>
      </c>
    </row>
    <row r="47" spans="1:6" s="36" customFormat="1" ht="12" customHeight="1">
      <c r="A47" s="385" t="s">
        <v>91</v>
      </c>
      <c r="B47" s="385"/>
      <c r="C47" s="203"/>
      <c r="D47" s="60">
        <v>3046751.2679100102</v>
      </c>
      <c r="E47" s="203"/>
      <c r="F47" s="60">
        <v>85.2246246015944</v>
      </c>
    </row>
    <row r="48" spans="1:6" ht="12" customHeight="1">
      <c r="A48" s="380" t="s">
        <v>74</v>
      </c>
      <c r="B48" s="380"/>
      <c r="C48" s="199"/>
      <c r="D48" s="60">
        <v>85618448.747150004</v>
      </c>
      <c r="E48" s="199"/>
      <c r="F48" s="60">
        <v>2394.9444873627999</v>
      </c>
    </row>
    <row r="49" spans="1:6" ht="12" customHeight="1">
      <c r="A49" s="380" t="s">
        <v>75</v>
      </c>
      <c r="B49" s="380"/>
      <c r="C49" s="51"/>
      <c r="D49" s="60">
        <v>31620522.080839999</v>
      </c>
      <c r="E49" s="51"/>
      <c r="F49" s="60">
        <v>884.49856489092701</v>
      </c>
    </row>
    <row r="50" spans="1:6" s="59" customFormat="1" ht="21" customHeight="1">
      <c r="A50" s="395" t="s">
        <v>118</v>
      </c>
      <c r="B50" s="395"/>
      <c r="C50" s="57"/>
      <c r="D50" s="58">
        <v>13911280.10816</v>
      </c>
      <c r="E50" s="57"/>
      <c r="F50" s="58">
        <v>35404.415876210398</v>
      </c>
    </row>
    <row r="51" spans="1:6" s="36" customFormat="1" ht="12" customHeight="1">
      <c r="A51" s="380" t="s">
        <v>56</v>
      </c>
      <c r="B51" s="380"/>
      <c r="C51" s="48"/>
      <c r="D51" s="60">
        <v>4834005.1325200005</v>
      </c>
      <c r="E51" s="48"/>
      <c r="F51" s="60">
        <v>12302.615340128499</v>
      </c>
    </row>
    <row r="52" spans="1:6" s="36" customFormat="1" ht="12" customHeight="1">
      <c r="A52" s="381" t="s">
        <v>153</v>
      </c>
      <c r="B52" s="381"/>
      <c r="C52" s="200"/>
      <c r="D52" s="60">
        <v>4150719.7194699999</v>
      </c>
      <c r="E52" s="200"/>
      <c r="F52" s="60">
        <v>10563.6437474582</v>
      </c>
    </row>
    <row r="53" spans="1:6" s="36" customFormat="1" ht="12" customHeight="1">
      <c r="A53" s="394" t="s">
        <v>76</v>
      </c>
      <c r="B53" s="394"/>
      <c r="C53" s="73"/>
      <c r="D53" s="47">
        <v>680810.02692000102</v>
      </c>
      <c r="F53" s="73">
        <v>1732.6716979576299</v>
      </c>
    </row>
    <row r="54" spans="1:6" s="36" customFormat="1" ht="12" customHeight="1">
      <c r="A54" s="394" t="s">
        <v>77</v>
      </c>
      <c r="B54" s="394"/>
      <c r="C54" s="73"/>
      <c r="D54" s="47">
        <v>759866.80679000099</v>
      </c>
      <c r="F54" s="73">
        <v>1933.8723847808101</v>
      </c>
    </row>
    <row r="55" spans="1:6" s="36" customFormat="1" ht="12" customHeight="1">
      <c r="A55" s="394" t="s">
        <v>78</v>
      </c>
      <c r="B55" s="394"/>
      <c r="C55" s="73"/>
      <c r="D55" s="47">
        <v>62560.37343</v>
      </c>
      <c r="F55" s="73">
        <v>159.21708577972899</v>
      </c>
    </row>
    <row r="56" spans="1:6" s="36" customFormat="1" ht="12" customHeight="1">
      <c r="A56" s="394" t="s">
        <v>79</v>
      </c>
      <c r="B56" s="394"/>
      <c r="C56" s="73"/>
      <c r="D56" s="47">
        <v>417833.84470000101</v>
      </c>
      <c r="F56" s="73">
        <v>1063.39338219762</v>
      </c>
    </row>
    <row r="57" spans="1:6" s="36" customFormat="1" ht="12" customHeight="1">
      <c r="A57" s="394" t="s">
        <v>80</v>
      </c>
      <c r="B57" s="394"/>
      <c r="C57" s="73"/>
      <c r="D57" s="47">
        <v>143254.33691000001</v>
      </c>
      <c r="F57" s="73">
        <v>364.58442936947301</v>
      </c>
    </row>
    <row r="58" spans="1:6" s="36" customFormat="1" ht="12" customHeight="1">
      <c r="A58" s="394" t="s">
        <v>81</v>
      </c>
      <c r="B58" s="394"/>
      <c r="C58" s="73"/>
      <c r="D58" s="47">
        <v>39788.710599999999</v>
      </c>
      <c r="F58" s="73">
        <v>101.262863396322</v>
      </c>
    </row>
    <row r="59" spans="1:6" s="36" customFormat="1" ht="12" customHeight="1">
      <c r="A59" s="394" t="s">
        <v>82</v>
      </c>
      <c r="B59" s="394"/>
      <c r="C59" s="73"/>
      <c r="D59" s="47">
        <v>56321.709560000003</v>
      </c>
      <c r="F59" s="73">
        <v>143.339592950309</v>
      </c>
    </row>
    <row r="60" spans="1:6" s="36" customFormat="1" ht="12" customHeight="1">
      <c r="A60" s="394" t="s">
        <v>156</v>
      </c>
      <c r="B60" s="394"/>
      <c r="C60" s="73"/>
      <c r="D60" s="47">
        <v>443140.12264999998</v>
      </c>
      <c r="F60" s="73">
        <v>1127.7982379589</v>
      </c>
    </row>
    <row r="61" spans="1:6" s="36" customFormat="1" ht="12" customHeight="1">
      <c r="A61" s="394" t="s">
        <v>83</v>
      </c>
      <c r="B61" s="394"/>
      <c r="C61" s="73"/>
      <c r="D61" s="47">
        <v>200595.01156000001</v>
      </c>
      <c r="F61" s="73">
        <v>510.517303709359</v>
      </c>
    </row>
    <row r="62" spans="1:6" s="36" customFormat="1" ht="12" customHeight="1">
      <c r="A62" s="394" t="s">
        <v>84</v>
      </c>
      <c r="B62" s="394"/>
      <c r="C62" s="73"/>
      <c r="D62" s="47">
        <v>33604.035179999897</v>
      </c>
      <c r="F62" s="73">
        <v>85.522771979385197</v>
      </c>
    </row>
    <row r="63" spans="1:6" s="36" customFormat="1" ht="12" customHeight="1">
      <c r="A63" s="394" t="s">
        <v>85</v>
      </c>
      <c r="B63" s="394"/>
      <c r="C63" s="73"/>
      <c r="D63" s="47">
        <v>29047.677350000002</v>
      </c>
      <c r="F63" s="73">
        <v>73.926773175542394</v>
      </c>
    </row>
    <row r="64" spans="1:6" s="36" customFormat="1" ht="12" customHeight="1">
      <c r="A64" s="394" t="s">
        <v>86</v>
      </c>
      <c r="B64" s="394"/>
      <c r="C64" s="73"/>
      <c r="D64" s="47">
        <v>33261.082549999999</v>
      </c>
      <c r="F64" s="73">
        <v>84.649952408220301</v>
      </c>
    </row>
    <row r="65" spans="1:6" s="36" customFormat="1" ht="12" customHeight="1">
      <c r="A65" s="394" t="s">
        <v>87</v>
      </c>
      <c r="B65" s="394"/>
      <c r="C65" s="73"/>
      <c r="D65" s="47">
        <v>849467.57888000004</v>
      </c>
      <c r="F65" s="73">
        <v>2161.90768945727</v>
      </c>
    </row>
    <row r="66" spans="1:6" s="36" customFormat="1" ht="12" customHeight="1">
      <c r="A66" s="394" t="s">
        <v>154</v>
      </c>
      <c r="B66" s="394"/>
      <c r="C66" s="73"/>
      <c r="D66" s="47">
        <v>401168.40239</v>
      </c>
      <c r="F66" s="73">
        <v>1020.9795823376</v>
      </c>
    </row>
    <row r="67" spans="1:6" s="36" customFormat="1" ht="12" customHeight="1">
      <c r="A67" s="381" t="s">
        <v>88</v>
      </c>
      <c r="B67" s="381"/>
      <c r="C67" s="200"/>
      <c r="D67" s="60">
        <v>643713.19583999994</v>
      </c>
      <c r="E67" s="200"/>
      <c r="F67" s="60">
        <v>1638.2597081885899</v>
      </c>
    </row>
    <row r="68" spans="1:6" s="36" customFormat="1" ht="12" customHeight="1">
      <c r="A68" s="384" t="s">
        <v>57</v>
      </c>
      <c r="B68" s="384"/>
      <c r="D68" s="60">
        <v>39572.217210000097</v>
      </c>
      <c r="F68" s="60">
        <v>100.71188448177099</v>
      </c>
    </row>
    <row r="69" spans="1:6" s="36" customFormat="1" ht="12" customHeight="1">
      <c r="A69" s="380" t="s">
        <v>58</v>
      </c>
      <c r="B69" s="380"/>
      <c r="C69" s="48"/>
      <c r="D69" s="60">
        <v>521371.66154000099</v>
      </c>
      <c r="E69" s="48"/>
      <c r="F69" s="60">
        <v>1326.89867414901</v>
      </c>
    </row>
    <row r="70" spans="1:6" s="36" customFormat="1" ht="12" customHeight="1">
      <c r="A70" s="384" t="s">
        <v>59</v>
      </c>
      <c r="B70" s="384"/>
      <c r="C70" s="198"/>
      <c r="D70" s="60">
        <v>331046.87052000099</v>
      </c>
      <c r="E70" s="198"/>
      <c r="F70" s="60">
        <v>842.51923527390898</v>
      </c>
    </row>
    <row r="71" spans="1:6" s="36" customFormat="1" ht="12" customHeight="1">
      <c r="A71" s="384" t="s">
        <v>60</v>
      </c>
      <c r="B71" s="384"/>
      <c r="C71" s="61"/>
      <c r="D71" s="60">
        <v>190324.79102</v>
      </c>
      <c r="E71" s="61"/>
      <c r="F71" s="60">
        <v>484.37943887510397</v>
      </c>
    </row>
    <row r="72" spans="1:6" s="36" customFormat="1" ht="12" customHeight="1">
      <c r="A72" s="380" t="s">
        <v>157</v>
      </c>
      <c r="B72" s="380"/>
      <c r="C72" s="202"/>
      <c r="D72" s="60">
        <v>1241299.84555</v>
      </c>
      <c r="E72" s="202"/>
      <c r="F72" s="60">
        <v>3159.1266667939199</v>
      </c>
    </row>
    <row r="73" spans="1:6" s="36" customFormat="1" ht="12" customHeight="1">
      <c r="A73" s="384" t="s">
        <v>61</v>
      </c>
      <c r="B73" s="384"/>
      <c r="C73" s="61"/>
      <c r="D73" s="60">
        <v>452820.66959</v>
      </c>
      <c r="E73" s="61"/>
      <c r="F73" s="60">
        <v>1152.4353746643801</v>
      </c>
    </row>
    <row r="74" spans="1:6" s="36" customFormat="1" ht="12" customHeight="1">
      <c r="A74" s="384" t="s">
        <v>89</v>
      </c>
      <c r="B74" s="384"/>
      <c r="C74" s="198"/>
      <c r="D74" s="60">
        <v>67265.555129999993</v>
      </c>
      <c r="E74" s="198"/>
      <c r="F74" s="60">
        <v>171.19184355793101</v>
      </c>
    </row>
    <row r="75" spans="1:6" s="36" customFormat="1" ht="12" customHeight="1">
      <c r="A75" s="384" t="s">
        <v>62</v>
      </c>
      <c r="B75" s="384"/>
      <c r="C75" s="61"/>
      <c r="D75" s="60">
        <v>270616.73507</v>
      </c>
      <c r="E75" s="61"/>
      <c r="F75" s="60">
        <v>688.72363700451797</v>
      </c>
    </row>
    <row r="76" spans="1:6" s="36" customFormat="1" ht="12" customHeight="1">
      <c r="A76" s="384" t="s">
        <v>63</v>
      </c>
      <c r="B76" s="384"/>
      <c r="C76" s="61"/>
      <c r="D76" s="60">
        <v>450596.88575999998</v>
      </c>
      <c r="E76" s="61"/>
      <c r="F76" s="60">
        <v>1146.7758115670899</v>
      </c>
    </row>
    <row r="77" spans="1:6" s="36" customFormat="1" ht="24" customHeight="1">
      <c r="A77" s="380" t="s">
        <v>64</v>
      </c>
      <c r="B77" s="380"/>
      <c r="C77" s="199"/>
      <c r="D77" s="60">
        <v>888259.24420999899</v>
      </c>
      <c r="E77" s="199"/>
      <c r="F77" s="60">
        <v>2260.6330577336598</v>
      </c>
    </row>
    <row r="78" spans="1:6" s="62" customFormat="1" ht="12" customHeight="1">
      <c r="A78" s="381" t="s">
        <v>90</v>
      </c>
      <c r="B78" s="381"/>
      <c r="C78" s="200"/>
      <c r="D78" s="60">
        <v>610019.08625000005</v>
      </c>
      <c r="E78" s="200"/>
      <c r="F78" s="60">
        <v>1552.5076954889601</v>
      </c>
    </row>
    <row r="79" spans="1:6" s="36" customFormat="1" ht="12" customHeight="1">
      <c r="A79" s="384" t="s">
        <v>65</v>
      </c>
      <c r="B79" s="384"/>
      <c r="C79" s="201"/>
      <c r="D79" s="60">
        <v>106154.56597</v>
      </c>
      <c r="E79" s="200"/>
      <c r="F79" s="60">
        <v>270.16495761277599</v>
      </c>
    </row>
    <row r="80" spans="1:6" s="36" customFormat="1" ht="12" customHeight="1">
      <c r="A80" s="384" t="s">
        <v>66</v>
      </c>
      <c r="B80" s="384"/>
      <c r="C80" s="201"/>
      <c r="D80" s="60">
        <v>172085.59198999999</v>
      </c>
      <c r="E80" s="200"/>
      <c r="F80" s="60">
        <v>437.96040463192799</v>
      </c>
    </row>
    <row r="81" spans="1:6" s="36" customFormat="1" ht="12" customHeight="1">
      <c r="A81" s="380" t="s">
        <v>67</v>
      </c>
      <c r="B81" s="380"/>
      <c r="C81" s="199"/>
      <c r="D81" s="60">
        <v>647063.32331000105</v>
      </c>
      <c r="E81" s="199"/>
      <c r="F81" s="60">
        <v>1646.7858326907201</v>
      </c>
    </row>
    <row r="82" spans="1:6" s="36" customFormat="1" ht="12" customHeight="1">
      <c r="A82" s="380" t="s">
        <v>158</v>
      </c>
      <c r="B82" s="380"/>
      <c r="C82" s="199"/>
      <c r="D82" s="60">
        <v>3010309.3769100001</v>
      </c>
      <c r="E82" s="199"/>
      <c r="F82" s="60">
        <v>7661.2823742699002</v>
      </c>
    </row>
    <row r="83" spans="1:6" s="36" customFormat="1" ht="12" customHeight="1">
      <c r="A83" s="384" t="s">
        <v>68</v>
      </c>
      <c r="B83" s="384"/>
      <c r="C83" s="51"/>
      <c r="D83" s="60">
        <v>320335.18274000002</v>
      </c>
      <c r="E83" s="51"/>
      <c r="F83" s="60">
        <v>815.25782971305102</v>
      </c>
    </row>
    <row r="84" spans="1:6" s="36" customFormat="1" ht="12" customHeight="1">
      <c r="A84" s="385" t="s">
        <v>69</v>
      </c>
      <c r="B84" s="385"/>
      <c r="C84" s="203"/>
      <c r="D84" s="60">
        <v>38869.139600000002</v>
      </c>
      <c r="E84" s="203"/>
      <c r="F84" s="60">
        <v>98.922541451931096</v>
      </c>
    </row>
    <row r="85" spans="1:6" s="36" customFormat="1" ht="12" customHeight="1">
      <c r="A85" s="385" t="s">
        <v>155</v>
      </c>
      <c r="B85" s="385"/>
      <c r="C85" s="203"/>
      <c r="D85" s="60">
        <v>688912.48913</v>
      </c>
      <c r="E85" s="203"/>
      <c r="F85" s="60">
        <v>1753.2925854297901</v>
      </c>
    </row>
    <row r="86" spans="1:6" s="36" customFormat="1" ht="12" customHeight="1">
      <c r="A86" s="385" t="s">
        <v>324</v>
      </c>
      <c r="B86" s="385"/>
      <c r="C86" s="203"/>
      <c r="D86" s="60">
        <v>1146268.84051</v>
      </c>
      <c r="E86" s="203"/>
      <c r="F86" s="60">
        <v>2917.2713380670598</v>
      </c>
    </row>
    <row r="87" spans="1:6" s="36" customFormat="1" ht="12" customHeight="1">
      <c r="A87" s="385" t="s">
        <v>70</v>
      </c>
      <c r="B87" s="385"/>
      <c r="C87" s="51"/>
      <c r="D87" s="60">
        <v>815923.724930002</v>
      </c>
      <c r="E87" s="51"/>
      <c r="F87" s="60">
        <v>2076.5380796080699</v>
      </c>
    </row>
    <row r="88" spans="1:6" s="36" customFormat="1" ht="24" customHeight="1">
      <c r="A88" s="386" t="s">
        <v>152</v>
      </c>
      <c r="B88" s="386"/>
      <c r="C88" s="204"/>
      <c r="D88" s="60">
        <v>1296445.1194199999</v>
      </c>
      <c r="E88" s="204"/>
      <c r="F88" s="60">
        <v>3299.4722133231498</v>
      </c>
    </row>
    <row r="89" spans="1:6" s="36" customFormat="1" ht="12" customHeight="1">
      <c r="A89" s="385" t="s">
        <v>72</v>
      </c>
      <c r="B89" s="385"/>
      <c r="C89" s="51"/>
      <c r="D89" s="60">
        <v>891058.44029999897</v>
      </c>
      <c r="E89" s="51"/>
      <c r="F89" s="60">
        <v>2267.75705363619</v>
      </c>
    </row>
    <row r="90" spans="1:6" s="36" customFormat="1" ht="12" customHeight="1">
      <c r="A90" s="385" t="s">
        <v>73</v>
      </c>
      <c r="B90" s="385"/>
      <c r="C90" s="51"/>
      <c r="D90" s="60">
        <v>274901.30301999999</v>
      </c>
      <c r="E90" s="51"/>
      <c r="F90" s="60">
        <v>699.627926499968</v>
      </c>
    </row>
    <row r="91" spans="1:6" s="36" customFormat="1" ht="12" customHeight="1">
      <c r="A91" s="385" t="s">
        <v>91</v>
      </c>
      <c r="B91" s="385"/>
      <c r="C91" s="203"/>
      <c r="D91" s="118">
        <v>130485.37609999999</v>
      </c>
      <c r="E91" s="203"/>
      <c r="F91" s="118">
        <v>332.08723318699498</v>
      </c>
    </row>
    <row r="92" spans="1:6" ht="12" customHeight="1">
      <c r="A92" s="380" t="s">
        <v>74</v>
      </c>
      <c r="B92" s="380"/>
      <c r="C92" s="199"/>
      <c r="D92" s="60">
        <v>1058123.79161</v>
      </c>
      <c r="E92" s="199"/>
      <c r="F92" s="60">
        <v>2692.9408706750701</v>
      </c>
    </row>
    <row r="93" spans="1:6" ht="12" customHeight="1">
      <c r="A93" s="380" t="s">
        <v>75</v>
      </c>
      <c r="B93" s="380"/>
      <c r="C93" s="51"/>
      <c r="D93" s="60">
        <v>414402.61309</v>
      </c>
      <c r="E93" s="51"/>
      <c r="F93" s="60">
        <v>1054.6608464465201</v>
      </c>
    </row>
    <row r="94" spans="1:6" s="59" customFormat="1" ht="21" customHeight="1">
      <c r="A94" s="395" t="s">
        <v>119</v>
      </c>
      <c r="B94" s="395"/>
      <c r="C94" s="57"/>
      <c r="D94" s="58">
        <v>42651005.706280001</v>
      </c>
      <c r="E94" s="57"/>
      <c r="F94" s="58">
        <v>37057.798120375497</v>
      </c>
    </row>
    <row r="95" spans="1:6" s="36" customFormat="1" ht="12" customHeight="1">
      <c r="A95" s="380" t="s">
        <v>56</v>
      </c>
      <c r="B95" s="380"/>
      <c r="C95" s="48"/>
      <c r="D95" s="60">
        <v>13757682.673769999</v>
      </c>
      <c r="E95" s="48"/>
      <c r="F95" s="60">
        <v>11953.5147808645</v>
      </c>
    </row>
    <row r="96" spans="1:6" s="36" customFormat="1" ht="12" customHeight="1">
      <c r="A96" s="381" t="s">
        <v>153</v>
      </c>
      <c r="B96" s="381"/>
      <c r="C96" s="200"/>
      <c r="D96" s="60">
        <v>11424204.43385</v>
      </c>
      <c r="E96" s="200"/>
      <c r="F96" s="60">
        <v>9926.0463987880794</v>
      </c>
    </row>
    <row r="97" spans="1:6" s="36" customFormat="1" ht="12" customHeight="1">
      <c r="A97" s="394" t="s">
        <v>76</v>
      </c>
      <c r="B97" s="394"/>
      <c r="C97" s="73"/>
      <c r="D97" s="47">
        <v>1688456.1362099999</v>
      </c>
      <c r="F97" s="73">
        <v>1467.03379192689</v>
      </c>
    </row>
    <row r="98" spans="1:6" s="36" customFormat="1" ht="12" customHeight="1">
      <c r="A98" s="394" t="s">
        <v>77</v>
      </c>
      <c r="B98" s="394"/>
      <c r="C98" s="73"/>
      <c r="D98" s="47">
        <v>2263673.90426999</v>
      </c>
      <c r="F98" s="73">
        <v>1966.8181128598301</v>
      </c>
    </row>
    <row r="99" spans="1:6" s="36" customFormat="1" ht="12" customHeight="1">
      <c r="A99" s="394" t="s">
        <v>78</v>
      </c>
      <c r="B99" s="394"/>
      <c r="C99" s="73"/>
      <c r="D99" s="47">
        <v>357522.11734</v>
      </c>
      <c r="F99" s="73">
        <v>310.63704661960901</v>
      </c>
    </row>
    <row r="100" spans="1:6" s="36" customFormat="1" ht="12" customHeight="1">
      <c r="A100" s="394" t="s">
        <v>79</v>
      </c>
      <c r="B100" s="394"/>
      <c r="C100" s="73"/>
      <c r="D100" s="47">
        <v>1050798.284</v>
      </c>
      <c r="F100" s="73">
        <v>912.99771315768203</v>
      </c>
    </row>
    <row r="101" spans="1:6" s="36" customFormat="1" ht="12" customHeight="1">
      <c r="A101" s="394" t="s">
        <v>80</v>
      </c>
      <c r="B101" s="394"/>
      <c r="C101" s="73"/>
      <c r="D101" s="47">
        <v>410124.36993000098</v>
      </c>
      <c r="F101" s="73">
        <v>356.341095677243</v>
      </c>
    </row>
    <row r="102" spans="1:6" s="36" customFormat="1" ht="12" customHeight="1">
      <c r="A102" s="394" t="s">
        <v>81</v>
      </c>
      <c r="B102" s="394"/>
      <c r="C102" s="73"/>
      <c r="D102" s="47">
        <v>136070.43728000001</v>
      </c>
      <c r="F102" s="73">
        <v>118.22630466439399</v>
      </c>
    </row>
    <row r="103" spans="1:6" s="36" customFormat="1" ht="12" customHeight="1">
      <c r="A103" s="394" t="s">
        <v>82</v>
      </c>
      <c r="B103" s="394"/>
      <c r="C103" s="73"/>
      <c r="D103" s="47">
        <v>167572.93140999999</v>
      </c>
      <c r="F103" s="73">
        <v>145.59759517504099</v>
      </c>
    </row>
    <row r="104" spans="1:6" s="36" customFormat="1" ht="12" customHeight="1">
      <c r="A104" s="394" t="s">
        <v>156</v>
      </c>
      <c r="B104" s="394"/>
      <c r="C104" s="73"/>
      <c r="D104" s="47">
        <v>1047124.06421</v>
      </c>
      <c r="F104" s="73">
        <v>909.80532664831696</v>
      </c>
    </row>
    <row r="105" spans="1:6" s="36" customFormat="1" ht="12" customHeight="1">
      <c r="A105" s="394" t="s">
        <v>83</v>
      </c>
      <c r="B105" s="394"/>
      <c r="C105" s="73"/>
      <c r="D105" s="47">
        <v>594455.81487999903</v>
      </c>
      <c r="F105" s="73">
        <v>516.49951072695796</v>
      </c>
    </row>
    <row r="106" spans="1:6" s="36" customFormat="1" ht="12" customHeight="1">
      <c r="A106" s="394" t="s">
        <v>84</v>
      </c>
      <c r="B106" s="394"/>
      <c r="C106" s="73"/>
      <c r="D106" s="47">
        <v>87106.782890000002</v>
      </c>
      <c r="F106" s="73">
        <v>75.683691903605094</v>
      </c>
    </row>
    <row r="107" spans="1:6" s="36" customFormat="1" ht="12" customHeight="1">
      <c r="A107" s="394" t="s">
        <v>85</v>
      </c>
      <c r="B107" s="394"/>
      <c r="C107" s="73"/>
      <c r="D107" s="47">
        <v>105279.33555</v>
      </c>
      <c r="F107" s="73">
        <v>91.473115310026998</v>
      </c>
    </row>
    <row r="108" spans="1:6" s="36" customFormat="1" ht="12" customHeight="1">
      <c r="A108" s="394" t="s">
        <v>86</v>
      </c>
      <c r="B108" s="394"/>
      <c r="C108" s="73"/>
      <c r="D108" s="47">
        <v>165285.16571</v>
      </c>
      <c r="F108" s="73">
        <v>143.60984463895301</v>
      </c>
    </row>
    <row r="109" spans="1:6" s="36" customFormat="1" ht="12" customHeight="1">
      <c r="A109" s="394" t="s">
        <v>87</v>
      </c>
      <c r="B109" s="394"/>
      <c r="C109" s="73"/>
      <c r="D109" s="47">
        <v>1832453.2556</v>
      </c>
      <c r="F109" s="73">
        <v>1592.14728202883</v>
      </c>
    </row>
    <row r="110" spans="1:6" s="36" customFormat="1" ht="12" customHeight="1">
      <c r="A110" s="394" t="s">
        <v>154</v>
      </c>
      <c r="B110" s="394"/>
      <c r="C110" s="73"/>
      <c r="D110" s="47">
        <v>1518281.8345699999</v>
      </c>
      <c r="F110" s="73">
        <v>1319.17596745073</v>
      </c>
    </row>
    <row r="111" spans="1:6" s="36" customFormat="1" ht="12" customHeight="1">
      <c r="A111" s="381" t="s">
        <v>88</v>
      </c>
      <c r="B111" s="381"/>
      <c r="C111" s="200"/>
      <c r="D111" s="60">
        <v>2232776.0019700001</v>
      </c>
      <c r="E111" s="200"/>
      <c r="F111" s="60">
        <v>1939.97212864878</v>
      </c>
    </row>
    <row r="112" spans="1:6" s="36" customFormat="1" ht="12" customHeight="1">
      <c r="A112" s="384" t="s">
        <v>57</v>
      </c>
      <c r="B112" s="384"/>
      <c r="D112" s="118">
        <v>100702.23795</v>
      </c>
      <c r="F112" s="118">
        <v>87.496253427656896</v>
      </c>
    </row>
    <row r="113" spans="1:6" s="36" customFormat="1" ht="12" customHeight="1">
      <c r="A113" s="380" t="s">
        <v>58</v>
      </c>
      <c r="B113" s="380"/>
      <c r="C113" s="48"/>
      <c r="D113" s="60">
        <v>1140400.01048001</v>
      </c>
      <c r="E113" s="48"/>
      <c r="F113" s="60">
        <v>990.84916439894403</v>
      </c>
    </row>
    <row r="114" spans="1:6" s="36" customFormat="1" ht="12" customHeight="1">
      <c r="A114" s="384" t="s">
        <v>59</v>
      </c>
      <c r="B114" s="384"/>
      <c r="C114" s="198"/>
      <c r="D114" s="60">
        <v>793696.12123999803</v>
      </c>
      <c r="E114" s="198"/>
      <c r="F114" s="60">
        <v>689.61165493704095</v>
      </c>
    </row>
    <row r="115" spans="1:6" s="36" customFormat="1" ht="12" customHeight="1">
      <c r="A115" s="384" t="s">
        <v>60</v>
      </c>
      <c r="B115" s="384"/>
      <c r="C115" s="61"/>
      <c r="D115" s="60">
        <v>346703.88923999999</v>
      </c>
      <c r="E115" s="61"/>
      <c r="F115" s="60">
        <v>301.23750946189699</v>
      </c>
    </row>
    <row r="116" spans="1:6" s="36" customFormat="1" ht="12" customHeight="1">
      <c r="A116" s="380" t="s">
        <v>157</v>
      </c>
      <c r="B116" s="380"/>
      <c r="C116" s="202"/>
      <c r="D116" s="60">
        <v>6565460.8224499803</v>
      </c>
      <c r="E116" s="202"/>
      <c r="F116" s="60">
        <v>5704.4732637983598</v>
      </c>
    </row>
    <row r="117" spans="1:6" s="36" customFormat="1" ht="12" customHeight="1">
      <c r="A117" s="384" t="s">
        <v>61</v>
      </c>
      <c r="B117" s="384"/>
      <c r="C117" s="61"/>
      <c r="D117" s="60">
        <v>2286827.5181</v>
      </c>
      <c r="E117" s="61"/>
      <c r="F117" s="60">
        <v>1986.9353863651399</v>
      </c>
    </row>
    <row r="118" spans="1:6" s="36" customFormat="1" ht="12" customHeight="1">
      <c r="A118" s="384" t="s">
        <v>89</v>
      </c>
      <c r="B118" s="384"/>
      <c r="C118" s="198"/>
      <c r="D118" s="118">
        <v>366265.99508999998</v>
      </c>
      <c r="E118" s="198"/>
      <c r="F118" s="118">
        <v>318.23426152891699</v>
      </c>
    </row>
    <row r="119" spans="1:6" s="36" customFormat="1" ht="12" customHeight="1">
      <c r="A119" s="384" t="s">
        <v>62</v>
      </c>
      <c r="B119" s="384"/>
      <c r="C119" s="61"/>
      <c r="D119" s="60">
        <v>918989.93545999995</v>
      </c>
      <c r="E119" s="61"/>
      <c r="F119" s="60">
        <v>798.47457144297005</v>
      </c>
    </row>
    <row r="120" spans="1:6" s="36" customFormat="1" ht="12" customHeight="1">
      <c r="A120" s="384" t="s">
        <v>63</v>
      </c>
      <c r="B120" s="384"/>
      <c r="C120" s="61"/>
      <c r="D120" s="60">
        <v>2993377.37380001</v>
      </c>
      <c r="E120" s="61"/>
      <c r="F120" s="60">
        <v>2600.8290444613599</v>
      </c>
    </row>
    <row r="121" spans="1:6" s="36" customFormat="1" ht="24" customHeight="1">
      <c r="A121" s="380" t="s">
        <v>64</v>
      </c>
      <c r="B121" s="380"/>
      <c r="C121" s="199"/>
      <c r="D121" s="60">
        <v>2791677.3937300001</v>
      </c>
      <c r="E121" s="199"/>
      <c r="F121" s="60">
        <v>2425.5797855390201</v>
      </c>
    </row>
    <row r="122" spans="1:6" s="62" customFormat="1" ht="12" customHeight="1">
      <c r="A122" s="381" t="s">
        <v>90</v>
      </c>
      <c r="B122" s="381"/>
      <c r="C122" s="200"/>
      <c r="D122" s="60">
        <v>2122705.2506499998</v>
      </c>
      <c r="E122" s="200"/>
      <c r="F122" s="60">
        <v>1844.3359387435601</v>
      </c>
    </row>
    <row r="123" spans="1:6" s="36" customFormat="1" ht="12" customHeight="1">
      <c r="A123" s="384" t="s">
        <v>65</v>
      </c>
      <c r="B123" s="384"/>
      <c r="C123" s="201"/>
      <c r="D123" s="60">
        <v>194978.17955</v>
      </c>
      <c r="E123" s="200"/>
      <c r="F123" s="60">
        <v>169.40894818286401</v>
      </c>
    </row>
    <row r="124" spans="1:6" s="36" customFormat="1" ht="12" customHeight="1">
      <c r="A124" s="384" t="s">
        <v>66</v>
      </c>
      <c r="B124" s="384"/>
      <c r="C124" s="201"/>
      <c r="D124" s="60">
        <v>473993.96352999902</v>
      </c>
      <c r="E124" s="200"/>
      <c r="F124" s="60">
        <v>411.83489861260199</v>
      </c>
    </row>
    <row r="125" spans="1:6" s="36" customFormat="1" ht="12" customHeight="1">
      <c r="A125" s="380" t="s">
        <v>67</v>
      </c>
      <c r="B125" s="380"/>
      <c r="C125" s="199"/>
      <c r="D125" s="60">
        <v>1349039.40943</v>
      </c>
      <c r="E125" s="199"/>
      <c r="F125" s="60">
        <v>1172.1278141801599</v>
      </c>
    </row>
    <row r="126" spans="1:6" s="36" customFormat="1" ht="12" customHeight="1">
      <c r="A126" s="380" t="s">
        <v>158</v>
      </c>
      <c r="B126" s="380"/>
      <c r="C126" s="199"/>
      <c r="D126" s="60">
        <v>9569566.6728699692</v>
      </c>
      <c r="E126" s="199"/>
      <c r="F126" s="60">
        <v>8314.6238638511804</v>
      </c>
    </row>
    <row r="127" spans="1:6" s="36" customFormat="1" ht="12" customHeight="1">
      <c r="A127" s="384" t="s">
        <v>68</v>
      </c>
      <c r="B127" s="384"/>
      <c r="C127" s="51"/>
      <c r="D127" s="60">
        <v>926040.52512999997</v>
      </c>
      <c r="E127" s="51"/>
      <c r="F127" s="60">
        <v>804.60055427253701</v>
      </c>
    </row>
    <row r="128" spans="1:6" s="36" customFormat="1" ht="12" customHeight="1">
      <c r="A128" s="385" t="s">
        <v>69</v>
      </c>
      <c r="B128" s="385"/>
      <c r="C128" s="203"/>
      <c r="D128" s="60">
        <v>130872.315</v>
      </c>
      <c r="E128" s="203"/>
      <c r="F128" s="60">
        <v>113.709858618928</v>
      </c>
    </row>
    <row r="129" spans="1:6" s="36" customFormat="1" ht="12" customHeight="1">
      <c r="A129" s="385" t="s">
        <v>155</v>
      </c>
      <c r="B129" s="385"/>
      <c r="C129" s="203"/>
      <c r="D129" s="118">
        <v>1165162.49257</v>
      </c>
      <c r="E129" s="203"/>
      <c r="F129" s="118">
        <v>1012.3643208895</v>
      </c>
    </row>
    <row r="130" spans="1:6" s="36" customFormat="1" ht="12" customHeight="1">
      <c r="A130" s="385" t="s">
        <v>324</v>
      </c>
      <c r="B130" s="385"/>
      <c r="C130" s="203"/>
      <c r="D130" s="60">
        <v>4793744.7355899997</v>
      </c>
      <c r="E130" s="203"/>
      <c r="F130" s="60">
        <v>4165.0981427139104</v>
      </c>
    </row>
    <row r="131" spans="1:6" s="36" customFormat="1" ht="12" customHeight="1">
      <c r="A131" s="385" t="s">
        <v>70</v>
      </c>
      <c r="B131" s="385"/>
      <c r="C131" s="51"/>
      <c r="D131" s="60">
        <v>2553746.60458</v>
      </c>
      <c r="E131" s="51"/>
      <c r="F131" s="60">
        <v>2218.8509873563398</v>
      </c>
    </row>
    <row r="132" spans="1:6" s="36" customFormat="1" ht="24" customHeight="1">
      <c r="A132" s="386" t="s">
        <v>152</v>
      </c>
      <c r="B132" s="386"/>
      <c r="C132" s="204"/>
      <c r="D132" s="60">
        <v>2776543.2567699999</v>
      </c>
      <c r="E132" s="204"/>
      <c r="F132" s="60">
        <v>2412.4303232249999</v>
      </c>
    </row>
    <row r="133" spans="1:6" s="36" customFormat="1" ht="12" customHeight="1">
      <c r="A133" s="385" t="s">
        <v>72</v>
      </c>
      <c r="B133" s="385"/>
      <c r="C133" s="51"/>
      <c r="D133" s="60">
        <v>2201497.0518399999</v>
      </c>
      <c r="E133" s="51"/>
      <c r="F133" s="60">
        <v>1912.7950668154101</v>
      </c>
    </row>
    <row r="134" spans="1:6" s="36" customFormat="1" ht="12" customHeight="1">
      <c r="A134" s="385" t="s">
        <v>73</v>
      </c>
      <c r="B134" s="385"/>
      <c r="C134" s="51"/>
      <c r="D134" s="60">
        <v>492087.35979999998</v>
      </c>
      <c r="E134" s="51"/>
      <c r="F134" s="60">
        <v>427.555546113932</v>
      </c>
    </row>
    <row r="135" spans="1:6" s="36" customFormat="1" ht="12" customHeight="1">
      <c r="A135" s="385" t="s">
        <v>91</v>
      </c>
      <c r="B135" s="385"/>
      <c r="C135" s="203"/>
      <c r="D135" s="119">
        <v>82958.845130000002</v>
      </c>
      <c r="E135" s="203"/>
      <c r="F135" s="119">
        <v>72.079710295656</v>
      </c>
    </row>
    <row r="136" spans="1:6" ht="12" customHeight="1">
      <c r="A136" s="380" t="s">
        <v>74</v>
      </c>
      <c r="B136" s="380"/>
      <c r="C136" s="199"/>
      <c r="D136" s="60">
        <v>3629886.4261399899</v>
      </c>
      <c r="E136" s="199"/>
      <c r="F136" s="60">
        <v>3153.8669757552898</v>
      </c>
    </row>
    <row r="137" spans="1:6" ht="12" customHeight="1">
      <c r="A137" s="380" t="s">
        <v>75</v>
      </c>
      <c r="B137" s="380"/>
      <c r="C137" s="51"/>
      <c r="D137" s="60">
        <v>1070749.04064</v>
      </c>
      <c r="E137" s="51"/>
      <c r="F137" s="60">
        <v>930.33214876291504</v>
      </c>
    </row>
    <row r="138" spans="1:6" s="59" customFormat="1" ht="21" customHeight="1">
      <c r="A138" s="395" t="s">
        <v>120</v>
      </c>
      <c r="B138" s="395"/>
      <c r="C138" s="57"/>
      <c r="D138" s="58">
        <v>8917665.4838900007</v>
      </c>
      <c r="E138" s="57"/>
      <c r="F138" s="58">
        <v>35822.693446547099</v>
      </c>
    </row>
    <row r="139" spans="1:6" s="36" customFormat="1" ht="12" customHeight="1">
      <c r="A139" s="380" t="s">
        <v>56</v>
      </c>
      <c r="B139" s="380"/>
      <c r="C139" s="48"/>
      <c r="D139" s="60">
        <v>3189301.7438099999</v>
      </c>
      <c r="E139" s="48"/>
      <c r="F139" s="60">
        <v>12811.579317865</v>
      </c>
    </row>
    <row r="140" spans="1:6" s="36" customFormat="1" ht="12" customHeight="1">
      <c r="A140" s="381" t="s">
        <v>153</v>
      </c>
      <c r="B140" s="381"/>
      <c r="C140" s="200"/>
      <c r="D140" s="60">
        <v>2666347.51621</v>
      </c>
      <c r="E140" s="200"/>
      <c r="F140" s="60">
        <v>10710.846899079699</v>
      </c>
    </row>
    <row r="141" spans="1:6" s="36" customFormat="1" ht="12" customHeight="1">
      <c r="A141" s="394" t="s">
        <v>76</v>
      </c>
      <c r="B141" s="394"/>
      <c r="C141" s="73"/>
      <c r="D141" s="47">
        <v>395121.57630999997</v>
      </c>
      <c r="F141" s="73">
        <v>1587.2224774342301</v>
      </c>
    </row>
    <row r="142" spans="1:6" s="36" customFormat="1" ht="12" customHeight="1">
      <c r="A142" s="394" t="s">
        <v>77</v>
      </c>
      <c r="B142" s="394"/>
      <c r="C142" s="73"/>
      <c r="D142" s="47">
        <v>499702.18563999899</v>
      </c>
      <c r="F142" s="73">
        <v>2007.3278419211099</v>
      </c>
    </row>
    <row r="143" spans="1:6" s="36" customFormat="1" ht="12" customHeight="1">
      <c r="A143" s="394" t="s">
        <v>78</v>
      </c>
      <c r="B143" s="394"/>
      <c r="C143" s="73"/>
      <c r="D143" s="47">
        <v>116234.00143</v>
      </c>
      <c r="F143" s="73">
        <v>466.91760403151</v>
      </c>
    </row>
    <row r="144" spans="1:6" s="36" customFormat="1" ht="12" customHeight="1">
      <c r="A144" s="394" t="s">
        <v>79</v>
      </c>
      <c r="B144" s="394"/>
      <c r="C144" s="73"/>
      <c r="D144" s="47">
        <v>238311.65508999999</v>
      </c>
      <c r="F144" s="73">
        <v>957.30944163028005</v>
      </c>
    </row>
    <row r="145" spans="1:6" s="36" customFormat="1" ht="12" customHeight="1">
      <c r="A145" s="394" t="s">
        <v>80</v>
      </c>
      <c r="B145" s="394"/>
      <c r="C145" s="73"/>
      <c r="D145" s="47">
        <v>110538.33537</v>
      </c>
      <c r="F145" s="73">
        <v>444.03783806474701</v>
      </c>
    </row>
    <row r="146" spans="1:6" s="36" customFormat="1" ht="12" customHeight="1">
      <c r="A146" s="394" t="s">
        <v>81</v>
      </c>
      <c r="B146" s="394"/>
      <c r="C146" s="73"/>
      <c r="D146" s="47">
        <v>26697.890109999898</v>
      </c>
      <c r="F146" s="73">
        <v>107.246715500584</v>
      </c>
    </row>
    <row r="147" spans="1:6" s="36" customFormat="1" ht="12" customHeight="1">
      <c r="A147" s="394" t="s">
        <v>82</v>
      </c>
      <c r="B147" s="394"/>
      <c r="C147" s="73"/>
      <c r="D147" s="47">
        <v>38981.731070000002</v>
      </c>
      <c r="F147" s="73">
        <v>156.591498600059</v>
      </c>
    </row>
    <row r="148" spans="1:6" s="36" customFormat="1" ht="12" customHeight="1">
      <c r="A148" s="394" t="s">
        <v>156</v>
      </c>
      <c r="B148" s="394"/>
      <c r="C148" s="73"/>
      <c r="D148" s="47">
        <v>282755.29216000001</v>
      </c>
      <c r="F148" s="73">
        <v>1135.84168073303</v>
      </c>
    </row>
    <row r="149" spans="1:6" s="36" customFormat="1" ht="12" customHeight="1">
      <c r="A149" s="394" t="s">
        <v>83</v>
      </c>
      <c r="B149" s="394"/>
      <c r="C149" s="73"/>
      <c r="D149" s="47">
        <v>110638.95925</v>
      </c>
      <c r="F149" s="73">
        <v>444.44204905619398</v>
      </c>
    </row>
    <row r="150" spans="1:6" s="36" customFormat="1" ht="12" customHeight="1">
      <c r="A150" s="394" t="s">
        <v>84</v>
      </c>
      <c r="B150" s="394"/>
      <c r="C150" s="73"/>
      <c r="D150" s="47">
        <v>24275.090810000002</v>
      </c>
      <c r="F150" s="73">
        <v>97.514213562358606</v>
      </c>
    </row>
    <row r="151" spans="1:6" s="36" customFormat="1" ht="12" customHeight="1">
      <c r="A151" s="394" t="s">
        <v>85</v>
      </c>
      <c r="B151" s="394"/>
      <c r="C151" s="73"/>
      <c r="D151" s="47">
        <v>36112.78327</v>
      </c>
      <c r="F151" s="73">
        <v>145.06679656462001</v>
      </c>
    </row>
    <row r="152" spans="1:6" s="36" customFormat="1" ht="12" customHeight="1">
      <c r="A152" s="394" t="s">
        <v>86</v>
      </c>
      <c r="B152" s="394"/>
      <c r="C152" s="73"/>
      <c r="D152" s="47">
        <v>31832.991399999999</v>
      </c>
      <c r="F152" s="73">
        <v>127.874665681151</v>
      </c>
    </row>
    <row r="153" spans="1:6" s="36" customFormat="1" ht="12" customHeight="1">
      <c r="A153" s="394" t="s">
        <v>87</v>
      </c>
      <c r="B153" s="394"/>
      <c r="C153" s="73"/>
      <c r="D153" s="47">
        <v>413417.299750001</v>
      </c>
      <c r="F153" s="73">
        <v>1660.71728314969</v>
      </c>
    </row>
    <row r="154" spans="1:6" s="36" customFormat="1" ht="12" customHeight="1">
      <c r="A154" s="394" t="s">
        <v>154</v>
      </c>
      <c r="B154" s="394"/>
      <c r="C154" s="73"/>
      <c r="D154" s="47">
        <v>341727.72454999998</v>
      </c>
      <c r="F154" s="73">
        <v>1372.7367931501301</v>
      </c>
    </row>
    <row r="155" spans="1:6" s="36" customFormat="1" ht="12" customHeight="1">
      <c r="A155" s="381" t="s">
        <v>88</v>
      </c>
      <c r="B155" s="381"/>
      <c r="C155" s="200"/>
      <c r="D155" s="60">
        <v>492500.03539999999</v>
      </c>
      <c r="E155" s="200"/>
      <c r="F155" s="60">
        <v>1978.39645615994</v>
      </c>
    </row>
    <row r="156" spans="1:6" s="36" customFormat="1" ht="12" customHeight="1">
      <c r="A156" s="384" t="s">
        <v>57</v>
      </c>
      <c r="B156" s="384"/>
      <c r="D156" s="60">
        <v>30454.192200000001</v>
      </c>
      <c r="F156" s="60">
        <v>122.335962625382</v>
      </c>
    </row>
    <row r="157" spans="1:6" s="36" customFormat="1" ht="12" customHeight="1">
      <c r="A157" s="380" t="s">
        <v>58</v>
      </c>
      <c r="B157" s="380"/>
      <c r="C157" s="48"/>
      <c r="D157" s="60">
        <v>234607.82672000001</v>
      </c>
      <c r="E157" s="48"/>
      <c r="F157" s="60">
        <v>942.43098397599397</v>
      </c>
    </row>
    <row r="158" spans="1:6" s="36" customFormat="1" ht="12" customHeight="1">
      <c r="A158" s="384" t="s">
        <v>59</v>
      </c>
      <c r="B158" s="384"/>
      <c r="C158" s="198"/>
      <c r="D158" s="60">
        <v>165414.90323</v>
      </c>
      <c r="E158" s="198"/>
      <c r="F158" s="60">
        <v>664.47966461663395</v>
      </c>
    </row>
    <row r="159" spans="1:6" s="36" customFormat="1" ht="12" customHeight="1">
      <c r="A159" s="384" t="s">
        <v>60</v>
      </c>
      <c r="B159" s="384"/>
      <c r="C159" s="61"/>
      <c r="D159" s="60">
        <v>69192.923490000103</v>
      </c>
      <c r="E159" s="61"/>
      <c r="F159" s="60">
        <v>277.95131935936098</v>
      </c>
    </row>
    <row r="160" spans="1:6" s="36" customFormat="1" ht="12" customHeight="1">
      <c r="A160" s="380" t="s">
        <v>157</v>
      </c>
      <c r="B160" s="380"/>
      <c r="C160" s="202"/>
      <c r="D160" s="60">
        <v>1077959.4131100001</v>
      </c>
      <c r="E160" s="202"/>
      <c r="F160" s="60">
        <v>4330.2150852618497</v>
      </c>
    </row>
    <row r="161" spans="1:6" s="36" customFormat="1" ht="12" customHeight="1">
      <c r="A161" s="384" t="s">
        <v>61</v>
      </c>
      <c r="B161" s="384"/>
      <c r="C161" s="61"/>
      <c r="D161" s="60">
        <v>417507.19027999998</v>
      </c>
      <c r="E161" s="61"/>
      <c r="F161" s="60">
        <v>1677.1465711680401</v>
      </c>
    </row>
    <row r="162" spans="1:6" s="36" customFormat="1" ht="12" customHeight="1">
      <c r="A162" s="384" t="s">
        <v>89</v>
      </c>
      <c r="B162" s="384"/>
      <c r="C162" s="198"/>
      <c r="D162" s="118">
        <v>26040.507089999999</v>
      </c>
      <c r="E162" s="198"/>
      <c r="F162" s="118">
        <v>104.605976122665</v>
      </c>
    </row>
    <row r="163" spans="1:6" s="36" customFormat="1" ht="12" customHeight="1">
      <c r="A163" s="384" t="s">
        <v>62</v>
      </c>
      <c r="B163" s="384"/>
      <c r="C163" s="61"/>
      <c r="D163" s="60">
        <v>114908.51957999999</v>
      </c>
      <c r="E163" s="61"/>
      <c r="F163" s="60">
        <v>461.59307934875602</v>
      </c>
    </row>
    <row r="164" spans="1:6" s="36" customFormat="1" ht="12" customHeight="1">
      <c r="A164" s="384" t="s">
        <v>63</v>
      </c>
      <c r="B164" s="384"/>
      <c r="C164" s="61"/>
      <c r="D164" s="60">
        <v>519503.19615999999</v>
      </c>
      <c r="E164" s="61"/>
      <c r="F164" s="60">
        <v>2086.8694586223901</v>
      </c>
    </row>
    <row r="165" spans="1:6" s="36" customFormat="1" ht="24" customHeight="1">
      <c r="A165" s="380" t="s">
        <v>64</v>
      </c>
      <c r="B165" s="380"/>
      <c r="C165" s="199"/>
      <c r="D165" s="60">
        <v>628799.06550000096</v>
      </c>
      <c r="E165" s="199"/>
      <c r="F165" s="60">
        <v>2525.9162505674099</v>
      </c>
    </row>
    <row r="166" spans="1:6" s="62" customFormat="1" ht="12" customHeight="1">
      <c r="A166" s="381" t="s">
        <v>90</v>
      </c>
      <c r="B166" s="381"/>
      <c r="C166" s="200"/>
      <c r="D166" s="60">
        <v>472481.26604999998</v>
      </c>
      <c r="E166" s="200"/>
      <c r="F166" s="60">
        <v>1897.98009170922</v>
      </c>
    </row>
    <row r="167" spans="1:6" s="36" customFormat="1" ht="12" customHeight="1">
      <c r="A167" s="384" t="s">
        <v>65</v>
      </c>
      <c r="B167" s="384"/>
      <c r="C167" s="201"/>
      <c r="D167" s="60">
        <v>49128.254910000098</v>
      </c>
      <c r="E167" s="200"/>
      <c r="F167" s="60">
        <v>197.35057548234701</v>
      </c>
    </row>
    <row r="168" spans="1:6" s="36" customFormat="1" ht="12" customHeight="1">
      <c r="A168" s="384" t="s">
        <v>66</v>
      </c>
      <c r="B168" s="384"/>
      <c r="C168" s="201"/>
      <c r="D168" s="60">
        <v>107189.54454</v>
      </c>
      <c r="E168" s="200"/>
      <c r="F168" s="60">
        <v>430.58558337584702</v>
      </c>
    </row>
    <row r="169" spans="1:6" s="36" customFormat="1" ht="12" customHeight="1">
      <c r="A169" s="380" t="s">
        <v>67</v>
      </c>
      <c r="B169" s="380"/>
      <c r="C169" s="199"/>
      <c r="D169" s="60">
        <v>286102.06176999997</v>
      </c>
      <c r="E169" s="199"/>
      <c r="F169" s="60">
        <v>1149.2858160834601</v>
      </c>
    </row>
    <row r="170" spans="1:6" s="36" customFormat="1" ht="12" customHeight="1">
      <c r="A170" s="380" t="s">
        <v>158</v>
      </c>
      <c r="B170" s="380"/>
      <c r="C170" s="199"/>
      <c r="D170" s="60">
        <v>1819224.8402100001</v>
      </c>
      <c r="E170" s="199"/>
      <c r="F170" s="60">
        <v>7307.9141484861602</v>
      </c>
    </row>
    <row r="171" spans="1:6" s="36" customFormat="1" ht="12" customHeight="1">
      <c r="A171" s="384" t="s">
        <v>68</v>
      </c>
      <c r="B171" s="384"/>
      <c r="C171" s="51"/>
      <c r="D171" s="60">
        <v>150085.09151999999</v>
      </c>
      <c r="E171" s="51"/>
      <c r="F171" s="60">
        <v>602.89906973194104</v>
      </c>
    </row>
    <row r="172" spans="1:6" s="36" customFormat="1" ht="12" customHeight="1">
      <c r="A172" s="385" t="s">
        <v>69</v>
      </c>
      <c r="B172" s="385"/>
      <c r="C172" s="203"/>
      <c r="D172" s="60">
        <v>51345.5488799999</v>
      </c>
      <c r="E172" s="203"/>
      <c r="F172" s="60">
        <v>206.25755257311999</v>
      </c>
    </row>
    <row r="173" spans="1:6" s="36" customFormat="1" ht="12" customHeight="1">
      <c r="A173" s="385" t="s">
        <v>155</v>
      </c>
      <c r="B173" s="385"/>
      <c r="C173" s="203"/>
      <c r="D173" s="60">
        <v>213237.37082000001</v>
      </c>
      <c r="E173" s="203"/>
      <c r="F173" s="60">
        <v>856.58482929552997</v>
      </c>
    </row>
    <row r="174" spans="1:6" s="36" customFormat="1" ht="12" customHeight="1">
      <c r="A174" s="385" t="s">
        <v>324</v>
      </c>
      <c r="B174" s="385"/>
      <c r="C174" s="203"/>
      <c r="D174" s="60">
        <v>874052.82722000103</v>
      </c>
      <c r="E174" s="203"/>
      <c r="F174" s="60">
        <v>3511.1124702035499</v>
      </c>
    </row>
    <row r="175" spans="1:6" s="36" customFormat="1" ht="12" customHeight="1">
      <c r="A175" s="385" t="s">
        <v>70</v>
      </c>
      <c r="B175" s="385"/>
      <c r="C175" s="51"/>
      <c r="D175" s="60">
        <v>530504.00176999904</v>
      </c>
      <c r="E175" s="51"/>
      <c r="F175" s="60">
        <v>2131.0602266820401</v>
      </c>
    </row>
    <row r="176" spans="1:6" s="36" customFormat="1" ht="24" customHeight="1">
      <c r="A176" s="386" t="s">
        <v>152</v>
      </c>
      <c r="B176" s="386"/>
      <c r="C176" s="204"/>
      <c r="D176" s="60">
        <v>556972.02448000002</v>
      </c>
      <c r="E176" s="204"/>
      <c r="F176" s="60">
        <v>2237.3835537220002</v>
      </c>
    </row>
    <row r="177" spans="1:6" s="36" customFormat="1" ht="12" customHeight="1">
      <c r="A177" s="385" t="s">
        <v>72</v>
      </c>
      <c r="B177" s="385"/>
      <c r="C177" s="51"/>
      <c r="D177" s="60">
        <v>380508.44639</v>
      </c>
      <c r="E177" s="51"/>
      <c r="F177" s="60">
        <v>1528.5208279538399</v>
      </c>
    </row>
    <row r="178" spans="1:6" s="36" customFormat="1" ht="12" customHeight="1">
      <c r="A178" s="385" t="s">
        <v>73</v>
      </c>
      <c r="B178" s="385"/>
      <c r="C178" s="51"/>
      <c r="D178" s="60">
        <v>162655.24299</v>
      </c>
      <c r="E178" s="51"/>
      <c r="F178" s="60">
        <v>653.39397599411802</v>
      </c>
    </row>
    <row r="179" spans="1:6" s="36" customFormat="1" ht="12" customHeight="1">
      <c r="A179" s="385" t="s">
        <v>91</v>
      </c>
      <c r="B179" s="385"/>
      <c r="C179" s="203"/>
      <c r="D179" s="119">
        <v>13808.3351</v>
      </c>
      <c r="E179" s="203"/>
      <c r="F179" s="119">
        <v>55.468749774041001</v>
      </c>
    </row>
    <row r="180" spans="1:6" ht="12" customHeight="1">
      <c r="A180" s="380" t="s">
        <v>74</v>
      </c>
      <c r="B180" s="380"/>
      <c r="C180" s="199"/>
      <c r="D180" s="60">
        <v>700909.09952999698</v>
      </c>
      <c r="E180" s="199"/>
      <c r="F180" s="60">
        <v>2815.5857440176001</v>
      </c>
    </row>
    <row r="181" spans="1:6" ht="12" customHeight="1">
      <c r="A181" s="380" t="s">
        <v>75</v>
      </c>
      <c r="B181" s="380"/>
      <c r="C181" s="51"/>
      <c r="D181" s="60">
        <v>423789.40876000002</v>
      </c>
      <c r="E181" s="51"/>
      <c r="F181" s="60">
        <v>1702.38254656763</v>
      </c>
    </row>
    <row r="182" spans="1:6" s="59" customFormat="1" ht="21" customHeight="1">
      <c r="A182" s="395" t="s">
        <v>121</v>
      </c>
      <c r="B182" s="395"/>
      <c r="C182" s="57"/>
      <c r="D182" s="58">
        <v>7437322.0017200001</v>
      </c>
      <c r="E182" s="57"/>
      <c r="F182" s="58">
        <v>28562.1315702924</v>
      </c>
    </row>
    <row r="183" spans="1:6" s="36" customFormat="1" ht="12" customHeight="1">
      <c r="A183" s="380" t="s">
        <v>56</v>
      </c>
      <c r="B183" s="380"/>
      <c r="C183" s="48"/>
      <c r="D183" s="60">
        <v>2824246.6788300001</v>
      </c>
      <c r="E183" s="48"/>
      <c r="F183" s="60">
        <v>10846.176245838</v>
      </c>
    </row>
    <row r="184" spans="1:6" s="36" customFormat="1" ht="12" customHeight="1">
      <c r="A184" s="381" t="s">
        <v>153</v>
      </c>
      <c r="B184" s="381"/>
      <c r="C184" s="200"/>
      <c r="D184" s="60">
        <v>2667117.1968700001</v>
      </c>
      <c r="E184" s="200"/>
      <c r="F184" s="60">
        <v>10242.739560391899</v>
      </c>
    </row>
    <row r="185" spans="1:6" s="36" customFormat="1" ht="12" customHeight="1">
      <c r="A185" s="394" t="s">
        <v>76</v>
      </c>
      <c r="B185" s="394"/>
      <c r="C185" s="73"/>
      <c r="D185" s="47">
        <v>429465.97133999999</v>
      </c>
      <c r="F185" s="73">
        <v>1649.3118861251</v>
      </c>
    </row>
    <row r="186" spans="1:6" s="36" customFormat="1" ht="12" customHeight="1">
      <c r="A186" s="394" t="s">
        <v>77</v>
      </c>
      <c r="B186" s="394"/>
      <c r="C186" s="73"/>
      <c r="D186" s="47">
        <v>662195.53075000097</v>
      </c>
      <c r="F186" s="73">
        <v>2543.0814841910801</v>
      </c>
    </row>
    <row r="187" spans="1:6" s="36" customFormat="1" ht="12" customHeight="1">
      <c r="A187" s="394" t="s">
        <v>78</v>
      </c>
      <c r="B187" s="394"/>
      <c r="C187" s="73"/>
      <c r="D187" s="47">
        <v>84974.279599999994</v>
      </c>
      <c r="F187" s="73">
        <v>326.333397083617</v>
      </c>
    </row>
    <row r="188" spans="1:6" s="36" customFormat="1" ht="12" customHeight="1">
      <c r="A188" s="394" t="s">
        <v>79</v>
      </c>
      <c r="B188" s="394"/>
      <c r="C188" s="73"/>
      <c r="D188" s="47">
        <v>159825.42238999999</v>
      </c>
      <c r="F188" s="73">
        <v>613.79011713154296</v>
      </c>
    </row>
    <row r="189" spans="1:6" s="36" customFormat="1" ht="12" customHeight="1">
      <c r="A189" s="394" t="s">
        <v>80</v>
      </c>
      <c r="B189" s="394"/>
      <c r="C189" s="73"/>
      <c r="D189" s="47">
        <v>88729.177360000001</v>
      </c>
      <c r="F189" s="73">
        <v>340.75362573975298</v>
      </c>
    </row>
    <row r="190" spans="1:6" s="36" customFormat="1" ht="12" customHeight="1">
      <c r="A190" s="394" t="s">
        <v>81</v>
      </c>
      <c r="B190" s="394"/>
      <c r="C190" s="73"/>
      <c r="D190" s="47">
        <v>30823.375940000002</v>
      </c>
      <c r="F190" s="73">
        <v>118.37343049491</v>
      </c>
    </row>
    <row r="191" spans="1:6" s="36" customFormat="1" ht="12" customHeight="1">
      <c r="A191" s="394" t="s">
        <v>82</v>
      </c>
      <c r="B191" s="394"/>
      <c r="C191" s="73"/>
      <c r="D191" s="47">
        <v>28511.902279999998</v>
      </c>
      <c r="F191" s="73">
        <v>109.49649672991799</v>
      </c>
    </row>
    <row r="192" spans="1:6" s="36" customFormat="1" ht="12" customHeight="1">
      <c r="A192" s="394" t="s">
        <v>156</v>
      </c>
      <c r="B192" s="394"/>
      <c r="C192" s="73"/>
      <c r="D192" s="47">
        <v>226917.81573999999</v>
      </c>
      <c r="F192" s="73">
        <v>871.45030258342194</v>
      </c>
    </row>
    <row r="193" spans="1:6" s="36" customFormat="1" ht="12" customHeight="1">
      <c r="A193" s="394" t="s">
        <v>83</v>
      </c>
      <c r="B193" s="394"/>
      <c r="C193" s="73"/>
      <c r="D193" s="47">
        <v>91177.422619999998</v>
      </c>
      <c r="F193" s="73">
        <v>350.15581421784901</v>
      </c>
    </row>
    <row r="194" spans="1:6" s="36" customFormat="1" ht="12" customHeight="1">
      <c r="A194" s="394" t="s">
        <v>84</v>
      </c>
      <c r="B194" s="394"/>
      <c r="C194" s="73"/>
      <c r="D194" s="47">
        <v>37538.523260000002</v>
      </c>
      <c r="F194" s="73">
        <v>144.16213793871501</v>
      </c>
    </row>
    <row r="195" spans="1:6" s="36" customFormat="1" ht="12" customHeight="1">
      <c r="A195" s="394" t="s">
        <v>85</v>
      </c>
      <c r="B195" s="394"/>
      <c r="C195" s="73"/>
      <c r="D195" s="47">
        <v>36551.668140000002</v>
      </c>
      <c r="F195" s="73">
        <v>140.37224074564801</v>
      </c>
    </row>
    <row r="196" spans="1:6" s="36" customFormat="1" ht="12" customHeight="1">
      <c r="A196" s="394" t="s">
        <v>86</v>
      </c>
      <c r="B196" s="394"/>
      <c r="C196" s="73"/>
      <c r="D196" s="47">
        <v>27621.26398</v>
      </c>
      <c r="F196" s="73">
        <v>106.07610854445799</v>
      </c>
    </row>
    <row r="197" spans="1:6" s="36" customFormat="1" ht="12" customHeight="1">
      <c r="A197" s="394" t="s">
        <v>87</v>
      </c>
      <c r="B197" s="394"/>
      <c r="C197" s="73"/>
      <c r="D197" s="47">
        <v>480087.10187000001</v>
      </c>
      <c r="F197" s="73">
        <v>1843.71618784828</v>
      </c>
    </row>
    <row r="198" spans="1:6" s="36" customFormat="1" ht="12" customHeight="1">
      <c r="A198" s="394" t="s">
        <v>154</v>
      </c>
      <c r="B198" s="394"/>
      <c r="C198" s="73"/>
      <c r="D198" s="47">
        <v>282697.74160000001</v>
      </c>
      <c r="F198" s="73">
        <v>1085.66633101759</v>
      </c>
    </row>
    <row r="199" spans="1:6" s="36" customFormat="1" ht="12" customHeight="1">
      <c r="A199" s="381" t="s">
        <v>88</v>
      </c>
      <c r="B199" s="381"/>
      <c r="C199" s="200"/>
      <c r="D199" s="60">
        <v>152867.19214</v>
      </c>
      <c r="E199" s="200"/>
      <c r="F199" s="60">
        <v>587.06787922777596</v>
      </c>
    </row>
    <row r="200" spans="1:6" s="36" customFormat="1" ht="12" customHeight="1">
      <c r="A200" s="384" t="s">
        <v>57</v>
      </c>
      <c r="B200" s="384"/>
      <c r="D200" s="118">
        <v>4262.28982</v>
      </c>
      <c r="F200" s="118">
        <v>16.3688062183409</v>
      </c>
    </row>
    <row r="201" spans="1:6" s="36" customFormat="1" ht="12" customHeight="1">
      <c r="A201" s="380" t="s">
        <v>58</v>
      </c>
      <c r="B201" s="380"/>
      <c r="C201" s="48"/>
      <c r="D201" s="60">
        <v>171498.06356000001</v>
      </c>
      <c r="E201" s="48"/>
      <c r="F201" s="60">
        <v>658.61747740897397</v>
      </c>
    </row>
    <row r="202" spans="1:6" s="36" customFormat="1" ht="12" customHeight="1">
      <c r="A202" s="384" t="s">
        <v>59</v>
      </c>
      <c r="B202" s="384"/>
      <c r="C202" s="198"/>
      <c r="D202" s="60">
        <v>118540.01</v>
      </c>
      <c r="E202" s="198"/>
      <c r="F202" s="60">
        <v>455.23850670721998</v>
      </c>
    </row>
    <row r="203" spans="1:6" s="36" customFormat="1" ht="12" customHeight="1">
      <c r="A203" s="384" t="s">
        <v>60</v>
      </c>
      <c r="B203" s="384"/>
      <c r="C203" s="61"/>
      <c r="D203" s="60">
        <v>52958.05356</v>
      </c>
      <c r="E203" s="61"/>
      <c r="F203" s="60">
        <v>203.378970701752</v>
      </c>
    </row>
    <row r="204" spans="1:6" s="36" customFormat="1" ht="12" customHeight="1">
      <c r="A204" s="380" t="s">
        <v>157</v>
      </c>
      <c r="B204" s="380"/>
      <c r="C204" s="202"/>
      <c r="D204" s="60">
        <v>592675.60031000001</v>
      </c>
      <c r="E204" s="202"/>
      <c r="F204" s="60">
        <v>2276.0986374721101</v>
      </c>
    </row>
    <row r="205" spans="1:6" s="36" customFormat="1" ht="12" customHeight="1">
      <c r="A205" s="384" t="s">
        <v>61</v>
      </c>
      <c r="B205" s="384"/>
      <c r="C205" s="61"/>
      <c r="D205" s="60">
        <v>157618.00279</v>
      </c>
      <c r="E205" s="61"/>
      <c r="F205" s="60">
        <v>605.31279034221598</v>
      </c>
    </row>
    <row r="206" spans="1:6" s="36" customFormat="1" ht="12" customHeight="1">
      <c r="A206" s="384" t="s">
        <v>89</v>
      </c>
      <c r="B206" s="384"/>
      <c r="C206" s="198"/>
      <c r="D206" s="60">
        <v>26461.273929999999</v>
      </c>
      <c r="E206" s="198"/>
      <c r="F206" s="60">
        <v>101.62130768728601</v>
      </c>
    </row>
    <row r="207" spans="1:6" s="36" customFormat="1" ht="12" customHeight="1">
      <c r="A207" s="384" t="s">
        <v>62</v>
      </c>
      <c r="B207" s="384"/>
      <c r="C207" s="61"/>
      <c r="D207" s="60">
        <v>32508.183990000001</v>
      </c>
      <c r="E207" s="61"/>
      <c r="F207" s="60">
        <v>124.843731119739</v>
      </c>
    </row>
    <row r="208" spans="1:6" s="36" customFormat="1" ht="12" customHeight="1">
      <c r="A208" s="384" t="s">
        <v>63</v>
      </c>
      <c r="B208" s="384"/>
      <c r="C208" s="61"/>
      <c r="D208" s="60">
        <v>376088.13960000098</v>
      </c>
      <c r="E208" s="61"/>
      <c r="F208" s="60">
        <v>1444.3208083228701</v>
      </c>
    </row>
    <row r="209" spans="1:6" s="36" customFormat="1" ht="24" customHeight="1">
      <c r="A209" s="380" t="s">
        <v>64</v>
      </c>
      <c r="B209" s="380"/>
      <c r="C209" s="199"/>
      <c r="D209" s="60">
        <v>525760.59802999999</v>
      </c>
      <c r="E209" s="199"/>
      <c r="F209" s="60">
        <v>2019.11970087292</v>
      </c>
    </row>
    <row r="210" spans="1:6" s="62" customFormat="1" ht="12" customHeight="1">
      <c r="A210" s="381" t="s">
        <v>90</v>
      </c>
      <c r="B210" s="381"/>
      <c r="C210" s="200"/>
      <c r="D210" s="60">
        <v>386717.77006000001</v>
      </c>
      <c r="E210" s="200"/>
      <c r="F210" s="60">
        <v>1485.14261268631</v>
      </c>
    </row>
    <row r="211" spans="1:6" s="36" customFormat="1" ht="12" customHeight="1">
      <c r="A211" s="384" t="s">
        <v>65</v>
      </c>
      <c r="B211" s="384"/>
      <c r="C211" s="201"/>
      <c r="D211" s="118">
        <v>40302.493499999902</v>
      </c>
      <c r="E211" s="200"/>
      <c r="F211" s="118">
        <v>154.77682984434901</v>
      </c>
    </row>
    <row r="212" spans="1:6" s="36" customFormat="1" ht="12" customHeight="1">
      <c r="A212" s="384" t="s">
        <v>66</v>
      </c>
      <c r="B212" s="384"/>
      <c r="C212" s="201"/>
      <c r="D212" s="60">
        <v>98740.334470000002</v>
      </c>
      <c r="E212" s="200"/>
      <c r="F212" s="60">
        <v>379.20025834226198</v>
      </c>
    </row>
    <row r="213" spans="1:6" s="36" customFormat="1" ht="12" customHeight="1">
      <c r="A213" s="380" t="s">
        <v>67</v>
      </c>
      <c r="B213" s="380"/>
      <c r="C213" s="199"/>
      <c r="D213" s="60">
        <v>335513.03905000002</v>
      </c>
      <c r="E213" s="199"/>
      <c r="F213" s="60">
        <v>1288.4970642226499</v>
      </c>
    </row>
    <row r="214" spans="1:6" s="36" customFormat="1" ht="12" customHeight="1">
      <c r="A214" s="380" t="s">
        <v>158</v>
      </c>
      <c r="B214" s="380"/>
      <c r="C214" s="199"/>
      <c r="D214" s="60">
        <v>1406049.24578</v>
      </c>
      <c r="E214" s="199"/>
      <c r="F214" s="60">
        <v>5399.7613042693401</v>
      </c>
    </row>
    <row r="215" spans="1:6" s="36" customFormat="1" ht="12" customHeight="1">
      <c r="A215" s="384" t="s">
        <v>68</v>
      </c>
      <c r="B215" s="384"/>
      <c r="C215" s="51"/>
      <c r="D215" s="60">
        <v>165687.35925000001</v>
      </c>
      <c r="E215" s="51"/>
      <c r="F215" s="60">
        <v>636.30217346221605</v>
      </c>
    </row>
    <row r="216" spans="1:6" s="36" customFormat="1" ht="12" customHeight="1">
      <c r="A216" s="385" t="s">
        <v>69</v>
      </c>
      <c r="B216" s="385"/>
      <c r="C216" s="203"/>
      <c r="D216" s="118">
        <v>23021.06595</v>
      </c>
      <c r="E216" s="203"/>
      <c r="F216" s="118">
        <v>88.409606898855998</v>
      </c>
    </row>
    <row r="217" spans="1:6" s="36" customFormat="1" ht="12" customHeight="1">
      <c r="A217" s="385" t="s">
        <v>155</v>
      </c>
      <c r="B217" s="385"/>
      <c r="C217" s="203"/>
      <c r="D217" s="118">
        <v>304631.57165</v>
      </c>
      <c r="E217" s="203"/>
      <c r="F217" s="118">
        <v>1169.90054053327</v>
      </c>
    </row>
    <row r="218" spans="1:6" s="36" customFormat="1" ht="12" customHeight="1">
      <c r="A218" s="385" t="s">
        <v>324</v>
      </c>
      <c r="B218" s="385"/>
      <c r="C218" s="203"/>
      <c r="D218" s="60">
        <v>479754.62161999999</v>
      </c>
      <c r="E218" s="203"/>
      <c r="F218" s="60">
        <v>1842.43933784194</v>
      </c>
    </row>
    <row r="219" spans="1:6" s="36" customFormat="1" ht="12" customHeight="1">
      <c r="A219" s="385" t="s">
        <v>70</v>
      </c>
      <c r="B219" s="385"/>
      <c r="C219" s="51"/>
      <c r="D219" s="60">
        <v>432954.62731000001</v>
      </c>
      <c r="E219" s="51"/>
      <c r="F219" s="60">
        <v>1662.70964553306</v>
      </c>
    </row>
    <row r="220" spans="1:6" s="36" customFormat="1" ht="24" customHeight="1">
      <c r="A220" s="386" t="s">
        <v>152</v>
      </c>
      <c r="B220" s="386"/>
      <c r="C220" s="204"/>
      <c r="D220" s="60">
        <v>592100.33661000105</v>
      </c>
      <c r="E220" s="204"/>
      <c r="F220" s="60">
        <v>2273.8894071223699</v>
      </c>
    </row>
    <row r="221" spans="1:6" s="36" customFormat="1" ht="12" customHeight="1">
      <c r="A221" s="385" t="s">
        <v>72</v>
      </c>
      <c r="B221" s="385"/>
      <c r="C221" s="51"/>
      <c r="D221" s="60">
        <v>427297.34437000001</v>
      </c>
      <c r="E221" s="51"/>
      <c r="F221" s="60">
        <v>1640.9835377182801</v>
      </c>
    </row>
    <row r="222" spans="1:6" s="36" customFormat="1" ht="12" customHeight="1">
      <c r="A222" s="385" t="s">
        <v>73</v>
      </c>
      <c r="B222" s="385"/>
      <c r="C222" s="51"/>
      <c r="D222" s="60">
        <v>157637.21239999999</v>
      </c>
      <c r="E222" s="51"/>
      <c r="F222" s="60">
        <v>605.38656251560201</v>
      </c>
    </row>
    <row r="223" spans="1:6" s="36" customFormat="1" ht="12" customHeight="1">
      <c r="A223" s="385" t="s">
        <v>91</v>
      </c>
      <c r="B223" s="385"/>
      <c r="C223" s="203"/>
      <c r="D223" s="118">
        <v>7165.7798400000001</v>
      </c>
      <c r="E223" s="203"/>
      <c r="F223" s="118">
        <v>27.519306888486899</v>
      </c>
    </row>
    <row r="224" spans="1:6" ht="12" customHeight="1">
      <c r="A224" s="380" t="s">
        <v>74</v>
      </c>
      <c r="B224" s="380"/>
      <c r="C224" s="199"/>
      <c r="D224" s="60">
        <v>597979.77466999996</v>
      </c>
      <c r="E224" s="199"/>
      <c r="F224" s="60">
        <v>2296.4686746853799</v>
      </c>
    </row>
    <row r="225" spans="1:6" ht="12" customHeight="1">
      <c r="A225" s="380" t="s">
        <v>75</v>
      </c>
      <c r="B225" s="380"/>
      <c r="C225" s="51"/>
      <c r="D225" s="118">
        <v>391498.66488</v>
      </c>
      <c r="E225" s="51"/>
      <c r="F225" s="118">
        <v>1503.5030584006399</v>
      </c>
    </row>
    <row r="226" spans="1:6" s="59" customFormat="1" ht="21" customHeight="1">
      <c r="A226" s="395" t="s">
        <v>122</v>
      </c>
      <c r="B226" s="395"/>
      <c r="C226" s="57"/>
      <c r="D226" s="58">
        <v>29525355.9318799</v>
      </c>
      <c r="E226" s="57"/>
      <c r="F226" s="58">
        <v>32333.0266325435</v>
      </c>
    </row>
    <row r="227" spans="1:6" s="36" customFormat="1" ht="12" customHeight="1">
      <c r="A227" s="380" t="s">
        <v>56</v>
      </c>
      <c r="B227" s="380"/>
      <c r="C227" s="48"/>
      <c r="D227" s="60">
        <v>9423514.6934500206</v>
      </c>
      <c r="E227" s="48"/>
      <c r="F227" s="60">
        <v>10319.630092130201</v>
      </c>
    </row>
    <row r="228" spans="1:6" s="36" customFormat="1" ht="12" customHeight="1">
      <c r="A228" s="381" t="s">
        <v>153</v>
      </c>
      <c r="B228" s="381"/>
      <c r="C228" s="200"/>
      <c r="D228" s="60">
        <v>8633928.4380400106</v>
      </c>
      <c r="E228" s="200"/>
      <c r="F228" s="60">
        <v>9454.9592822757004</v>
      </c>
    </row>
    <row r="229" spans="1:6" s="36" customFormat="1" ht="12" customHeight="1">
      <c r="A229" s="394" t="s">
        <v>76</v>
      </c>
      <c r="B229" s="394"/>
      <c r="C229" s="73"/>
      <c r="D229" s="47">
        <v>1442682.2805399999</v>
      </c>
      <c r="F229" s="73">
        <v>1579.8720498618</v>
      </c>
    </row>
    <row r="230" spans="1:6" s="36" customFormat="1" ht="12" customHeight="1">
      <c r="A230" s="394" t="s">
        <v>77</v>
      </c>
      <c r="B230" s="394"/>
      <c r="C230" s="73"/>
      <c r="D230" s="47">
        <v>1630002.0744</v>
      </c>
      <c r="F230" s="73">
        <v>1785.0047465734499</v>
      </c>
    </row>
    <row r="231" spans="1:6" s="36" customFormat="1" ht="12" customHeight="1">
      <c r="A231" s="394" t="s">
        <v>78</v>
      </c>
      <c r="B231" s="394"/>
      <c r="C231" s="73"/>
      <c r="D231" s="47">
        <v>131145.12534</v>
      </c>
      <c r="F231" s="73">
        <v>143.61617994139101</v>
      </c>
    </row>
    <row r="232" spans="1:6" s="36" customFormat="1" ht="12" customHeight="1">
      <c r="A232" s="394" t="s">
        <v>79</v>
      </c>
      <c r="B232" s="394"/>
      <c r="C232" s="73"/>
      <c r="D232" s="47">
        <v>760249.66204999795</v>
      </c>
      <c r="F232" s="73">
        <v>832.54449589558703</v>
      </c>
    </row>
    <row r="233" spans="1:6" s="36" customFormat="1" ht="12" customHeight="1">
      <c r="A233" s="394" t="s">
        <v>80</v>
      </c>
      <c r="B233" s="394"/>
      <c r="C233" s="73"/>
      <c r="D233" s="47">
        <v>342056.08425999898</v>
      </c>
      <c r="F233" s="73">
        <v>374.58340917951102</v>
      </c>
    </row>
    <row r="234" spans="1:6" s="36" customFormat="1" ht="12" customHeight="1">
      <c r="A234" s="394" t="s">
        <v>81</v>
      </c>
      <c r="B234" s="394"/>
      <c r="C234" s="73"/>
      <c r="D234" s="47">
        <v>128861.70088</v>
      </c>
      <c r="F234" s="73">
        <v>141.115616559567</v>
      </c>
    </row>
    <row r="235" spans="1:6" s="36" customFormat="1" ht="12" customHeight="1">
      <c r="A235" s="394" t="s">
        <v>82</v>
      </c>
      <c r="B235" s="394"/>
      <c r="C235" s="73"/>
      <c r="D235" s="47">
        <v>166589.72904000001</v>
      </c>
      <c r="F235" s="73">
        <v>182.43133658357101</v>
      </c>
    </row>
    <row r="236" spans="1:6" s="36" customFormat="1" ht="12" customHeight="1">
      <c r="A236" s="394" t="s">
        <v>156</v>
      </c>
      <c r="B236" s="394"/>
      <c r="C236" s="73"/>
      <c r="D236" s="47">
        <v>785228.15252999903</v>
      </c>
      <c r="F236" s="73">
        <v>859.89827953138604</v>
      </c>
    </row>
    <row r="237" spans="1:6" s="36" customFormat="1" ht="12" customHeight="1">
      <c r="A237" s="394" t="s">
        <v>83</v>
      </c>
      <c r="B237" s="394"/>
      <c r="C237" s="73"/>
      <c r="D237" s="47">
        <v>317604.72889999999</v>
      </c>
      <c r="F237" s="73">
        <v>347.80688780985599</v>
      </c>
    </row>
    <row r="238" spans="1:6" s="36" customFormat="1" ht="12" customHeight="1">
      <c r="A238" s="394" t="s">
        <v>84</v>
      </c>
      <c r="B238" s="394"/>
      <c r="C238" s="73"/>
      <c r="D238" s="47">
        <v>62078.870360000001</v>
      </c>
      <c r="F238" s="73">
        <v>67.982170081168306</v>
      </c>
    </row>
    <row r="239" spans="1:6" s="36" customFormat="1" ht="12" customHeight="1">
      <c r="A239" s="394" t="s">
        <v>85</v>
      </c>
      <c r="B239" s="394"/>
      <c r="C239" s="73"/>
      <c r="D239" s="47">
        <v>89299.588199999896</v>
      </c>
      <c r="F239" s="73">
        <v>97.791402420594693</v>
      </c>
    </row>
    <row r="240" spans="1:6" s="36" customFormat="1" ht="12" customHeight="1">
      <c r="A240" s="394" t="s">
        <v>86</v>
      </c>
      <c r="B240" s="394"/>
      <c r="C240" s="73"/>
      <c r="D240" s="47">
        <v>92795.184230000203</v>
      </c>
      <c r="F240" s="73">
        <v>101.619407061601</v>
      </c>
    </row>
    <row r="241" spans="1:6" s="36" customFormat="1" ht="12" customHeight="1">
      <c r="A241" s="394" t="s">
        <v>87</v>
      </c>
      <c r="B241" s="394"/>
      <c r="C241" s="73"/>
      <c r="D241" s="47">
        <v>1411608.7901300001</v>
      </c>
      <c r="F241" s="73">
        <v>1545.8436711587401</v>
      </c>
    </row>
    <row r="242" spans="1:6" s="36" customFormat="1" ht="12" customHeight="1">
      <c r="A242" s="394" t="s">
        <v>154</v>
      </c>
      <c r="B242" s="394"/>
      <c r="C242" s="73"/>
      <c r="D242" s="47">
        <v>1273726.4671799999</v>
      </c>
      <c r="F242" s="73">
        <v>1394.8496296174601</v>
      </c>
    </row>
    <row r="243" spans="1:6" s="36" customFormat="1" ht="12" customHeight="1">
      <c r="A243" s="381" t="s">
        <v>88</v>
      </c>
      <c r="B243" s="381"/>
      <c r="C243" s="200"/>
      <c r="D243" s="60">
        <v>697958.89263999905</v>
      </c>
      <c r="E243" s="200"/>
      <c r="F243" s="60">
        <v>764.33027653302099</v>
      </c>
    </row>
    <row r="244" spans="1:6" s="36" customFormat="1" ht="12" customHeight="1">
      <c r="A244" s="384" t="s">
        <v>57</v>
      </c>
      <c r="B244" s="384"/>
      <c r="D244" s="60">
        <v>91627.362770000094</v>
      </c>
      <c r="F244" s="60">
        <v>100.340533321506</v>
      </c>
    </row>
    <row r="245" spans="1:6" s="36" customFormat="1" ht="12" customHeight="1">
      <c r="A245" s="380" t="s">
        <v>58</v>
      </c>
      <c r="B245" s="380"/>
      <c r="C245" s="48"/>
      <c r="D245" s="60">
        <v>978387.10788999801</v>
      </c>
      <c r="E245" s="48"/>
      <c r="F245" s="60">
        <v>1071.4254042975799</v>
      </c>
    </row>
    <row r="246" spans="1:6" s="36" customFormat="1" ht="12" customHeight="1">
      <c r="A246" s="384" t="s">
        <v>59</v>
      </c>
      <c r="B246" s="384"/>
      <c r="C246" s="198"/>
      <c r="D246" s="60">
        <v>635077.25139999797</v>
      </c>
      <c r="E246" s="198"/>
      <c r="F246" s="60">
        <v>695.46899724474304</v>
      </c>
    </row>
    <row r="247" spans="1:6" s="36" customFormat="1" ht="12" customHeight="1">
      <c r="A247" s="384" t="s">
        <v>60</v>
      </c>
      <c r="B247" s="384"/>
      <c r="C247" s="61"/>
      <c r="D247" s="60">
        <v>343309.85648999998</v>
      </c>
      <c r="E247" s="61"/>
      <c r="F247" s="60">
        <v>375.95640705284097</v>
      </c>
    </row>
    <row r="248" spans="1:6" s="36" customFormat="1" ht="12" customHeight="1">
      <c r="A248" s="380" t="s">
        <v>157</v>
      </c>
      <c r="B248" s="380"/>
      <c r="C248" s="202"/>
      <c r="D248" s="60">
        <v>3223565.2934400002</v>
      </c>
      <c r="E248" s="202"/>
      <c r="F248" s="60">
        <v>3530.10553793185</v>
      </c>
    </row>
    <row r="249" spans="1:6" s="36" customFormat="1" ht="12" customHeight="1">
      <c r="A249" s="384" t="s">
        <v>61</v>
      </c>
      <c r="B249" s="384"/>
      <c r="C249" s="61"/>
      <c r="D249" s="60">
        <v>769054.34998000006</v>
      </c>
      <c r="E249" s="61"/>
      <c r="F249" s="60">
        <v>842.18645279489704</v>
      </c>
    </row>
    <row r="250" spans="1:6" s="36" customFormat="1" ht="12" customHeight="1">
      <c r="A250" s="384" t="s">
        <v>89</v>
      </c>
      <c r="B250" s="384"/>
      <c r="C250" s="198"/>
      <c r="D250" s="60">
        <v>145796.16245999999</v>
      </c>
      <c r="E250" s="198"/>
      <c r="F250" s="60">
        <v>159.66043608815099</v>
      </c>
    </row>
    <row r="251" spans="1:6" s="36" customFormat="1" ht="12" customHeight="1">
      <c r="A251" s="384" t="s">
        <v>62</v>
      </c>
      <c r="B251" s="384"/>
      <c r="C251" s="61"/>
      <c r="D251" s="60">
        <v>447053.22983000003</v>
      </c>
      <c r="E251" s="61"/>
      <c r="F251" s="60">
        <v>489.56510531514601</v>
      </c>
    </row>
    <row r="252" spans="1:6" s="36" customFormat="1" ht="12" customHeight="1">
      <c r="A252" s="384" t="s">
        <v>63</v>
      </c>
      <c r="B252" s="384"/>
      <c r="C252" s="61"/>
      <c r="D252" s="60">
        <v>1861661.5511699901</v>
      </c>
      <c r="E252" s="61"/>
      <c r="F252" s="60">
        <v>2038.6935437336499</v>
      </c>
    </row>
    <row r="253" spans="1:6" s="36" customFormat="1" ht="24" customHeight="1">
      <c r="A253" s="380" t="s">
        <v>64</v>
      </c>
      <c r="B253" s="380"/>
      <c r="C253" s="199"/>
      <c r="D253" s="60">
        <v>2227616.3681900101</v>
      </c>
      <c r="E253" s="199"/>
      <c r="F253" s="60">
        <v>2439.4483008419102</v>
      </c>
    </row>
    <row r="254" spans="1:6" s="62" customFormat="1" ht="12" customHeight="1">
      <c r="A254" s="381" t="s">
        <v>90</v>
      </c>
      <c r="B254" s="381"/>
      <c r="C254" s="200"/>
      <c r="D254" s="60">
        <v>1647970.50792</v>
      </c>
      <c r="E254" s="200"/>
      <c r="F254" s="60">
        <v>1804.68186209706</v>
      </c>
    </row>
    <row r="255" spans="1:6" s="36" customFormat="1" ht="12" customHeight="1">
      <c r="A255" s="384" t="s">
        <v>65</v>
      </c>
      <c r="B255" s="384"/>
      <c r="C255" s="201"/>
      <c r="D255" s="60">
        <v>202836.78247999999</v>
      </c>
      <c r="E255" s="200"/>
      <c r="F255" s="60">
        <v>222.12525075451899</v>
      </c>
    </row>
    <row r="256" spans="1:6" s="36" customFormat="1" ht="12" customHeight="1">
      <c r="A256" s="384" t="s">
        <v>66</v>
      </c>
      <c r="B256" s="384"/>
      <c r="C256" s="201"/>
      <c r="D256" s="60">
        <v>376809.07779000001</v>
      </c>
      <c r="E256" s="200"/>
      <c r="F256" s="60">
        <v>412.64118799032798</v>
      </c>
    </row>
    <row r="257" spans="1:6" s="36" customFormat="1" ht="12" customHeight="1">
      <c r="A257" s="380" t="s">
        <v>67</v>
      </c>
      <c r="B257" s="380"/>
      <c r="C257" s="199"/>
      <c r="D257" s="60">
        <v>1031542.52563</v>
      </c>
      <c r="E257" s="199"/>
      <c r="F257" s="60">
        <v>1129.6355590343001</v>
      </c>
    </row>
    <row r="258" spans="1:6" s="36" customFormat="1" ht="12" customHeight="1">
      <c r="A258" s="380" t="s">
        <v>158</v>
      </c>
      <c r="B258" s="380"/>
      <c r="C258" s="199"/>
      <c r="D258" s="60">
        <v>6194701.7984299799</v>
      </c>
      <c r="E258" s="199"/>
      <c r="F258" s="60">
        <v>6783.7779395924299</v>
      </c>
    </row>
    <row r="259" spans="1:6" s="36" customFormat="1" ht="12" customHeight="1">
      <c r="A259" s="384" t="s">
        <v>68</v>
      </c>
      <c r="B259" s="384"/>
      <c r="C259" s="51"/>
      <c r="D259" s="60">
        <v>674822.325260001</v>
      </c>
      <c r="E259" s="51"/>
      <c r="F259" s="60">
        <v>738.99357099053498</v>
      </c>
    </row>
    <row r="260" spans="1:6" s="36" customFormat="1" ht="12" customHeight="1">
      <c r="A260" s="385" t="s">
        <v>69</v>
      </c>
      <c r="B260" s="385"/>
      <c r="C260" s="203"/>
      <c r="D260" s="60">
        <v>62351.17151</v>
      </c>
      <c r="E260" s="203"/>
      <c r="F260" s="60">
        <v>68.280365312255</v>
      </c>
    </row>
    <row r="261" spans="1:6" s="36" customFormat="1" ht="12" customHeight="1">
      <c r="A261" s="385" t="s">
        <v>155</v>
      </c>
      <c r="B261" s="385"/>
      <c r="C261" s="203"/>
      <c r="D261" s="60">
        <v>976089.00454000104</v>
      </c>
      <c r="E261" s="203"/>
      <c r="F261" s="60">
        <v>1068.90876615811</v>
      </c>
    </row>
    <row r="262" spans="1:6" s="36" customFormat="1" ht="12" customHeight="1">
      <c r="A262" s="385" t="s">
        <v>324</v>
      </c>
      <c r="B262" s="385"/>
      <c r="C262" s="203"/>
      <c r="D262" s="60">
        <v>2750419.0662799999</v>
      </c>
      <c r="E262" s="203"/>
      <c r="F262" s="60">
        <v>3011.9661597259701</v>
      </c>
    </row>
    <row r="263" spans="1:6" s="36" customFormat="1" ht="12" customHeight="1">
      <c r="A263" s="385" t="s">
        <v>70</v>
      </c>
      <c r="B263" s="385"/>
      <c r="C263" s="51"/>
      <c r="D263" s="60">
        <v>1731020.2308400001</v>
      </c>
      <c r="E263" s="51"/>
      <c r="F263" s="60">
        <v>1895.6290774055899</v>
      </c>
    </row>
    <row r="264" spans="1:6" s="36" customFormat="1" ht="24" customHeight="1">
      <c r="A264" s="386" t="s">
        <v>152</v>
      </c>
      <c r="B264" s="386"/>
      <c r="C264" s="204"/>
      <c r="D264" s="60">
        <v>2580827.99235</v>
      </c>
      <c r="E264" s="204"/>
      <c r="F264" s="60">
        <v>2826.2480697333599</v>
      </c>
    </row>
    <row r="265" spans="1:6" s="36" customFormat="1" ht="12" customHeight="1">
      <c r="A265" s="385" t="s">
        <v>72</v>
      </c>
      <c r="B265" s="385"/>
      <c r="C265" s="51"/>
      <c r="D265" s="60">
        <v>2044320.84167</v>
      </c>
      <c r="E265" s="51"/>
      <c r="F265" s="60">
        <v>2238.72255330915</v>
      </c>
    </row>
    <row r="266" spans="1:6" s="36" customFormat="1" ht="12" customHeight="1">
      <c r="A266" s="385" t="s">
        <v>73</v>
      </c>
      <c r="B266" s="385"/>
      <c r="C266" s="51"/>
      <c r="D266" s="60">
        <v>468298.64990000002</v>
      </c>
      <c r="E266" s="51"/>
      <c r="F266" s="60">
        <v>512.83082764979702</v>
      </c>
    </row>
    <row r="267" spans="1:6" s="36" customFormat="1" ht="12" customHeight="1">
      <c r="A267" s="385" t="s">
        <v>91</v>
      </c>
      <c r="B267" s="385"/>
      <c r="C267" s="203"/>
      <c r="D267" s="118">
        <v>68208.500780000002</v>
      </c>
      <c r="E267" s="203"/>
      <c r="F267" s="118">
        <v>74.694688774415098</v>
      </c>
    </row>
    <row r="268" spans="1:6" ht="12" customHeight="1">
      <c r="A268" s="380" t="s">
        <v>74</v>
      </c>
      <c r="B268" s="380"/>
      <c r="C268" s="199"/>
      <c r="D268" s="60">
        <v>2911800.8728800002</v>
      </c>
      <c r="E268" s="199"/>
      <c r="F268" s="60">
        <v>3188.6943340736202</v>
      </c>
    </row>
    <row r="269" spans="1:6" ht="12" customHeight="1">
      <c r="A269" s="380" t="s">
        <v>75</v>
      </c>
      <c r="B269" s="380"/>
      <c r="C269" s="51"/>
      <c r="D269" s="60">
        <v>953399.279619999</v>
      </c>
      <c r="E269" s="51"/>
      <c r="F269" s="60">
        <v>1044.0613949082499</v>
      </c>
    </row>
    <row r="270" spans="1:6" s="59" customFormat="1" ht="21" customHeight="1">
      <c r="A270" s="395" t="s">
        <v>123</v>
      </c>
      <c r="B270" s="395"/>
      <c r="C270" s="57"/>
      <c r="D270" s="58">
        <v>8076076.3431299897</v>
      </c>
      <c r="E270" s="57"/>
      <c r="F270" s="58">
        <v>34696.8622025597</v>
      </c>
    </row>
    <row r="271" spans="1:6" s="36" customFormat="1" ht="12" customHeight="1">
      <c r="A271" s="380" t="s">
        <v>56</v>
      </c>
      <c r="B271" s="380"/>
      <c r="C271" s="48"/>
      <c r="D271" s="60">
        <v>3034680.0149900001</v>
      </c>
      <c r="E271" s="48"/>
      <c r="F271" s="60">
        <v>13037.7512340555</v>
      </c>
    </row>
    <row r="272" spans="1:6" s="36" customFormat="1" ht="12" customHeight="1">
      <c r="A272" s="381" t="s">
        <v>153</v>
      </c>
      <c r="B272" s="381"/>
      <c r="C272" s="200"/>
      <c r="D272" s="60">
        <v>2432388.7613900001</v>
      </c>
      <c r="E272" s="200"/>
      <c r="F272" s="60">
        <v>10450.156002895699</v>
      </c>
    </row>
    <row r="273" spans="1:6" s="36" customFormat="1" ht="12" customHeight="1">
      <c r="A273" s="394" t="s">
        <v>76</v>
      </c>
      <c r="B273" s="394"/>
      <c r="C273" s="73"/>
      <c r="D273" s="47">
        <v>397891.03913000098</v>
      </c>
      <c r="F273" s="73">
        <v>1709.44032346484</v>
      </c>
    </row>
    <row r="274" spans="1:6" s="36" customFormat="1" ht="12" customHeight="1">
      <c r="A274" s="394" t="s">
        <v>77</v>
      </c>
      <c r="B274" s="394"/>
      <c r="C274" s="73"/>
      <c r="D274" s="47">
        <v>520948.539129999</v>
      </c>
      <c r="F274" s="73">
        <v>2238.12640059975</v>
      </c>
    </row>
    <row r="275" spans="1:6" s="36" customFormat="1" ht="12" customHeight="1">
      <c r="A275" s="394" t="s">
        <v>78</v>
      </c>
      <c r="B275" s="394"/>
      <c r="C275" s="73"/>
      <c r="D275" s="47">
        <v>85362.253639999995</v>
      </c>
      <c r="F275" s="73">
        <v>366.73778528189899</v>
      </c>
    </row>
    <row r="276" spans="1:6" s="36" customFormat="1" ht="12" customHeight="1">
      <c r="A276" s="394" t="s">
        <v>79</v>
      </c>
      <c r="B276" s="394"/>
      <c r="C276" s="73"/>
      <c r="D276" s="47">
        <v>234892.43815</v>
      </c>
      <c r="F276" s="73">
        <v>1009.15719622274</v>
      </c>
    </row>
    <row r="277" spans="1:6" s="36" customFormat="1" ht="12" customHeight="1">
      <c r="A277" s="394" t="s">
        <v>80</v>
      </c>
      <c r="B277" s="394"/>
      <c r="C277" s="73"/>
      <c r="D277" s="47">
        <v>71421.421840000097</v>
      </c>
      <c r="F277" s="73">
        <v>306.84445349521599</v>
      </c>
    </row>
    <row r="278" spans="1:6" s="36" customFormat="1" ht="12" customHeight="1">
      <c r="A278" s="394" t="s">
        <v>81</v>
      </c>
      <c r="B278" s="394"/>
      <c r="C278" s="73"/>
      <c r="D278" s="47">
        <v>21053.263190000001</v>
      </c>
      <c r="F278" s="73">
        <v>90.450132066798105</v>
      </c>
    </row>
    <row r="279" spans="1:6" s="36" customFormat="1" ht="12" customHeight="1">
      <c r="A279" s="394" t="s">
        <v>82</v>
      </c>
      <c r="B279" s="394"/>
      <c r="C279" s="73"/>
      <c r="D279" s="47">
        <v>23054.959470000002</v>
      </c>
      <c r="F279" s="73">
        <v>99.049924471883003</v>
      </c>
    </row>
    <row r="280" spans="1:6" s="36" customFormat="1" ht="12" customHeight="1">
      <c r="A280" s="394" t="s">
        <v>156</v>
      </c>
      <c r="B280" s="394"/>
      <c r="C280" s="73"/>
      <c r="D280" s="47">
        <v>234490.92668</v>
      </c>
      <c r="F280" s="73">
        <v>1007.43220161453</v>
      </c>
    </row>
    <row r="281" spans="1:6" s="36" customFormat="1" ht="12" customHeight="1">
      <c r="A281" s="394" t="s">
        <v>83</v>
      </c>
      <c r="B281" s="394"/>
      <c r="C281" s="73"/>
      <c r="D281" s="47">
        <v>100155.64836000001</v>
      </c>
      <c r="F281" s="73">
        <v>430.29394254191999</v>
      </c>
    </row>
    <row r="282" spans="1:6" s="36" customFormat="1" ht="12" customHeight="1">
      <c r="A282" s="394" t="s">
        <v>84</v>
      </c>
      <c r="B282" s="394"/>
      <c r="C282" s="73"/>
      <c r="D282" s="47">
        <v>22356.467259999899</v>
      </c>
      <c r="F282" s="73">
        <v>96.049025652922694</v>
      </c>
    </row>
    <row r="283" spans="1:6" s="36" customFormat="1" ht="12" customHeight="1">
      <c r="A283" s="394" t="s">
        <v>85</v>
      </c>
      <c r="B283" s="394"/>
      <c r="C283" s="73"/>
      <c r="D283" s="47">
        <v>24574.8122</v>
      </c>
      <c r="F283" s="73">
        <v>105.579595378951</v>
      </c>
    </row>
    <row r="284" spans="1:6" s="36" customFormat="1" ht="12" customHeight="1">
      <c r="A284" s="394" t="s">
        <v>86</v>
      </c>
      <c r="B284" s="394"/>
      <c r="C284" s="73"/>
      <c r="D284" s="47">
        <v>19029.402740000001</v>
      </c>
      <c r="F284" s="73">
        <v>81.755116793620701</v>
      </c>
    </row>
    <row r="285" spans="1:6" s="36" customFormat="1" ht="12" customHeight="1">
      <c r="A285" s="394" t="s">
        <v>87</v>
      </c>
      <c r="B285" s="394"/>
      <c r="C285" s="73"/>
      <c r="D285" s="47">
        <v>427810.200279999</v>
      </c>
      <c r="F285" s="73">
        <v>1837.9805907346999</v>
      </c>
    </row>
    <row r="286" spans="1:6" s="36" customFormat="1" ht="12" customHeight="1">
      <c r="A286" s="394" t="s">
        <v>154</v>
      </c>
      <c r="B286" s="394"/>
      <c r="C286" s="73"/>
      <c r="D286" s="47">
        <v>249347.38931999999</v>
      </c>
      <c r="F286" s="73">
        <v>1071.2593145758899</v>
      </c>
    </row>
    <row r="287" spans="1:6" s="36" customFormat="1" ht="12" customHeight="1">
      <c r="A287" s="381" t="s">
        <v>88</v>
      </c>
      <c r="B287" s="381"/>
      <c r="C287" s="200"/>
      <c r="D287" s="60">
        <v>585248.89986</v>
      </c>
      <c r="E287" s="200"/>
      <c r="F287" s="60">
        <v>2514.37697835978</v>
      </c>
    </row>
    <row r="288" spans="1:6" s="36" customFormat="1" ht="12" customHeight="1">
      <c r="A288" s="384" t="s">
        <v>57</v>
      </c>
      <c r="B288" s="384"/>
      <c r="D288" s="60">
        <v>17042.353739999999</v>
      </c>
      <c r="F288" s="60">
        <v>73.218252800082496</v>
      </c>
    </row>
    <row r="289" spans="1:6" s="36" customFormat="1" ht="12" customHeight="1">
      <c r="A289" s="380" t="s">
        <v>58</v>
      </c>
      <c r="B289" s="380"/>
      <c r="C289" s="48"/>
      <c r="D289" s="60">
        <v>229885.76749</v>
      </c>
      <c r="E289" s="48"/>
      <c r="F289" s="60">
        <v>987.64727548859105</v>
      </c>
    </row>
    <row r="290" spans="1:6" s="36" customFormat="1" ht="12" customHeight="1">
      <c r="A290" s="384" t="s">
        <v>59</v>
      </c>
      <c r="B290" s="384"/>
      <c r="C290" s="198"/>
      <c r="D290" s="60">
        <v>156342.90007999999</v>
      </c>
      <c r="E290" s="198"/>
      <c r="F290" s="60">
        <v>671.68855641623702</v>
      </c>
    </row>
    <row r="291" spans="1:6" s="36" customFormat="1" ht="12" customHeight="1">
      <c r="A291" s="384" t="s">
        <v>60</v>
      </c>
      <c r="B291" s="384"/>
      <c r="C291" s="61"/>
      <c r="D291" s="60">
        <v>73542.867410000006</v>
      </c>
      <c r="E291" s="61"/>
      <c r="F291" s="60">
        <v>315.95871907235301</v>
      </c>
    </row>
    <row r="292" spans="1:6" s="36" customFormat="1" ht="12" customHeight="1">
      <c r="A292" s="380" t="s">
        <v>157</v>
      </c>
      <c r="B292" s="380"/>
      <c r="C292" s="202"/>
      <c r="D292" s="60">
        <v>781461.10932000098</v>
      </c>
      <c r="E292" s="202"/>
      <c r="F292" s="60">
        <v>3357.35415005091</v>
      </c>
    </row>
    <row r="293" spans="1:6" s="36" customFormat="1" ht="12" customHeight="1">
      <c r="A293" s="384" t="s">
        <v>61</v>
      </c>
      <c r="B293" s="384"/>
      <c r="C293" s="61"/>
      <c r="D293" s="60">
        <v>320883.73123999999</v>
      </c>
      <c r="E293" s="61"/>
      <c r="F293" s="60">
        <v>1378.59749373821</v>
      </c>
    </row>
    <row r="294" spans="1:6" s="36" customFormat="1" ht="12" customHeight="1">
      <c r="A294" s="384" t="s">
        <v>89</v>
      </c>
      <c r="B294" s="384"/>
      <c r="C294" s="198"/>
      <c r="D294" s="118">
        <v>65879.523939999999</v>
      </c>
      <c r="E294" s="198"/>
      <c r="F294" s="118">
        <v>283.03506145788998</v>
      </c>
    </row>
    <row r="295" spans="1:6" s="36" customFormat="1" ht="12" customHeight="1">
      <c r="A295" s="384" t="s">
        <v>62</v>
      </c>
      <c r="B295" s="384"/>
      <c r="C295" s="61"/>
      <c r="D295" s="60">
        <v>91374.002590000004</v>
      </c>
      <c r="E295" s="61"/>
      <c r="F295" s="60">
        <v>392.56577601058598</v>
      </c>
    </row>
    <row r="296" spans="1:6" s="36" customFormat="1" ht="12" customHeight="1">
      <c r="A296" s="384" t="s">
        <v>63</v>
      </c>
      <c r="B296" s="384"/>
      <c r="C296" s="61"/>
      <c r="D296" s="60">
        <v>303323.85155000002</v>
      </c>
      <c r="E296" s="61"/>
      <c r="F296" s="60">
        <v>1303.15581884422</v>
      </c>
    </row>
    <row r="297" spans="1:6" s="36" customFormat="1" ht="24" customHeight="1">
      <c r="A297" s="380" t="s">
        <v>64</v>
      </c>
      <c r="B297" s="380"/>
      <c r="C297" s="199"/>
      <c r="D297" s="60">
        <v>536301.97444000095</v>
      </c>
      <c r="E297" s="199"/>
      <c r="F297" s="60">
        <v>2304.0886335769401</v>
      </c>
    </row>
    <row r="298" spans="1:6" s="62" customFormat="1" ht="12" customHeight="1">
      <c r="A298" s="381" t="s">
        <v>90</v>
      </c>
      <c r="B298" s="381"/>
      <c r="C298" s="200"/>
      <c r="D298" s="60">
        <v>372061.35729000001</v>
      </c>
      <c r="E298" s="200"/>
      <c r="F298" s="60">
        <v>1598.4694914096499</v>
      </c>
    </row>
    <row r="299" spans="1:6" s="36" customFormat="1" ht="12" customHeight="1">
      <c r="A299" s="384" t="s">
        <v>65</v>
      </c>
      <c r="B299" s="384"/>
      <c r="C299" s="201"/>
      <c r="D299" s="60">
        <v>54670.948640000002</v>
      </c>
      <c r="E299" s="200"/>
      <c r="F299" s="60">
        <v>234.880193159507</v>
      </c>
    </row>
    <row r="300" spans="1:6" s="36" customFormat="1" ht="12" customHeight="1">
      <c r="A300" s="384" t="s">
        <v>66</v>
      </c>
      <c r="B300" s="384"/>
      <c r="C300" s="201"/>
      <c r="D300" s="60">
        <v>109569.66851</v>
      </c>
      <c r="E300" s="200"/>
      <c r="F300" s="60">
        <v>470.73894900777998</v>
      </c>
    </row>
    <row r="301" spans="1:6" s="36" customFormat="1" ht="12" customHeight="1">
      <c r="A301" s="380" t="s">
        <v>67</v>
      </c>
      <c r="B301" s="380"/>
      <c r="C301" s="199"/>
      <c r="D301" s="60">
        <v>326493.26565000002</v>
      </c>
      <c r="E301" s="199"/>
      <c r="F301" s="60">
        <v>1402.6974692925401</v>
      </c>
    </row>
    <row r="302" spans="1:6" s="36" customFormat="1" ht="12" customHeight="1">
      <c r="A302" s="380" t="s">
        <v>158</v>
      </c>
      <c r="B302" s="380"/>
      <c r="C302" s="199"/>
      <c r="D302" s="60">
        <v>1670266.61699</v>
      </c>
      <c r="E302" s="199"/>
      <c r="F302" s="60">
        <v>7175.8869268906601</v>
      </c>
    </row>
    <row r="303" spans="1:6" s="36" customFormat="1" ht="12" customHeight="1">
      <c r="A303" s="384" t="s">
        <v>68</v>
      </c>
      <c r="B303" s="384"/>
      <c r="C303" s="51"/>
      <c r="D303" s="60">
        <v>173927.51097</v>
      </c>
      <c r="E303" s="51"/>
      <c r="F303" s="60">
        <v>747.23648278706401</v>
      </c>
    </row>
    <row r="304" spans="1:6" s="36" customFormat="1" ht="12" customHeight="1">
      <c r="A304" s="385" t="s">
        <v>69</v>
      </c>
      <c r="B304" s="385"/>
      <c r="C304" s="203"/>
      <c r="D304" s="60">
        <v>29060.90871</v>
      </c>
      <c r="E304" s="203"/>
      <c r="F304" s="60">
        <v>124.852998182685</v>
      </c>
    </row>
    <row r="305" spans="1:6" s="36" customFormat="1" ht="12" customHeight="1">
      <c r="A305" s="385" t="s">
        <v>155</v>
      </c>
      <c r="B305" s="385"/>
      <c r="C305" s="203"/>
      <c r="D305" s="118">
        <v>368177.96590000001</v>
      </c>
      <c r="E305" s="203"/>
      <c r="F305" s="118">
        <v>1581.7854619115799</v>
      </c>
    </row>
    <row r="306" spans="1:6" s="36" customFormat="1" ht="12" customHeight="1">
      <c r="A306" s="385" t="s">
        <v>324</v>
      </c>
      <c r="B306" s="385"/>
      <c r="C306" s="203"/>
      <c r="D306" s="60">
        <v>612499.79910000099</v>
      </c>
      <c r="E306" s="203"/>
      <c r="F306" s="60">
        <v>2631.45371905088</v>
      </c>
    </row>
    <row r="307" spans="1:6" s="36" customFormat="1" ht="12" customHeight="1">
      <c r="A307" s="385" t="s">
        <v>70</v>
      </c>
      <c r="B307" s="385"/>
      <c r="C307" s="51"/>
      <c r="D307" s="60">
        <v>486600.43230999901</v>
      </c>
      <c r="E307" s="51"/>
      <c r="F307" s="60">
        <v>2090.5582649584699</v>
      </c>
    </row>
    <row r="308" spans="1:6" s="36" customFormat="1" ht="24" customHeight="1">
      <c r="A308" s="386" t="s">
        <v>152</v>
      </c>
      <c r="B308" s="386"/>
      <c r="C308" s="204"/>
      <c r="D308" s="60">
        <v>581667.83993999998</v>
      </c>
      <c r="E308" s="204"/>
      <c r="F308" s="60">
        <v>2498.9918411589601</v>
      </c>
    </row>
    <row r="309" spans="1:6" s="36" customFormat="1" ht="12" customHeight="1">
      <c r="A309" s="385" t="s">
        <v>72</v>
      </c>
      <c r="B309" s="385"/>
      <c r="C309" s="51"/>
      <c r="D309" s="60">
        <v>370769.65159999998</v>
      </c>
      <c r="E309" s="51"/>
      <c r="F309" s="60">
        <v>1592.91999776595</v>
      </c>
    </row>
    <row r="310" spans="1:6" s="36" customFormat="1" ht="12" customHeight="1">
      <c r="A310" s="385" t="s">
        <v>73</v>
      </c>
      <c r="B310" s="385"/>
      <c r="C310" s="51"/>
      <c r="D310" s="60">
        <v>183886.19772</v>
      </c>
      <c r="E310" s="51"/>
      <c r="F310" s="60">
        <v>790.02151442896195</v>
      </c>
    </row>
    <row r="311" spans="1:6" s="36" customFormat="1" ht="12" customHeight="1">
      <c r="A311" s="385" t="s">
        <v>91</v>
      </c>
      <c r="B311" s="385"/>
      <c r="C311" s="203"/>
      <c r="D311" s="119">
        <v>27011.99062</v>
      </c>
      <c r="E311" s="203"/>
      <c r="F311" s="119">
        <v>116.05032896404499</v>
      </c>
    </row>
    <row r="312" spans="1:6" ht="12" customHeight="1">
      <c r="A312" s="380" t="s">
        <v>74</v>
      </c>
      <c r="B312" s="380"/>
      <c r="C312" s="199"/>
      <c r="D312" s="60">
        <v>592272.476629999</v>
      </c>
      <c r="E312" s="199"/>
      <c r="F312" s="60">
        <v>2544.5520367673198</v>
      </c>
    </row>
    <row r="313" spans="1:6" ht="12" customHeight="1">
      <c r="A313" s="380" t="s">
        <v>75</v>
      </c>
      <c r="B313" s="380"/>
      <c r="C313" s="51"/>
      <c r="D313" s="60">
        <v>323047.27767999901</v>
      </c>
      <c r="E313" s="51"/>
      <c r="F313" s="60">
        <v>1387.89263527824</v>
      </c>
    </row>
    <row r="314" spans="1:6" s="59" customFormat="1" ht="21" customHeight="1">
      <c r="A314" s="395" t="s">
        <v>124</v>
      </c>
      <c r="B314" s="395"/>
      <c r="C314" s="57"/>
      <c r="D314" s="58">
        <v>27906951.907949999</v>
      </c>
      <c r="E314" s="57"/>
      <c r="F314" s="58">
        <v>19452.4773131529</v>
      </c>
    </row>
    <row r="315" spans="1:6" s="36" customFormat="1" ht="12" customHeight="1">
      <c r="A315" s="380" t="s">
        <v>56</v>
      </c>
      <c r="B315" s="380"/>
      <c r="C315" s="48"/>
      <c r="D315" s="60">
        <v>11576669.657050001</v>
      </c>
      <c r="E315" s="48"/>
      <c r="F315" s="60">
        <v>8069.4912367508696</v>
      </c>
    </row>
    <row r="316" spans="1:6" s="36" customFormat="1" ht="12" customHeight="1">
      <c r="A316" s="381" t="s">
        <v>153</v>
      </c>
      <c r="B316" s="381"/>
      <c r="C316" s="200"/>
      <c r="D316" s="60">
        <v>10632689.758649999</v>
      </c>
      <c r="E316" s="200"/>
      <c r="F316" s="60">
        <v>7411.4921970038204</v>
      </c>
    </row>
    <row r="317" spans="1:6" s="36" customFormat="1" ht="12" customHeight="1">
      <c r="A317" s="394" t="s">
        <v>76</v>
      </c>
      <c r="B317" s="394"/>
      <c r="C317" s="73"/>
      <c r="D317" s="47">
        <v>2386766.1350899902</v>
      </c>
      <c r="F317" s="73">
        <v>1663.68990235058</v>
      </c>
    </row>
    <row r="318" spans="1:6" s="36" customFormat="1" ht="12" customHeight="1">
      <c r="A318" s="394" t="s">
        <v>77</v>
      </c>
      <c r="B318" s="394"/>
      <c r="C318" s="73"/>
      <c r="D318" s="47">
        <v>2595999.7152300002</v>
      </c>
      <c r="F318" s="73">
        <v>1809.5356931860799</v>
      </c>
    </row>
    <row r="319" spans="1:6" s="36" customFormat="1" ht="12" customHeight="1">
      <c r="A319" s="394" t="s">
        <v>78</v>
      </c>
      <c r="B319" s="394"/>
      <c r="C319" s="73"/>
      <c r="D319" s="47">
        <v>414273.84337000002</v>
      </c>
      <c r="F319" s="73">
        <v>288.76863966257298</v>
      </c>
    </row>
    <row r="320" spans="1:6" s="36" customFormat="1" ht="12" customHeight="1">
      <c r="A320" s="394" t="s">
        <v>79</v>
      </c>
      <c r="B320" s="394"/>
      <c r="C320" s="73"/>
      <c r="D320" s="47">
        <v>554226.55709000002</v>
      </c>
      <c r="F320" s="73">
        <v>386.32236023844598</v>
      </c>
    </row>
    <row r="321" spans="1:6" s="36" customFormat="1" ht="12" customHeight="1">
      <c r="A321" s="394" t="s">
        <v>80</v>
      </c>
      <c r="B321" s="394"/>
      <c r="C321" s="73"/>
      <c r="D321" s="47">
        <v>625235.16718000104</v>
      </c>
      <c r="F321" s="73">
        <v>435.81875029101798</v>
      </c>
    </row>
    <row r="322" spans="1:6" s="36" customFormat="1" ht="12" customHeight="1">
      <c r="A322" s="394" t="s">
        <v>81</v>
      </c>
      <c r="B322" s="394"/>
      <c r="C322" s="73"/>
      <c r="D322" s="47">
        <v>172144.41493</v>
      </c>
      <c r="F322" s="73">
        <v>119.99287263822799</v>
      </c>
    </row>
    <row r="323" spans="1:6" s="36" customFormat="1" ht="12" customHeight="1">
      <c r="A323" s="394" t="s">
        <v>82</v>
      </c>
      <c r="B323" s="394"/>
      <c r="C323" s="73"/>
      <c r="D323" s="47">
        <v>160417.74593999999</v>
      </c>
      <c r="F323" s="73">
        <v>111.81882470783199</v>
      </c>
    </row>
    <row r="324" spans="1:6" s="36" customFormat="1" ht="12" customHeight="1">
      <c r="A324" s="394" t="s">
        <v>156</v>
      </c>
      <c r="B324" s="394"/>
      <c r="C324" s="73"/>
      <c r="D324" s="47">
        <v>1346349.75245</v>
      </c>
      <c r="F324" s="73">
        <v>938.47003074677798</v>
      </c>
    </row>
    <row r="325" spans="1:6" s="36" customFormat="1" ht="12" customHeight="1">
      <c r="A325" s="394" t="s">
        <v>83</v>
      </c>
      <c r="B325" s="394"/>
      <c r="C325" s="73"/>
      <c r="D325" s="47">
        <v>315518.02058000001</v>
      </c>
      <c r="F325" s="73">
        <v>219.931118148195</v>
      </c>
    </row>
    <row r="326" spans="1:6" s="36" customFormat="1" ht="12" customHeight="1">
      <c r="A326" s="394" t="s">
        <v>84</v>
      </c>
      <c r="B326" s="394"/>
      <c r="C326" s="73"/>
      <c r="D326" s="47">
        <v>335728.89938000002</v>
      </c>
      <c r="F326" s="73">
        <v>234.01906521717899</v>
      </c>
    </row>
    <row r="327" spans="1:6" s="36" customFormat="1" ht="12" customHeight="1">
      <c r="A327" s="394" t="s">
        <v>85</v>
      </c>
      <c r="B327" s="394"/>
      <c r="C327" s="73"/>
      <c r="D327" s="47">
        <v>189686.27752</v>
      </c>
      <c r="F327" s="73">
        <v>132.22038803252701</v>
      </c>
    </row>
    <row r="328" spans="1:6" s="36" customFormat="1" ht="12" customHeight="1">
      <c r="A328" s="394" t="s">
        <v>86</v>
      </c>
      <c r="B328" s="394"/>
      <c r="C328" s="73"/>
      <c r="D328" s="47">
        <v>102954.29378000001</v>
      </c>
      <c r="F328" s="73">
        <v>71.764056162529201</v>
      </c>
    </row>
    <row r="329" spans="1:6" s="36" customFormat="1" ht="12" customHeight="1">
      <c r="A329" s="394" t="s">
        <v>87</v>
      </c>
      <c r="B329" s="394"/>
      <c r="C329" s="73"/>
      <c r="D329" s="47">
        <v>831523.05958999996</v>
      </c>
      <c r="F329" s="73">
        <v>579.61125619849702</v>
      </c>
    </row>
    <row r="330" spans="1:6" s="36" customFormat="1" ht="12" customHeight="1">
      <c r="A330" s="394" t="s">
        <v>154</v>
      </c>
      <c r="B330" s="394"/>
      <c r="C330" s="73"/>
      <c r="D330" s="47">
        <v>601865.87652000005</v>
      </c>
      <c r="F330" s="73">
        <v>419.52923942334598</v>
      </c>
    </row>
    <row r="331" spans="1:6" s="36" customFormat="1" ht="12" customHeight="1">
      <c r="A331" s="381" t="s">
        <v>88</v>
      </c>
      <c r="B331" s="381"/>
      <c r="C331" s="200"/>
      <c r="D331" s="60">
        <v>936024.367009999</v>
      </c>
      <c r="E331" s="200"/>
      <c r="F331" s="60">
        <v>652.45365469789203</v>
      </c>
    </row>
    <row r="332" spans="1:6" s="36" customFormat="1" ht="12" customHeight="1">
      <c r="A332" s="384" t="s">
        <v>57</v>
      </c>
      <c r="B332" s="384"/>
      <c r="D332" s="118">
        <v>7955.5313900000001</v>
      </c>
      <c r="F332" s="118">
        <v>5.5453850491627801</v>
      </c>
    </row>
    <row r="333" spans="1:6" s="36" customFormat="1" ht="12" customHeight="1">
      <c r="A333" s="380" t="s">
        <v>58</v>
      </c>
      <c r="B333" s="380"/>
      <c r="C333" s="48"/>
      <c r="D333" s="60">
        <v>958318.71291999996</v>
      </c>
      <c r="E333" s="48"/>
      <c r="F333" s="60">
        <v>667.99387777407605</v>
      </c>
    </row>
    <row r="334" spans="1:6" s="36" customFormat="1" ht="12" customHeight="1">
      <c r="A334" s="384" t="s">
        <v>59</v>
      </c>
      <c r="B334" s="384"/>
      <c r="C334" s="198"/>
      <c r="D334" s="60">
        <v>619415.90697999997</v>
      </c>
      <c r="E334" s="198"/>
      <c r="F334" s="60">
        <v>431.76244821284001</v>
      </c>
    </row>
    <row r="335" spans="1:6" s="36" customFormat="1" ht="12" customHeight="1">
      <c r="A335" s="384" t="s">
        <v>60</v>
      </c>
      <c r="B335" s="384"/>
      <c r="C335" s="61"/>
      <c r="D335" s="118">
        <v>338902.80593999999</v>
      </c>
      <c r="E335" s="61"/>
      <c r="F335" s="118">
        <v>236.23142956123601</v>
      </c>
    </row>
    <row r="336" spans="1:6" s="36" customFormat="1" ht="12" customHeight="1">
      <c r="A336" s="380" t="s">
        <v>157</v>
      </c>
      <c r="B336" s="380"/>
      <c r="C336" s="202"/>
      <c r="D336" s="60">
        <v>2211280.2157600001</v>
      </c>
      <c r="E336" s="202"/>
      <c r="F336" s="60">
        <v>1541.3678416753701</v>
      </c>
    </row>
    <row r="337" spans="1:6" s="36" customFormat="1" ht="12" customHeight="1">
      <c r="A337" s="384" t="s">
        <v>61</v>
      </c>
      <c r="B337" s="384"/>
      <c r="C337" s="61"/>
      <c r="D337" s="60">
        <v>794350.21600000001</v>
      </c>
      <c r="E337" s="61"/>
      <c r="F337" s="60">
        <v>553.70001017689697</v>
      </c>
    </row>
    <row r="338" spans="1:6" s="36" customFormat="1" ht="12" customHeight="1">
      <c r="A338" s="384" t="s">
        <v>89</v>
      </c>
      <c r="B338" s="384"/>
      <c r="C338" s="198"/>
      <c r="D338" s="60">
        <v>90039.828630000004</v>
      </c>
      <c r="E338" s="198"/>
      <c r="F338" s="60">
        <v>62.762057622147097</v>
      </c>
    </row>
    <row r="339" spans="1:6" s="36" customFormat="1" ht="12" customHeight="1">
      <c r="A339" s="384" t="s">
        <v>62</v>
      </c>
      <c r="B339" s="384"/>
      <c r="C339" s="61"/>
      <c r="D339" s="60">
        <v>186597.07125000001</v>
      </c>
      <c r="E339" s="61"/>
      <c r="F339" s="60">
        <v>130.067063832842</v>
      </c>
    </row>
    <row r="340" spans="1:6" s="36" customFormat="1" ht="12" customHeight="1">
      <c r="A340" s="384" t="s">
        <v>63</v>
      </c>
      <c r="B340" s="384"/>
      <c r="C340" s="61"/>
      <c r="D340" s="60">
        <v>1140293.0998800001</v>
      </c>
      <c r="E340" s="61"/>
      <c r="F340" s="60">
        <v>794.83871004348202</v>
      </c>
    </row>
    <row r="341" spans="1:6" s="36" customFormat="1" ht="24" customHeight="1">
      <c r="A341" s="380" t="s">
        <v>64</v>
      </c>
      <c r="B341" s="380"/>
      <c r="C341" s="199"/>
      <c r="D341" s="60">
        <v>2210811.8884399999</v>
      </c>
      <c r="E341" s="199"/>
      <c r="F341" s="60">
        <v>1541.04139518284</v>
      </c>
    </row>
    <row r="342" spans="1:6" s="62" customFormat="1" ht="12" customHeight="1">
      <c r="A342" s="381" t="s">
        <v>90</v>
      </c>
      <c r="B342" s="381"/>
      <c r="C342" s="200"/>
      <c r="D342" s="60">
        <v>1768493.69783</v>
      </c>
      <c r="E342" s="200"/>
      <c r="F342" s="60">
        <v>1232.72450710361</v>
      </c>
    </row>
    <row r="343" spans="1:6" s="36" customFormat="1" ht="12" customHeight="1">
      <c r="A343" s="384" t="s">
        <v>65</v>
      </c>
      <c r="B343" s="384"/>
      <c r="C343" s="201"/>
      <c r="D343" s="60">
        <v>173310.22456</v>
      </c>
      <c r="E343" s="200"/>
      <c r="F343" s="60">
        <v>120.805497587518</v>
      </c>
    </row>
    <row r="344" spans="1:6" s="36" customFormat="1" ht="12" customHeight="1">
      <c r="A344" s="384" t="s">
        <v>66</v>
      </c>
      <c r="B344" s="384"/>
      <c r="C344" s="201"/>
      <c r="D344" s="60">
        <v>269007.96604999999</v>
      </c>
      <c r="E344" s="200"/>
      <c r="F344" s="60">
        <v>187.51139049171101</v>
      </c>
    </row>
    <row r="345" spans="1:6" s="36" customFormat="1" ht="12" customHeight="1">
      <c r="A345" s="380" t="s">
        <v>67</v>
      </c>
      <c r="B345" s="380"/>
      <c r="C345" s="199"/>
      <c r="D345" s="60">
        <v>1418010.81017</v>
      </c>
      <c r="E345" s="199"/>
      <c r="F345" s="60">
        <v>988.42120793491404</v>
      </c>
    </row>
    <row r="346" spans="1:6" s="36" customFormat="1" ht="12" customHeight="1">
      <c r="A346" s="380" t="s">
        <v>158</v>
      </c>
      <c r="B346" s="380"/>
      <c r="C346" s="199"/>
      <c r="D346" s="60">
        <v>4324999.9829500103</v>
      </c>
      <c r="E346" s="199"/>
      <c r="F346" s="60">
        <v>3014.73139471583</v>
      </c>
    </row>
    <row r="347" spans="1:6" s="36" customFormat="1" ht="12" customHeight="1">
      <c r="A347" s="384" t="s">
        <v>68</v>
      </c>
      <c r="B347" s="384"/>
      <c r="C347" s="51"/>
      <c r="D347" s="60">
        <v>1324171.1977500001</v>
      </c>
      <c r="E347" s="51"/>
      <c r="F347" s="60">
        <v>923.01051966999103</v>
      </c>
    </row>
    <row r="348" spans="1:6" s="36" customFormat="1" ht="12" customHeight="1">
      <c r="A348" s="385" t="s">
        <v>69</v>
      </c>
      <c r="B348" s="385"/>
      <c r="C348" s="203"/>
      <c r="D348" s="118">
        <v>119196.11641</v>
      </c>
      <c r="E348" s="203"/>
      <c r="F348" s="118">
        <v>83.085381661510894</v>
      </c>
    </row>
    <row r="349" spans="1:6" s="36" customFormat="1" ht="12" customHeight="1">
      <c r="A349" s="385" t="s">
        <v>155</v>
      </c>
      <c r="B349" s="385"/>
      <c r="C349" s="203"/>
      <c r="D349" s="118">
        <v>360378.26055000001</v>
      </c>
      <c r="E349" s="203"/>
      <c r="F349" s="118">
        <v>251.20084632049401</v>
      </c>
    </row>
    <row r="350" spans="1:6" s="36" customFormat="1" ht="12" customHeight="1">
      <c r="A350" s="385" t="s">
        <v>324</v>
      </c>
      <c r="B350" s="385"/>
      <c r="C350" s="203"/>
      <c r="D350" s="60">
        <v>1348504.5261200001</v>
      </c>
      <c r="E350" s="203"/>
      <c r="F350" s="60">
        <v>939.97201082933304</v>
      </c>
    </row>
    <row r="351" spans="1:6" s="36" customFormat="1" ht="12" customHeight="1">
      <c r="A351" s="385" t="s">
        <v>70</v>
      </c>
      <c r="B351" s="385"/>
      <c r="C351" s="51"/>
      <c r="D351" s="60">
        <v>1172749.88212</v>
      </c>
      <c r="E351" s="51"/>
      <c r="F351" s="60">
        <v>817.46263623449295</v>
      </c>
    </row>
    <row r="352" spans="1:6" s="36" customFormat="1" ht="24" customHeight="1">
      <c r="A352" s="386" t="s">
        <v>152</v>
      </c>
      <c r="B352" s="386"/>
      <c r="C352" s="204"/>
      <c r="D352" s="60">
        <v>1807335.48774</v>
      </c>
      <c r="E352" s="204"/>
      <c r="F352" s="60">
        <v>1259.7990883591599</v>
      </c>
    </row>
    <row r="353" spans="1:6" s="36" customFormat="1" ht="12" customHeight="1">
      <c r="A353" s="385" t="s">
        <v>72</v>
      </c>
      <c r="B353" s="385"/>
      <c r="C353" s="51"/>
      <c r="D353" s="60">
        <v>1329429.848</v>
      </c>
      <c r="E353" s="51"/>
      <c r="F353" s="60">
        <v>926.67604985843002</v>
      </c>
    </row>
    <row r="354" spans="1:6" s="36" customFormat="1" ht="12" customHeight="1">
      <c r="A354" s="385" t="s">
        <v>73</v>
      </c>
      <c r="B354" s="385"/>
      <c r="C354" s="51"/>
      <c r="D354" s="60">
        <v>433455.26780999999</v>
      </c>
      <c r="E354" s="51"/>
      <c r="F354" s="60">
        <v>302.13900791288597</v>
      </c>
    </row>
    <row r="355" spans="1:6" s="36" customFormat="1" ht="12" customHeight="1">
      <c r="A355" s="385" t="s">
        <v>91</v>
      </c>
      <c r="B355" s="385"/>
      <c r="C355" s="203"/>
      <c r="D355" s="119">
        <v>44450.371930000001</v>
      </c>
      <c r="E355" s="203"/>
      <c r="F355" s="119">
        <v>30.984030587848199</v>
      </c>
    </row>
    <row r="356" spans="1:6" ht="12" customHeight="1">
      <c r="A356" s="380" t="s">
        <v>74</v>
      </c>
      <c r="B356" s="380"/>
      <c r="C356" s="199"/>
      <c r="D356" s="60">
        <v>2487423.41769</v>
      </c>
      <c r="E356" s="199"/>
      <c r="F356" s="60">
        <v>1733.8528320979301</v>
      </c>
    </row>
    <row r="357" spans="1:6" ht="12" customHeight="1">
      <c r="A357" s="380" t="s">
        <v>75</v>
      </c>
      <c r="B357" s="380"/>
      <c r="C357" s="51"/>
      <c r="D357" s="118">
        <v>912101.73522999999</v>
      </c>
      <c r="E357" s="51"/>
      <c r="F357" s="118">
        <v>635.77843866189096</v>
      </c>
    </row>
    <row r="358" spans="1:6" s="59" customFormat="1" ht="21" customHeight="1">
      <c r="A358" s="395" t="s">
        <v>125</v>
      </c>
      <c r="B358" s="395"/>
      <c r="C358" s="57"/>
      <c r="D358" s="58">
        <v>31719748.309130002</v>
      </c>
      <c r="E358" s="57"/>
      <c r="F358" s="58">
        <v>27851.581423172702</v>
      </c>
    </row>
    <row r="359" spans="1:6" s="36" customFormat="1" ht="12" customHeight="1">
      <c r="A359" s="380" t="s">
        <v>56</v>
      </c>
      <c r="B359" s="380"/>
      <c r="C359" s="48"/>
      <c r="D359" s="60">
        <v>11079392.699659999</v>
      </c>
      <c r="E359" s="48"/>
      <c r="F359" s="60">
        <v>9728.2804670006499</v>
      </c>
    </row>
    <row r="360" spans="1:6" s="36" customFormat="1" ht="12" customHeight="1">
      <c r="A360" s="381" t="s">
        <v>153</v>
      </c>
      <c r="B360" s="381"/>
      <c r="C360" s="200"/>
      <c r="D360" s="60">
        <v>9577577.8718000092</v>
      </c>
      <c r="E360" s="200"/>
      <c r="F360" s="60">
        <v>8409.6092861000106</v>
      </c>
    </row>
    <row r="361" spans="1:6" s="36" customFormat="1" ht="12" customHeight="1">
      <c r="A361" s="394" t="s">
        <v>76</v>
      </c>
      <c r="B361" s="394"/>
      <c r="C361" s="73"/>
      <c r="D361" s="47">
        <v>1444239.0495500001</v>
      </c>
      <c r="F361" s="73">
        <v>1268.11666634471</v>
      </c>
    </row>
    <row r="362" spans="1:6" s="36" customFormat="1" ht="12" customHeight="1">
      <c r="A362" s="394" t="s">
        <v>77</v>
      </c>
      <c r="B362" s="394"/>
      <c r="C362" s="73"/>
      <c r="D362" s="47">
        <v>1975046.1108800001</v>
      </c>
      <c r="F362" s="73">
        <v>1734.1927506991501</v>
      </c>
    </row>
    <row r="363" spans="1:6" s="36" customFormat="1" ht="12" customHeight="1">
      <c r="A363" s="394" t="s">
        <v>78</v>
      </c>
      <c r="B363" s="394"/>
      <c r="C363" s="73"/>
      <c r="D363" s="47">
        <v>194610.25709</v>
      </c>
      <c r="F363" s="73">
        <v>170.87788239374501</v>
      </c>
    </row>
    <row r="364" spans="1:6" s="36" customFormat="1" ht="12" customHeight="1">
      <c r="A364" s="394" t="s">
        <v>79</v>
      </c>
      <c r="B364" s="394"/>
      <c r="C364" s="73"/>
      <c r="D364" s="47">
        <v>975756.30009999895</v>
      </c>
      <c r="F364" s="73">
        <v>856.76455489360103</v>
      </c>
    </row>
    <row r="365" spans="1:6" s="36" customFormat="1" ht="12" customHeight="1">
      <c r="A365" s="394" t="s">
        <v>80</v>
      </c>
      <c r="B365" s="394"/>
      <c r="C365" s="73"/>
      <c r="D365" s="47">
        <v>359514.72698000103</v>
      </c>
      <c r="F365" s="73">
        <v>315.67254549844898</v>
      </c>
    </row>
    <row r="366" spans="1:6" s="36" customFormat="1" ht="12" customHeight="1">
      <c r="A366" s="394" t="s">
        <v>81</v>
      </c>
      <c r="B366" s="394"/>
      <c r="C366" s="73"/>
      <c r="D366" s="47">
        <v>132968.19321</v>
      </c>
      <c r="F366" s="73">
        <v>116.752958560346</v>
      </c>
    </row>
    <row r="367" spans="1:6" s="36" customFormat="1" ht="12" customHeight="1">
      <c r="A367" s="394" t="s">
        <v>82</v>
      </c>
      <c r="B367" s="394"/>
      <c r="C367" s="73"/>
      <c r="D367" s="47">
        <v>177404.35600000099</v>
      </c>
      <c r="F367" s="73">
        <v>155.77021033730401</v>
      </c>
    </row>
    <row r="368" spans="1:6" s="36" customFormat="1" ht="12" customHeight="1">
      <c r="A368" s="394" t="s">
        <v>156</v>
      </c>
      <c r="B368" s="394"/>
      <c r="C368" s="73"/>
      <c r="D368" s="47">
        <v>917173.20190000103</v>
      </c>
      <c r="F368" s="73">
        <v>805.32556131655201</v>
      </c>
    </row>
    <row r="369" spans="1:6" s="36" customFormat="1" ht="12" customHeight="1">
      <c r="A369" s="394" t="s">
        <v>83</v>
      </c>
      <c r="B369" s="394"/>
      <c r="C369" s="73"/>
      <c r="D369" s="47">
        <v>409317.15328000102</v>
      </c>
      <c r="F369" s="73">
        <v>359.40165449540598</v>
      </c>
    </row>
    <row r="370" spans="1:6" s="36" customFormat="1" ht="12" customHeight="1">
      <c r="A370" s="394" t="s">
        <v>84</v>
      </c>
      <c r="B370" s="394"/>
      <c r="C370" s="73"/>
      <c r="D370" s="47">
        <v>90611.061029999997</v>
      </c>
      <c r="F370" s="73">
        <v>79.561203308499103</v>
      </c>
    </row>
    <row r="371" spans="1:6" s="36" customFormat="1" ht="12" customHeight="1">
      <c r="A371" s="394" t="s">
        <v>85</v>
      </c>
      <c r="B371" s="394"/>
      <c r="C371" s="73"/>
      <c r="D371" s="47">
        <v>112351.79003</v>
      </c>
      <c r="F371" s="73">
        <v>98.650689077474894</v>
      </c>
    </row>
    <row r="372" spans="1:6" s="36" customFormat="1" ht="12" customHeight="1">
      <c r="A372" s="394" t="s">
        <v>86</v>
      </c>
      <c r="B372" s="394"/>
      <c r="C372" s="73"/>
      <c r="D372" s="47">
        <v>115281.04363</v>
      </c>
      <c r="F372" s="73">
        <v>101.222725411258</v>
      </c>
    </row>
    <row r="373" spans="1:6" s="36" customFormat="1" ht="12" customHeight="1">
      <c r="A373" s="394" t="s">
        <v>87</v>
      </c>
      <c r="B373" s="394"/>
      <c r="C373" s="73"/>
      <c r="D373" s="47">
        <v>1457788.37577</v>
      </c>
      <c r="F373" s="73">
        <v>1280.0136763325499</v>
      </c>
    </row>
    <row r="374" spans="1:6" s="36" customFormat="1" ht="12" customHeight="1">
      <c r="A374" s="394" t="s">
        <v>154</v>
      </c>
      <c r="B374" s="394"/>
      <c r="C374" s="73"/>
      <c r="D374" s="47">
        <v>1215516.25235</v>
      </c>
      <c r="F374" s="73">
        <v>1067.2862074309501</v>
      </c>
    </row>
    <row r="375" spans="1:6" s="36" customFormat="1" ht="12" customHeight="1">
      <c r="A375" s="381" t="s">
        <v>88</v>
      </c>
      <c r="B375" s="381"/>
      <c r="C375" s="200"/>
      <c r="D375" s="60">
        <v>1389582.2811100001</v>
      </c>
      <c r="E375" s="200"/>
      <c r="F375" s="60">
        <v>1220.12519359725</v>
      </c>
    </row>
    <row r="376" spans="1:6" s="36" customFormat="1" ht="12" customHeight="1">
      <c r="A376" s="384" t="s">
        <v>57</v>
      </c>
      <c r="B376" s="384"/>
      <c r="D376" s="60">
        <v>112232.54674999999</v>
      </c>
      <c r="F376" s="60">
        <v>98.545987303371206</v>
      </c>
    </row>
    <row r="377" spans="1:6" s="36" customFormat="1" ht="12" customHeight="1">
      <c r="A377" s="380" t="s">
        <v>58</v>
      </c>
      <c r="B377" s="380"/>
      <c r="C377" s="48"/>
      <c r="D377" s="60">
        <v>818281.86828000098</v>
      </c>
      <c r="E377" s="48"/>
      <c r="F377" s="60">
        <v>718.493849932172</v>
      </c>
    </row>
    <row r="378" spans="1:6" s="36" customFormat="1" ht="12" customHeight="1">
      <c r="A378" s="384" t="s">
        <v>59</v>
      </c>
      <c r="B378" s="384"/>
      <c r="C378" s="198"/>
      <c r="D378" s="60">
        <v>522843.89961000002</v>
      </c>
      <c r="E378" s="198"/>
      <c r="F378" s="60">
        <v>459.084016042006</v>
      </c>
    </row>
    <row r="379" spans="1:6" s="36" customFormat="1" ht="12" customHeight="1">
      <c r="A379" s="384" t="s">
        <v>60</v>
      </c>
      <c r="B379" s="384"/>
      <c r="C379" s="61"/>
      <c r="D379" s="60">
        <v>295437.96866999997</v>
      </c>
      <c r="E379" s="61"/>
      <c r="F379" s="60">
        <v>259.40983389016498</v>
      </c>
    </row>
    <row r="380" spans="1:6" s="36" customFormat="1" ht="12" customHeight="1">
      <c r="A380" s="380" t="s">
        <v>157</v>
      </c>
      <c r="B380" s="380"/>
      <c r="C380" s="202"/>
      <c r="D380" s="60">
        <v>4107911.5743999998</v>
      </c>
      <c r="E380" s="202"/>
      <c r="F380" s="60">
        <v>3606.9590646992501</v>
      </c>
    </row>
    <row r="381" spans="1:6" s="36" customFormat="1" ht="12" customHeight="1">
      <c r="A381" s="384" t="s">
        <v>61</v>
      </c>
      <c r="B381" s="384"/>
      <c r="C381" s="61"/>
      <c r="D381" s="60">
        <v>934271.30996000103</v>
      </c>
      <c r="E381" s="61"/>
      <c r="F381" s="60">
        <v>820.33858551126798</v>
      </c>
    </row>
    <row r="382" spans="1:6" s="36" customFormat="1" ht="12" customHeight="1">
      <c r="A382" s="384" t="s">
        <v>89</v>
      </c>
      <c r="B382" s="384"/>
      <c r="C382" s="198"/>
      <c r="D382" s="60">
        <v>254531.39546</v>
      </c>
      <c r="E382" s="198"/>
      <c r="F382" s="60">
        <v>223.49174452205401</v>
      </c>
    </row>
    <row r="383" spans="1:6" s="36" customFormat="1" ht="12" customHeight="1">
      <c r="A383" s="384" t="s">
        <v>62</v>
      </c>
      <c r="B383" s="384"/>
      <c r="C383" s="61"/>
      <c r="D383" s="60">
        <v>819526.78955999995</v>
      </c>
      <c r="E383" s="61"/>
      <c r="F383" s="60">
        <v>719.58695527643295</v>
      </c>
    </row>
    <row r="384" spans="1:6" s="36" customFormat="1" ht="12" customHeight="1">
      <c r="A384" s="384" t="s">
        <v>63</v>
      </c>
      <c r="B384" s="384"/>
      <c r="C384" s="61"/>
      <c r="D384" s="60">
        <v>2099582.0794199998</v>
      </c>
      <c r="E384" s="61"/>
      <c r="F384" s="60">
        <v>1843.5417793894901</v>
      </c>
    </row>
    <row r="385" spans="1:6" s="36" customFormat="1" ht="24" customHeight="1">
      <c r="A385" s="380" t="s">
        <v>64</v>
      </c>
      <c r="B385" s="380"/>
      <c r="C385" s="199"/>
      <c r="D385" s="60">
        <v>2160480.4814800099</v>
      </c>
      <c r="E385" s="199"/>
      <c r="F385" s="60">
        <v>1897.0137296390801</v>
      </c>
    </row>
    <row r="386" spans="1:6" s="62" customFormat="1" ht="12" customHeight="1">
      <c r="A386" s="381" t="s">
        <v>90</v>
      </c>
      <c r="B386" s="381"/>
      <c r="C386" s="200"/>
      <c r="D386" s="60">
        <v>1554707.7790999999</v>
      </c>
      <c r="E386" s="200"/>
      <c r="F386" s="60">
        <v>1365.1139308183001</v>
      </c>
    </row>
    <row r="387" spans="1:6" s="36" customFormat="1" ht="12" customHeight="1">
      <c r="A387" s="384" t="s">
        <v>65</v>
      </c>
      <c r="B387" s="384"/>
      <c r="C387" s="201"/>
      <c r="D387" s="60">
        <v>185787.18101999999</v>
      </c>
      <c r="E387" s="200"/>
      <c r="F387" s="60">
        <v>163.130764756758</v>
      </c>
    </row>
    <row r="388" spans="1:6" s="36" customFormat="1" ht="12" customHeight="1">
      <c r="A388" s="384" t="s">
        <v>66</v>
      </c>
      <c r="B388" s="384"/>
      <c r="C388" s="201"/>
      <c r="D388" s="60">
        <v>419985.52136000001</v>
      </c>
      <c r="E388" s="200"/>
      <c r="F388" s="60">
        <v>368.76903406401902</v>
      </c>
    </row>
    <row r="389" spans="1:6" s="36" customFormat="1" ht="12" customHeight="1">
      <c r="A389" s="380" t="s">
        <v>67</v>
      </c>
      <c r="B389" s="380"/>
      <c r="C389" s="199"/>
      <c r="D389" s="60">
        <v>872884.72475999699</v>
      </c>
      <c r="E389" s="199"/>
      <c r="F389" s="60">
        <v>766.43798518726396</v>
      </c>
    </row>
    <row r="390" spans="1:6" s="36" customFormat="1" ht="12" customHeight="1">
      <c r="A390" s="380" t="s">
        <v>158</v>
      </c>
      <c r="B390" s="380"/>
      <c r="C390" s="199"/>
      <c r="D390" s="60">
        <v>6900080.9201299902</v>
      </c>
      <c r="E390" s="199"/>
      <c r="F390" s="60">
        <v>6058.6283251864697</v>
      </c>
    </row>
    <row r="391" spans="1:6" s="36" customFormat="1" ht="12" customHeight="1">
      <c r="A391" s="384" t="s">
        <v>68</v>
      </c>
      <c r="B391" s="384"/>
      <c r="C391" s="51"/>
      <c r="D391" s="60">
        <v>301178.13322999998</v>
      </c>
      <c r="E391" s="51"/>
      <c r="F391" s="60">
        <v>264.44999559218002</v>
      </c>
    </row>
    <row r="392" spans="1:6" s="36" customFormat="1" ht="12" customHeight="1">
      <c r="A392" s="385" t="s">
        <v>69</v>
      </c>
      <c r="B392" s="385"/>
      <c r="C392" s="203"/>
      <c r="D392" s="60">
        <v>71045.546260000003</v>
      </c>
      <c r="E392" s="203"/>
      <c r="F392" s="60">
        <v>62.381668263257502</v>
      </c>
    </row>
    <row r="393" spans="1:6" s="36" customFormat="1" ht="12" customHeight="1">
      <c r="A393" s="385" t="s">
        <v>155</v>
      </c>
      <c r="B393" s="385"/>
      <c r="C393" s="203"/>
      <c r="D393" s="60">
        <v>916707.41306000005</v>
      </c>
      <c r="E393" s="203"/>
      <c r="F393" s="60">
        <v>804.91657459708404</v>
      </c>
    </row>
    <row r="394" spans="1:6" s="36" customFormat="1" ht="12" customHeight="1">
      <c r="A394" s="385" t="s">
        <v>324</v>
      </c>
      <c r="B394" s="385"/>
      <c r="C394" s="203"/>
      <c r="D394" s="60">
        <v>3764141.6535599902</v>
      </c>
      <c r="E394" s="203"/>
      <c r="F394" s="60">
        <v>3305.1112742375099</v>
      </c>
    </row>
    <row r="395" spans="1:6" s="36" customFormat="1" ht="12" customHeight="1">
      <c r="A395" s="385" t="s">
        <v>70</v>
      </c>
      <c r="B395" s="385"/>
      <c r="C395" s="51"/>
      <c r="D395" s="60">
        <v>1847008.17402</v>
      </c>
      <c r="E395" s="51"/>
      <c r="F395" s="60">
        <v>1621.76881249643</v>
      </c>
    </row>
    <row r="396" spans="1:6" s="36" customFormat="1" ht="24" customHeight="1">
      <c r="A396" s="386" t="s">
        <v>152</v>
      </c>
      <c r="B396" s="386"/>
      <c r="C396" s="204"/>
      <c r="D396" s="60">
        <v>2378271.2105100001</v>
      </c>
      <c r="E396" s="204"/>
      <c r="F396" s="60">
        <v>2088.2452666511599</v>
      </c>
    </row>
    <row r="397" spans="1:6" s="36" customFormat="1" ht="12" customHeight="1">
      <c r="A397" s="385" t="s">
        <v>72</v>
      </c>
      <c r="B397" s="385"/>
      <c r="C397" s="51"/>
      <c r="D397" s="60">
        <v>1952470.1748299999</v>
      </c>
      <c r="E397" s="51"/>
      <c r="F397" s="60">
        <v>1714.36990989433</v>
      </c>
    </row>
    <row r="398" spans="1:6" s="36" customFormat="1" ht="12" customHeight="1">
      <c r="A398" s="385" t="s">
        <v>73</v>
      </c>
      <c r="B398" s="385"/>
      <c r="C398" s="51"/>
      <c r="D398" s="60">
        <v>312553.50474</v>
      </c>
      <c r="E398" s="51"/>
      <c r="F398" s="60">
        <v>274.43816078006103</v>
      </c>
    </row>
    <row r="399" spans="1:6" s="36" customFormat="1" ht="12" customHeight="1">
      <c r="A399" s="385" t="s">
        <v>91</v>
      </c>
      <c r="B399" s="385"/>
      <c r="C399" s="203"/>
      <c r="D399" s="118">
        <v>113247.53094</v>
      </c>
      <c r="E399" s="203"/>
      <c r="F399" s="118">
        <v>99.437195976766802</v>
      </c>
    </row>
    <row r="400" spans="1:6" ht="12" customHeight="1">
      <c r="A400" s="380" t="s">
        <v>74</v>
      </c>
      <c r="B400" s="380"/>
      <c r="C400" s="199"/>
      <c r="D400" s="60">
        <v>2888158.2305899998</v>
      </c>
      <c r="E400" s="199"/>
      <c r="F400" s="60">
        <v>2535.95247157527</v>
      </c>
    </row>
    <row r="401" spans="1:6" ht="12" customHeight="1">
      <c r="A401" s="380" t="s">
        <v>75</v>
      </c>
      <c r="B401" s="380"/>
      <c r="C401" s="51"/>
      <c r="D401" s="60">
        <v>514286.59931999998</v>
      </c>
      <c r="E401" s="51"/>
      <c r="F401" s="60">
        <v>451.570263301387</v>
      </c>
    </row>
    <row r="402" spans="1:6" s="59" customFormat="1" ht="21" customHeight="1">
      <c r="A402" s="395" t="s">
        <v>126</v>
      </c>
      <c r="B402" s="395"/>
      <c r="C402" s="57"/>
      <c r="D402" s="58">
        <v>103177775.45834</v>
      </c>
      <c r="E402" s="57"/>
      <c r="F402" s="58">
        <v>37770.771886174203</v>
      </c>
    </row>
    <row r="403" spans="1:6" s="36" customFormat="1" ht="12" customHeight="1">
      <c r="A403" s="380" t="s">
        <v>56</v>
      </c>
      <c r="B403" s="380"/>
      <c r="C403" s="48"/>
      <c r="D403" s="60">
        <v>40666054.397120103</v>
      </c>
      <c r="E403" s="48"/>
      <c r="F403" s="60">
        <v>14886.813146737801</v>
      </c>
    </row>
    <row r="404" spans="1:6" s="36" customFormat="1" ht="12" customHeight="1">
      <c r="A404" s="381" t="s">
        <v>153</v>
      </c>
      <c r="B404" s="381"/>
      <c r="C404" s="200"/>
      <c r="D404" s="60">
        <v>32622756.4254</v>
      </c>
      <c r="E404" s="200"/>
      <c r="F404" s="60">
        <v>11942.3653569613</v>
      </c>
    </row>
    <row r="405" spans="1:6" s="36" customFormat="1" ht="12" customHeight="1">
      <c r="A405" s="394" t="s">
        <v>76</v>
      </c>
      <c r="B405" s="394"/>
      <c r="C405" s="73"/>
      <c r="D405" s="47">
        <v>4134114.4083800102</v>
      </c>
      <c r="F405" s="73">
        <v>1513.3946392681801</v>
      </c>
    </row>
    <row r="406" spans="1:6" s="36" customFormat="1" ht="12" customHeight="1">
      <c r="A406" s="394" t="s">
        <v>77</v>
      </c>
      <c r="B406" s="394"/>
      <c r="C406" s="73"/>
      <c r="D406" s="47">
        <v>8440102.7019999996</v>
      </c>
      <c r="F406" s="73">
        <v>3089.7079573288702</v>
      </c>
    </row>
    <row r="407" spans="1:6" s="36" customFormat="1" ht="12" customHeight="1">
      <c r="A407" s="394" t="s">
        <v>78</v>
      </c>
      <c r="B407" s="394"/>
      <c r="C407" s="73"/>
      <c r="D407" s="47">
        <v>1163270.0640799999</v>
      </c>
      <c r="F407" s="73">
        <v>425.84372494172999</v>
      </c>
    </row>
    <row r="408" spans="1:6" s="36" customFormat="1" ht="12" customHeight="1">
      <c r="A408" s="394" t="s">
        <v>79</v>
      </c>
      <c r="B408" s="394"/>
      <c r="C408" s="73"/>
      <c r="D408" s="47">
        <v>3206455.0070699998</v>
      </c>
      <c r="F408" s="73">
        <v>1173.8020140221199</v>
      </c>
    </row>
    <row r="409" spans="1:6" s="36" customFormat="1" ht="12" customHeight="1">
      <c r="A409" s="394" t="s">
        <v>80</v>
      </c>
      <c r="B409" s="394"/>
      <c r="C409" s="73"/>
      <c r="D409" s="47">
        <v>984939.778259999</v>
      </c>
      <c r="F409" s="73">
        <v>360.56152132586402</v>
      </c>
    </row>
    <row r="410" spans="1:6" s="36" customFormat="1" ht="12" customHeight="1">
      <c r="A410" s="394" t="s">
        <v>81</v>
      </c>
      <c r="B410" s="394"/>
      <c r="C410" s="73"/>
      <c r="D410" s="47">
        <v>281530.35142999998</v>
      </c>
      <c r="F410" s="73">
        <v>103.061135362339</v>
      </c>
    </row>
    <row r="411" spans="1:6" s="36" customFormat="1" ht="12" customHeight="1">
      <c r="A411" s="394" t="s">
        <v>82</v>
      </c>
      <c r="B411" s="394"/>
      <c r="C411" s="73"/>
      <c r="D411" s="47">
        <v>470857.43404000002</v>
      </c>
      <c r="F411" s="73">
        <v>172.368987924294</v>
      </c>
    </row>
    <row r="412" spans="1:6" s="36" customFormat="1" ht="12" customHeight="1">
      <c r="A412" s="394" t="s">
        <v>156</v>
      </c>
      <c r="B412" s="394"/>
      <c r="C412" s="73"/>
      <c r="D412" s="47">
        <v>4287782.2785700103</v>
      </c>
      <c r="F412" s="73">
        <v>1569.6485567944801</v>
      </c>
    </row>
    <row r="413" spans="1:6" s="36" customFormat="1" ht="12" customHeight="1">
      <c r="A413" s="394" t="s">
        <v>83</v>
      </c>
      <c r="B413" s="394"/>
      <c r="C413" s="73"/>
      <c r="D413" s="47">
        <v>2416034.39793</v>
      </c>
      <c r="F413" s="73">
        <v>884.44903670374697</v>
      </c>
    </row>
    <row r="414" spans="1:6" s="36" customFormat="1" ht="12" customHeight="1">
      <c r="A414" s="394" t="s">
        <v>84</v>
      </c>
      <c r="B414" s="394"/>
      <c r="C414" s="73"/>
      <c r="D414" s="47">
        <v>290149.03947999998</v>
      </c>
      <c r="F414" s="73">
        <v>106.216218895091</v>
      </c>
    </row>
    <row r="415" spans="1:6" s="36" customFormat="1" ht="12" customHeight="1">
      <c r="A415" s="394" t="s">
        <v>85</v>
      </c>
      <c r="B415" s="394"/>
      <c r="C415" s="73"/>
      <c r="D415" s="47">
        <v>364446.01938000001</v>
      </c>
      <c r="F415" s="73">
        <v>133.41446257856401</v>
      </c>
    </row>
    <row r="416" spans="1:6" s="36" customFormat="1" ht="12" customHeight="1">
      <c r="A416" s="394" t="s">
        <v>86</v>
      </c>
      <c r="B416" s="394"/>
      <c r="C416" s="73"/>
      <c r="D416" s="47">
        <v>293894.26072999998</v>
      </c>
      <c r="F416" s="73">
        <v>107.587249593016</v>
      </c>
    </row>
    <row r="417" spans="1:6" s="36" customFormat="1" ht="12" customHeight="1">
      <c r="A417" s="394" t="s">
        <v>87</v>
      </c>
      <c r="B417" s="394"/>
      <c r="C417" s="73"/>
      <c r="D417" s="47">
        <v>4371053.9577599997</v>
      </c>
      <c r="F417" s="73">
        <v>1600.13221071405</v>
      </c>
    </row>
    <row r="418" spans="1:6" s="36" customFormat="1" ht="12" customHeight="1">
      <c r="A418" s="394" t="s">
        <v>154</v>
      </c>
      <c r="B418" s="394"/>
      <c r="C418" s="73"/>
      <c r="D418" s="47">
        <v>1918126.7262899999</v>
      </c>
      <c r="F418" s="73">
        <v>702.17764150891605</v>
      </c>
    </row>
    <row r="419" spans="1:6" s="36" customFormat="1" ht="12" customHeight="1">
      <c r="A419" s="381" t="s">
        <v>88</v>
      </c>
      <c r="B419" s="381"/>
      <c r="C419" s="200"/>
      <c r="D419" s="60">
        <v>7878402.6037899898</v>
      </c>
      <c r="E419" s="200"/>
      <c r="F419" s="60">
        <v>2884.0837695259602</v>
      </c>
    </row>
    <row r="420" spans="1:6" s="36" customFormat="1" ht="12" customHeight="1">
      <c r="A420" s="384" t="s">
        <v>57</v>
      </c>
      <c r="B420" s="384"/>
      <c r="D420" s="60">
        <v>164895.36793000001</v>
      </c>
      <c r="F420" s="60">
        <v>60.364020250519502</v>
      </c>
    </row>
    <row r="421" spans="1:6" s="36" customFormat="1" ht="12" customHeight="1">
      <c r="A421" s="380" t="s">
        <v>58</v>
      </c>
      <c r="B421" s="380"/>
      <c r="C421" s="48"/>
      <c r="D421" s="60">
        <v>2753201.6284400001</v>
      </c>
      <c r="E421" s="48"/>
      <c r="F421" s="60">
        <v>1007.87742517708</v>
      </c>
    </row>
    <row r="422" spans="1:6" s="36" customFormat="1" ht="12" customHeight="1">
      <c r="A422" s="384" t="s">
        <v>59</v>
      </c>
      <c r="B422" s="384"/>
      <c r="C422" s="198"/>
      <c r="D422" s="60">
        <v>1812357.73844</v>
      </c>
      <c r="E422" s="198"/>
      <c r="F422" s="60">
        <v>663.45829235676297</v>
      </c>
    </row>
    <row r="423" spans="1:6" s="36" customFormat="1" ht="12" customHeight="1">
      <c r="A423" s="384" t="s">
        <v>60</v>
      </c>
      <c r="B423" s="384"/>
      <c r="C423" s="61"/>
      <c r="D423" s="60">
        <v>940843.89</v>
      </c>
      <c r="E423" s="61"/>
      <c r="F423" s="60">
        <v>344.41913282031601</v>
      </c>
    </row>
    <row r="424" spans="1:6" s="36" customFormat="1" ht="12" customHeight="1">
      <c r="A424" s="380" t="s">
        <v>157</v>
      </c>
      <c r="B424" s="380"/>
      <c r="C424" s="202"/>
      <c r="D424" s="60">
        <v>15946172.53455</v>
      </c>
      <c r="E424" s="202"/>
      <c r="F424" s="60">
        <v>5837.49012405539</v>
      </c>
    </row>
    <row r="425" spans="1:6" s="36" customFormat="1" ht="12" customHeight="1">
      <c r="A425" s="384" t="s">
        <v>61</v>
      </c>
      <c r="B425" s="384"/>
      <c r="C425" s="61"/>
      <c r="D425" s="60">
        <v>8410779.0190199893</v>
      </c>
      <c r="E425" s="61"/>
      <c r="F425" s="60">
        <v>3078.9732992517802</v>
      </c>
    </row>
    <row r="426" spans="1:6" s="36" customFormat="1" ht="12" customHeight="1">
      <c r="A426" s="384" t="s">
        <v>89</v>
      </c>
      <c r="B426" s="384"/>
      <c r="C426" s="198"/>
      <c r="D426" s="60">
        <v>2067967.5329499999</v>
      </c>
      <c r="E426" s="198"/>
      <c r="F426" s="60">
        <v>757.03056795023497</v>
      </c>
    </row>
    <row r="427" spans="1:6" s="36" customFormat="1" ht="12" customHeight="1">
      <c r="A427" s="384" t="s">
        <v>62</v>
      </c>
      <c r="B427" s="384"/>
      <c r="C427" s="61"/>
      <c r="D427" s="60">
        <v>799984.56614000001</v>
      </c>
      <c r="E427" s="61"/>
      <c r="F427" s="60">
        <v>292.85409988640703</v>
      </c>
    </row>
    <row r="428" spans="1:6" s="36" customFormat="1" ht="12" customHeight="1">
      <c r="A428" s="384" t="s">
        <v>63</v>
      </c>
      <c r="B428" s="384"/>
      <c r="C428" s="61"/>
      <c r="D428" s="60">
        <v>4667441.4164399998</v>
      </c>
      <c r="E428" s="61"/>
      <c r="F428" s="60">
        <v>1708.6321569669699</v>
      </c>
    </row>
    <row r="429" spans="1:6" s="36" customFormat="1" ht="24" customHeight="1">
      <c r="A429" s="380" t="s">
        <v>64</v>
      </c>
      <c r="B429" s="380"/>
      <c r="C429" s="199"/>
      <c r="D429" s="60">
        <v>5701250.22758999</v>
      </c>
      <c r="E429" s="199"/>
      <c r="F429" s="60">
        <v>2087.0833942261902</v>
      </c>
    </row>
    <row r="430" spans="1:6" s="62" customFormat="1" ht="12" customHeight="1">
      <c r="A430" s="381" t="s">
        <v>90</v>
      </c>
      <c r="B430" s="381"/>
      <c r="C430" s="200"/>
      <c r="D430" s="60">
        <v>4592955.0342399999</v>
      </c>
      <c r="E430" s="200"/>
      <c r="F430" s="60">
        <v>1681.36457789575</v>
      </c>
    </row>
    <row r="431" spans="1:6" s="36" customFormat="1" ht="12" customHeight="1">
      <c r="A431" s="384" t="s">
        <v>65</v>
      </c>
      <c r="B431" s="384"/>
      <c r="C431" s="201"/>
      <c r="D431" s="60">
        <v>532674.40162000002</v>
      </c>
      <c r="E431" s="200"/>
      <c r="F431" s="60">
        <v>194.99861500034999</v>
      </c>
    </row>
    <row r="432" spans="1:6" s="36" customFormat="1" ht="12" customHeight="1">
      <c r="A432" s="384" t="s">
        <v>66</v>
      </c>
      <c r="B432" s="384"/>
      <c r="C432" s="201"/>
      <c r="D432" s="60">
        <v>575620.79173000006</v>
      </c>
      <c r="E432" s="200"/>
      <c r="F432" s="60">
        <v>210.72020133009599</v>
      </c>
    </row>
    <row r="433" spans="1:6" s="36" customFormat="1" ht="12" customHeight="1">
      <c r="A433" s="380" t="s">
        <v>67</v>
      </c>
      <c r="B433" s="380"/>
      <c r="C433" s="199"/>
      <c r="D433" s="60">
        <v>4047664.2301599998</v>
      </c>
      <c r="E433" s="199"/>
      <c r="F433" s="60">
        <v>1481.74741731013</v>
      </c>
    </row>
    <row r="434" spans="1:6" s="36" customFormat="1" ht="12" customHeight="1">
      <c r="A434" s="380" t="s">
        <v>158</v>
      </c>
      <c r="B434" s="380"/>
      <c r="C434" s="199"/>
      <c r="D434" s="60">
        <v>15635265.958969999</v>
      </c>
      <c r="E434" s="199"/>
      <c r="F434" s="60">
        <v>5723.6750966235904</v>
      </c>
    </row>
    <row r="435" spans="1:6" s="36" customFormat="1" ht="12" customHeight="1">
      <c r="A435" s="384" t="s">
        <v>68</v>
      </c>
      <c r="B435" s="384"/>
      <c r="C435" s="51"/>
      <c r="D435" s="60">
        <v>3345327.3146600001</v>
      </c>
      <c r="E435" s="51"/>
      <c r="F435" s="60">
        <v>1224.6396505963501</v>
      </c>
    </row>
    <row r="436" spans="1:6" s="36" customFormat="1" ht="12" customHeight="1">
      <c r="A436" s="385" t="s">
        <v>69</v>
      </c>
      <c r="B436" s="385"/>
      <c r="C436" s="203"/>
      <c r="D436" s="118">
        <v>231840.12409999999</v>
      </c>
      <c r="E436" s="203"/>
      <c r="F436" s="118">
        <v>84.870800931147599</v>
      </c>
    </row>
    <row r="437" spans="1:6" s="36" customFormat="1" ht="12" customHeight="1">
      <c r="A437" s="385" t="s">
        <v>155</v>
      </c>
      <c r="B437" s="385"/>
      <c r="C437" s="203"/>
      <c r="D437" s="119">
        <v>865867.47814000002</v>
      </c>
      <c r="E437" s="203"/>
      <c r="F437" s="119">
        <v>316.97216629455198</v>
      </c>
    </row>
    <row r="438" spans="1:6" s="36" customFormat="1" ht="12" customHeight="1">
      <c r="A438" s="385" t="s">
        <v>324</v>
      </c>
      <c r="B438" s="385"/>
      <c r="C438" s="203"/>
      <c r="D438" s="60">
        <v>4782038.7043500002</v>
      </c>
      <c r="E438" s="203"/>
      <c r="F438" s="60">
        <v>1750.58332330289</v>
      </c>
    </row>
    <row r="439" spans="1:6" s="36" customFormat="1" ht="12" customHeight="1">
      <c r="A439" s="385" t="s">
        <v>70</v>
      </c>
      <c r="B439" s="385"/>
      <c r="C439" s="51"/>
      <c r="D439" s="60">
        <v>6410192.3377200002</v>
      </c>
      <c r="E439" s="51"/>
      <c r="F439" s="60">
        <v>2346.6091554986401</v>
      </c>
    </row>
    <row r="440" spans="1:6" s="36" customFormat="1" ht="24" customHeight="1">
      <c r="A440" s="386" t="s">
        <v>152</v>
      </c>
      <c r="B440" s="386"/>
      <c r="C440" s="204"/>
      <c r="D440" s="60">
        <v>7553650.7007299997</v>
      </c>
      <c r="E440" s="204"/>
      <c r="F440" s="60">
        <v>2765.20031816649</v>
      </c>
    </row>
    <row r="441" spans="1:6" s="36" customFormat="1" ht="12" customHeight="1">
      <c r="A441" s="385" t="s">
        <v>72</v>
      </c>
      <c r="B441" s="385"/>
      <c r="C441" s="51"/>
      <c r="D441" s="60">
        <v>6111560.2266799901</v>
      </c>
      <c r="E441" s="51"/>
      <c r="F441" s="60">
        <v>2237.2874988349699</v>
      </c>
    </row>
    <row r="442" spans="1:6" s="36" customFormat="1" ht="12" customHeight="1">
      <c r="A442" s="385" t="s">
        <v>73</v>
      </c>
      <c r="B442" s="385"/>
      <c r="C442" s="51"/>
      <c r="D442" s="60">
        <v>1206820.0849599999</v>
      </c>
      <c r="E442" s="51"/>
      <c r="F442" s="60">
        <v>441.78628521684197</v>
      </c>
    </row>
    <row r="443" spans="1:6" s="36" customFormat="1" ht="12" customHeight="1">
      <c r="A443" s="385" t="s">
        <v>91</v>
      </c>
      <c r="B443" s="385"/>
      <c r="C443" s="203"/>
      <c r="D443" s="119">
        <v>235270.38909000001</v>
      </c>
      <c r="E443" s="203"/>
      <c r="F443" s="119">
        <v>86.126534114683196</v>
      </c>
    </row>
    <row r="444" spans="1:6" ht="12" customHeight="1">
      <c r="A444" s="380" t="s">
        <v>74</v>
      </c>
      <c r="B444" s="380"/>
      <c r="C444" s="199"/>
      <c r="D444" s="60">
        <v>7980096.8082699804</v>
      </c>
      <c r="E444" s="199"/>
      <c r="F444" s="60">
        <v>2921.3114436301698</v>
      </c>
    </row>
    <row r="445" spans="1:6" ht="12" customHeight="1">
      <c r="A445" s="380" t="s">
        <v>75</v>
      </c>
      <c r="B445" s="380"/>
      <c r="C445" s="51"/>
      <c r="D445" s="60">
        <v>2894418.97250999</v>
      </c>
      <c r="E445" s="51"/>
      <c r="F445" s="60">
        <v>1059.57352024741</v>
      </c>
    </row>
    <row r="446" spans="1:6" s="59" customFormat="1" ht="21" customHeight="1">
      <c r="A446" s="395" t="s">
        <v>127</v>
      </c>
      <c r="B446" s="395"/>
      <c r="C446" s="57"/>
      <c r="D446" s="58">
        <v>14631796.851980001</v>
      </c>
      <c r="E446" s="57"/>
      <c r="F446" s="58">
        <v>28921.681584270798</v>
      </c>
    </row>
    <row r="447" spans="1:6" s="36" customFormat="1" ht="12" customHeight="1">
      <c r="A447" s="380" t="s">
        <v>56</v>
      </c>
      <c r="B447" s="380"/>
      <c r="C447" s="48"/>
      <c r="D447" s="60">
        <v>5342724.93129999</v>
      </c>
      <c r="E447" s="48"/>
      <c r="F447" s="60">
        <v>10560.602420781501</v>
      </c>
    </row>
    <row r="448" spans="1:6" s="36" customFormat="1" ht="12" customHeight="1">
      <c r="A448" s="381" t="s">
        <v>153</v>
      </c>
      <c r="B448" s="381"/>
      <c r="C448" s="200"/>
      <c r="D448" s="60">
        <v>4879289.2719599996</v>
      </c>
      <c r="E448" s="200"/>
      <c r="F448" s="60">
        <v>9644.5605491084407</v>
      </c>
    </row>
    <row r="449" spans="1:6" s="36" customFormat="1" ht="12" customHeight="1">
      <c r="A449" s="394" t="s">
        <v>76</v>
      </c>
      <c r="B449" s="394"/>
      <c r="C449" s="73"/>
      <c r="D449" s="47">
        <v>841127.21571999905</v>
      </c>
      <c r="F449" s="73">
        <v>1662.59918388807</v>
      </c>
    </row>
    <row r="450" spans="1:6" s="36" customFormat="1" ht="12" customHeight="1">
      <c r="A450" s="394" t="s">
        <v>77</v>
      </c>
      <c r="B450" s="394"/>
      <c r="C450" s="73"/>
      <c r="D450" s="47">
        <v>765040.19163000095</v>
      </c>
      <c r="F450" s="73">
        <v>1512.2031179990199</v>
      </c>
    </row>
    <row r="451" spans="1:6" s="36" customFormat="1" ht="12" customHeight="1">
      <c r="A451" s="394" t="s">
        <v>78</v>
      </c>
      <c r="B451" s="394"/>
      <c r="C451" s="73"/>
      <c r="D451" s="47">
        <v>66060.2668999999</v>
      </c>
      <c r="F451" s="73">
        <v>130.57685422930101</v>
      </c>
    </row>
    <row r="452" spans="1:6" s="36" customFormat="1" ht="12" customHeight="1">
      <c r="A452" s="394" t="s">
        <v>79</v>
      </c>
      <c r="B452" s="394"/>
      <c r="C452" s="73"/>
      <c r="D452" s="47">
        <v>598509.43019999797</v>
      </c>
      <c r="F452" s="73">
        <v>1183.0330437567</v>
      </c>
    </row>
    <row r="453" spans="1:6" s="36" customFormat="1" ht="12" customHeight="1">
      <c r="A453" s="394" t="s">
        <v>80</v>
      </c>
      <c r="B453" s="394"/>
      <c r="C453" s="73"/>
      <c r="D453" s="47">
        <v>242034.70272999999</v>
      </c>
      <c r="F453" s="73">
        <v>478.41359988219199</v>
      </c>
    </row>
    <row r="454" spans="1:6" s="36" customFormat="1" ht="12" customHeight="1">
      <c r="A454" s="394" t="s">
        <v>81</v>
      </c>
      <c r="B454" s="394"/>
      <c r="C454" s="73"/>
      <c r="D454" s="47">
        <v>68146.854489999998</v>
      </c>
      <c r="F454" s="73">
        <v>134.70127055944599</v>
      </c>
    </row>
    <row r="455" spans="1:6" s="36" customFormat="1" ht="12" customHeight="1">
      <c r="A455" s="394" t="s">
        <v>82</v>
      </c>
      <c r="B455" s="394"/>
      <c r="C455" s="73"/>
      <c r="D455" s="47">
        <v>107221.74198000001</v>
      </c>
      <c r="F455" s="73">
        <v>211.93795347403</v>
      </c>
    </row>
    <row r="456" spans="1:6" s="36" customFormat="1" ht="12" customHeight="1">
      <c r="A456" s="394" t="s">
        <v>156</v>
      </c>
      <c r="B456" s="394"/>
      <c r="C456" s="73"/>
      <c r="D456" s="47">
        <v>529012.23441000003</v>
      </c>
      <c r="F456" s="73">
        <v>1045.66264503045</v>
      </c>
    </row>
    <row r="457" spans="1:6" s="36" customFormat="1" ht="12" customHeight="1">
      <c r="A457" s="394" t="s">
        <v>83</v>
      </c>
      <c r="B457" s="394"/>
      <c r="C457" s="73"/>
      <c r="D457" s="47">
        <v>190939.57383000001</v>
      </c>
      <c r="F457" s="73">
        <v>377.41732010175701</v>
      </c>
    </row>
    <row r="458" spans="1:6" s="36" customFormat="1" ht="12" customHeight="1">
      <c r="A458" s="394" t="s">
        <v>84</v>
      </c>
      <c r="B458" s="394"/>
      <c r="C458" s="73"/>
      <c r="D458" s="47">
        <v>52269.37298</v>
      </c>
      <c r="F458" s="73">
        <v>103.317328502444</v>
      </c>
    </row>
    <row r="459" spans="1:6" s="36" customFormat="1" ht="12" customHeight="1">
      <c r="A459" s="394" t="s">
        <v>85</v>
      </c>
      <c r="B459" s="394"/>
      <c r="C459" s="73"/>
      <c r="D459" s="47">
        <v>45021.342049999897</v>
      </c>
      <c r="F459" s="73">
        <v>88.990636791846597</v>
      </c>
    </row>
    <row r="460" spans="1:6" s="36" customFormat="1" ht="12" customHeight="1">
      <c r="A460" s="394" t="s">
        <v>86</v>
      </c>
      <c r="B460" s="394"/>
      <c r="C460" s="73"/>
      <c r="D460" s="47">
        <v>44872.711660000001</v>
      </c>
      <c r="F460" s="73">
        <v>88.6968491691227</v>
      </c>
    </row>
    <row r="461" spans="1:6" s="36" customFormat="1" ht="12" customHeight="1">
      <c r="A461" s="394" t="s">
        <v>87</v>
      </c>
      <c r="B461" s="394"/>
      <c r="C461" s="73"/>
      <c r="D461" s="47">
        <v>797902.38133</v>
      </c>
      <c r="F461" s="73">
        <v>1577.1595820806399</v>
      </c>
    </row>
    <row r="462" spans="1:6" s="36" customFormat="1" ht="12" customHeight="1">
      <c r="A462" s="394" t="s">
        <v>154</v>
      </c>
      <c r="B462" s="394"/>
      <c r="C462" s="73"/>
      <c r="D462" s="47">
        <v>531131.25205000001</v>
      </c>
      <c r="F462" s="73">
        <v>1049.85116364341</v>
      </c>
    </row>
    <row r="463" spans="1:6" s="36" customFormat="1" ht="12" customHeight="1">
      <c r="A463" s="381" t="s">
        <v>88</v>
      </c>
      <c r="B463" s="381"/>
      <c r="C463" s="200"/>
      <c r="D463" s="60">
        <v>431445.28975</v>
      </c>
      <c r="E463" s="200"/>
      <c r="F463" s="60">
        <v>852.80867534012896</v>
      </c>
    </row>
    <row r="464" spans="1:6" s="36" customFormat="1" ht="12" customHeight="1">
      <c r="A464" s="384" t="s">
        <v>57</v>
      </c>
      <c r="B464" s="384"/>
      <c r="D464" s="60">
        <v>31990.369589999998</v>
      </c>
      <c r="F464" s="60">
        <v>63.233196332951799</v>
      </c>
    </row>
    <row r="465" spans="1:6" s="36" customFormat="1" ht="12" customHeight="1">
      <c r="A465" s="380" t="s">
        <v>58</v>
      </c>
      <c r="B465" s="380"/>
      <c r="C465" s="48"/>
      <c r="D465" s="60">
        <v>537119.19339999999</v>
      </c>
      <c r="E465" s="48"/>
      <c r="F465" s="60">
        <v>1061.6871216478801</v>
      </c>
    </row>
    <row r="466" spans="1:6" s="36" customFormat="1" ht="12" customHeight="1">
      <c r="A466" s="384" t="s">
        <v>59</v>
      </c>
      <c r="B466" s="384"/>
      <c r="C466" s="198"/>
      <c r="D466" s="60">
        <v>338600.10895000002</v>
      </c>
      <c r="E466" s="198"/>
      <c r="F466" s="60">
        <v>669.287896388891</v>
      </c>
    </row>
    <row r="467" spans="1:6" s="36" customFormat="1" ht="12" customHeight="1">
      <c r="A467" s="384" t="s">
        <v>60</v>
      </c>
      <c r="B467" s="384"/>
      <c r="C467" s="61"/>
      <c r="D467" s="60">
        <v>198519.08444999999</v>
      </c>
      <c r="E467" s="61"/>
      <c r="F467" s="60">
        <v>392.39922525898697</v>
      </c>
    </row>
    <row r="468" spans="1:6" s="36" customFormat="1" ht="12" customHeight="1">
      <c r="A468" s="380" t="s">
        <v>157</v>
      </c>
      <c r="B468" s="380"/>
      <c r="C468" s="202"/>
      <c r="D468" s="60">
        <v>1249437.1269400001</v>
      </c>
      <c r="E468" s="202"/>
      <c r="F468" s="60">
        <v>2469.6777238288901</v>
      </c>
    </row>
    <row r="469" spans="1:6" s="36" customFormat="1" ht="12" customHeight="1">
      <c r="A469" s="384" t="s">
        <v>61</v>
      </c>
      <c r="B469" s="384"/>
      <c r="C469" s="61"/>
      <c r="D469" s="60">
        <v>301722.16480000003</v>
      </c>
      <c r="E469" s="61"/>
      <c r="F469" s="60">
        <v>596.39376253926105</v>
      </c>
    </row>
    <row r="470" spans="1:6" s="36" customFormat="1" ht="12" customHeight="1">
      <c r="A470" s="384" t="s">
        <v>89</v>
      </c>
      <c r="B470" s="384"/>
      <c r="C470" s="198"/>
      <c r="D470" s="60">
        <v>50153.570910000002</v>
      </c>
      <c r="E470" s="198"/>
      <c r="F470" s="60">
        <v>99.135165888861906</v>
      </c>
    </row>
    <row r="471" spans="1:6" s="36" customFormat="1" ht="12" customHeight="1">
      <c r="A471" s="384" t="s">
        <v>62</v>
      </c>
      <c r="B471" s="384"/>
      <c r="C471" s="61"/>
      <c r="D471" s="60">
        <v>165919.74418000001</v>
      </c>
      <c r="E471" s="61"/>
      <c r="F471" s="60">
        <v>327.962317838513</v>
      </c>
    </row>
    <row r="472" spans="1:6" s="36" customFormat="1" ht="12" customHeight="1">
      <c r="A472" s="384" t="s">
        <v>63</v>
      </c>
      <c r="B472" s="384"/>
      <c r="C472" s="61"/>
      <c r="D472" s="60">
        <v>731641.64705000096</v>
      </c>
      <c r="E472" s="61"/>
      <c r="F472" s="60">
        <v>1446.1864775622601</v>
      </c>
    </row>
    <row r="473" spans="1:6" s="36" customFormat="1" ht="24" customHeight="1">
      <c r="A473" s="380" t="s">
        <v>64</v>
      </c>
      <c r="B473" s="380"/>
      <c r="C473" s="199"/>
      <c r="D473" s="60">
        <v>1134867.2763499999</v>
      </c>
      <c r="E473" s="199"/>
      <c r="F473" s="60">
        <v>2243.2152618741202</v>
      </c>
    </row>
    <row r="474" spans="1:6" s="62" customFormat="1" ht="12" customHeight="1">
      <c r="A474" s="381" t="s">
        <v>90</v>
      </c>
      <c r="B474" s="381"/>
      <c r="C474" s="200"/>
      <c r="D474" s="60">
        <v>856726.38525000005</v>
      </c>
      <c r="E474" s="200"/>
      <c r="F474" s="60">
        <v>1693.4330055088701</v>
      </c>
    </row>
    <row r="475" spans="1:6" s="36" customFormat="1" ht="12" customHeight="1">
      <c r="A475" s="384" t="s">
        <v>65</v>
      </c>
      <c r="B475" s="384"/>
      <c r="C475" s="201"/>
      <c r="D475" s="60">
        <v>107053.53479000001</v>
      </c>
      <c r="E475" s="200"/>
      <c r="F475" s="60">
        <v>211.60546971700501</v>
      </c>
    </row>
    <row r="476" spans="1:6" s="36" customFormat="1" ht="12" customHeight="1">
      <c r="A476" s="384" t="s">
        <v>66</v>
      </c>
      <c r="B476" s="384"/>
      <c r="C476" s="201"/>
      <c r="D476" s="60">
        <v>171087.35631</v>
      </c>
      <c r="E476" s="200"/>
      <c r="F476" s="60">
        <v>338.17678664824501</v>
      </c>
    </row>
    <row r="477" spans="1:6" s="36" customFormat="1" ht="12" customHeight="1">
      <c r="A477" s="380" t="s">
        <v>67</v>
      </c>
      <c r="B477" s="380"/>
      <c r="C477" s="199"/>
      <c r="D477" s="60">
        <v>529250.43905000004</v>
      </c>
      <c r="E477" s="199"/>
      <c r="F477" s="60">
        <v>1046.13348800481</v>
      </c>
    </row>
    <row r="478" spans="1:6" s="36" customFormat="1" ht="12" customHeight="1">
      <c r="A478" s="380" t="s">
        <v>158</v>
      </c>
      <c r="B478" s="380"/>
      <c r="C478" s="199"/>
      <c r="D478" s="60">
        <v>2896296.4808899998</v>
      </c>
      <c r="E478" s="199"/>
      <c r="F478" s="60">
        <v>5724.9130398232101</v>
      </c>
    </row>
    <row r="479" spans="1:6" s="36" customFormat="1" ht="12" customHeight="1">
      <c r="A479" s="384" t="s">
        <v>68</v>
      </c>
      <c r="B479" s="384"/>
      <c r="C479" s="51"/>
      <c r="D479" s="60">
        <v>335547.85107000102</v>
      </c>
      <c r="E479" s="51"/>
      <c r="F479" s="60">
        <v>663.25470501728796</v>
      </c>
    </row>
    <row r="480" spans="1:6" s="36" customFormat="1" ht="12" customHeight="1">
      <c r="A480" s="385" t="s">
        <v>69</v>
      </c>
      <c r="B480" s="385"/>
      <c r="C480" s="203"/>
      <c r="D480" s="60">
        <v>60961.671540000003</v>
      </c>
      <c r="E480" s="203"/>
      <c r="F480" s="60">
        <v>120.498806193184</v>
      </c>
    </row>
    <row r="481" spans="1:6" s="36" customFormat="1" ht="12" customHeight="1">
      <c r="A481" s="385" t="s">
        <v>155</v>
      </c>
      <c r="B481" s="385"/>
      <c r="C481" s="203"/>
      <c r="D481" s="118">
        <v>378077.58581999998</v>
      </c>
      <c r="E481" s="203"/>
      <c r="F481" s="118">
        <v>747.32035045689804</v>
      </c>
    </row>
    <row r="482" spans="1:6" s="36" customFormat="1" ht="12" customHeight="1">
      <c r="A482" s="385" t="s">
        <v>324</v>
      </c>
      <c r="B482" s="385"/>
      <c r="C482" s="203"/>
      <c r="D482" s="60">
        <v>1272943.3102200001</v>
      </c>
      <c r="E482" s="203"/>
      <c r="F482" s="60">
        <v>2516.1408038568002</v>
      </c>
    </row>
    <row r="483" spans="1:6" s="36" customFormat="1" ht="12" customHeight="1">
      <c r="A483" s="385" t="s">
        <v>70</v>
      </c>
      <c r="B483" s="385"/>
      <c r="C483" s="51"/>
      <c r="D483" s="60">
        <v>848766.06224000198</v>
      </c>
      <c r="E483" s="51"/>
      <c r="F483" s="60">
        <v>1677.6983742990401</v>
      </c>
    </row>
    <row r="484" spans="1:6" s="36" customFormat="1" ht="24" customHeight="1">
      <c r="A484" s="386" t="s">
        <v>152</v>
      </c>
      <c r="B484" s="386"/>
      <c r="C484" s="204"/>
      <c r="D484" s="60">
        <v>1118466.7654800001</v>
      </c>
      <c r="E484" s="204"/>
      <c r="F484" s="60">
        <v>2210.7974831146198</v>
      </c>
    </row>
    <row r="485" spans="1:6" s="36" customFormat="1" ht="12" customHeight="1">
      <c r="A485" s="385" t="s">
        <v>72</v>
      </c>
      <c r="B485" s="385"/>
      <c r="C485" s="51"/>
      <c r="D485" s="60">
        <v>844088.32087000005</v>
      </c>
      <c r="E485" s="51"/>
      <c r="F485" s="60">
        <v>1668.4521998335699</v>
      </c>
    </row>
    <row r="486" spans="1:6" s="36" customFormat="1" ht="12" customHeight="1">
      <c r="A486" s="385" t="s">
        <v>73</v>
      </c>
      <c r="B486" s="385"/>
      <c r="C486" s="51"/>
      <c r="D486" s="60">
        <v>216343.34403000001</v>
      </c>
      <c r="E486" s="51"/>
      <c r="F486" s="60">
        <v>427.63123163955697</v>
      </c>
    </row>
    <row r="487" spans="1:6" s="36" customFormat="1" ht="12" customHeight="1">
      <c r="A487" s="385" t="s">
        <v>91</v>
      </c>
      <c r="B487" s="385"/>
      <c r="C487" s="203"/>
      <c r="D487" s="118">
        <v>58035.100579999998</v>
      </c>
      <c r="E487" s="203"/>
      <c r="F487" s="118">
        <v>114.714051641494</v>
      </c>
    </row>
    <row r="488" spans="1:6" ht="12" customHeight="1">
      <c r="A488" s="380" t="s">
        <v>74</v>
      </c>
      <c r="B488" s="380"/>
      <c r="C488" s="199"/>
      <c r="D488" s="60">
        <v>1325536.9539099999</v>
      </c>
      <c r="E488" s="199"/>
      <c r="F488" s="60">
        <v>2620.0990963035001</v>
      </c>
    </row>
    <row r="489" spans="1:6" ht="12" customHeight="1">
      <c r="A489" s="380" t="s">
        <v>75</v>
      </c>
      <c r="B489" s="380"/>
      <c r="C489" s="51"/>
      <c r="D489" s="60">
        <v>498097.68466000003</v>
      </c>
      <c r="E489" s="51"/>
      <c r="F489" s="60">
        <v>984.55594889219697</v>
      </c>
    </row>
    <row r="490" spans="1:6" s="59" customFormat="1" ht="21" customHeight="1">
      <c r="A490" s="395" t="s">
        <v>130</v>
      </c>
      <c r="B490" s="395"/>
      <c r="C490" s="57"/>
      <c r="D490" s="58">
        <v>46072904.841120102</v>
      </c>
      <c r="E490" s="57"/>
      <c r="F490" s="58">
        <v>28331.0775099249</v>
      </c>
    </row>
    <row r="491" spans="1:6" s="36" customFormat="1" ht="12" customHeight="1">
      <c r="A491" s="380" t="s">
        <v>56</v>
      </c>
      <c r="B491" s="380"/>
      <c r="C491" s="48"/>
      <c r="D491" s="60">
        <v>18444076.558139998</v>
      </c>
      <c r="E491" s="48"/>
      <c r="F491" s="60">
        <v>11341.6022794656</v>
      </c>
    </row>
    <row r="492" spans="1:6" s="36" customFormat="1" ht="12" customHeight="1">
      <c r="A492" s="381" t="s">
        <v>153</v>
      </c>
      <c r="B492" s="381"/>
      <c r="C492" s="200"/>
      <c r="D492" s="60">
        <v>16183438.067369999</v>
      </c>
      <c r="E492" s="200"/>
      <c r="F492" s="60">
        <v>9951.49404720235</v>
      </c>
    </row>
    <row r="493" spans="1:6" s="36" customFormat="1" ht="12" customHeight="1">
      <c r="A493" s="394" t="s">
        <v>76</v>
      </c>
      <c r="B493" s="394"/>
      <c r="C493" s="73"/>
      <c r="D493" s="47">
        <v>2866372.3349200101</v>
      </c>
      <c r="F493" s="73">
        <v>1762.58512618126</v>
      </c>
    </row>
    <row r="494" spans="1:6" s="36" customFormat="1" ht="12" customHeight="1">
      <c r="A494" s="394" t="s">
        <v>77</v>
      </c>
      <c r="B494" s="394"/>
      <c r="C494" s="73"/>
      <c r="D494" s="47">
        <v>3523543.7678499902</v>
      </c>
      <c r="F494" s="73">
        <v>2166.6919405410799</v>
      </c>
    </row>
    <row r="495" spans="1:6" s="36" customFormat="1" ht="12" customHeight="1">
      <c r="A495" s="394" t="s">
        <v>78</v>
      </c>
      <c r="B495" s="394"/>
      <c r="C495" s="73"/>
      <c r="D495" s="47">
        <v>247433.88183</v>
      </c>
      <c r="F495" s="73">
        <v>152.15164984454901</v>
      </c>
    </row>
    <row r="496" spans="1:6" s="36" customFormat="1" ht="12" customHeight="1">
      <c r="A496" s="394" t="s">
        <v>79</v>
      </c>
      <c r="B496" s="394"/>
      <c r="C496" s="73"/>
      <c r="D496" s="47">
        <v>1515979.81015</v>
      </c>
      <c r="F496" s="73">
        <v>932.20389842900704</v>
      </c>
    </row>
    <row r="497" spans="1:6" s="36" customFormat="1" ht="12" customHeight="1">
      <c r="A497" s="394" t="s">
        <v>80</v>
      </c>
      <c r="B497" s="394"/>
      <c r="C497" s="73"/>
      <c r="D497" s="47">
        <v>590450.77656999999</v>
      </c>
      <c r="F497" s="73">
        <v>363.07905426163097</v>
      </c>
    </row>
    <row r="498" spans="1:6" s="36" customFormat="1" ht="12" customHeight="1">
      <c r="A498" s="394" t="s">
        <v>81</v>
      </c>
      <c r="B498" s="394"/>
      <c r="C498" s="73"/>
      <c r="D498" s="47">
        <v>198383.96067999999</v>
      </c>
      <c r="F498" s="73">
        <v>121.989950191609</v>
      </c>
    </row>
    <row r="499" spans="1:6" s="36" customFormat="1" ht="12" customHeight="1">
      <c r="A499" s="394" t="s">
        <v>82</v>
      </c>
      <c r="B499" s="394"/>
      <c r="C499" s="73"/>
      <c r="D499" s="47">
        <v>256082.534069999</v>
      </c>
      <c r="F499" s="73">
        <v>157.46986535131501</v>
      </c>
    </row>
    <row r="500" spans="1:6" s="36" customFormat="1" ht="12" customHeight="1">
      <c r="A500" s="394" t="s">
        <v>156</v>
      </c>
      <c r="B500" s="394"/>
      <c r="C500" s="73"/>
      <c r="D500" s="47">
        <v>2030590.7240200001</v>
      </c>
      <c r="F500" s="73">
        <v>1248.64762470545</v>
      </c>
    </row>
    <row r="501" spans="1:6" s="36" customFormat="1" ht="12" customHeight="1">
      <c r="A501" s="394" t="s">
        <v>83</v>
      </c>
      <c r="B501" s="394"/>
      <c r="C501" s="73"/>
      <c r="D501" s="47">
        <v>765552.02775000106</v>
      </c>
      <c r="F501" s="73">
        <v>470.75203768589103</v>
      </c>
    </row>
    <row r="502" spans="1:6" s="36" customFormat="1" ht="12" customHeight="1">
      <c r="A502" s="394" t="s">
        <v>84</v>
      </c>
      <c r="B502" s="394"/>
      <c r="C502" s="73"/>
      <c r="D502" s="47">
        <v>184804.75377000001</v>
      </c>
      <c r="F502" s="73">
        <v>113.639845833805</v>
      </c>
    </row>
    <row r="503" spans="1:6" s="36" customFormat="1" ht="12" customHeight="1">
      <c r="A503" s="394" t="s">
        <v>85</v>
      </c>
      <c r="B503" s="394"/>
      <c r="C503" s="73"/>
      <c r="D503" s="47">
        <v>119426.98853</v>
      </c>
      <c r="F503" s="73">
        <v>73.4378542114532</v>
      </c>
    </row>
    <row r="504" spans="1:6" s="36" customFormat="1" ht="12" customHeight="1">
      <c r="A504" s="394" t="s">
        <v>86</v>
      </c>
      <c r="B504" s="394"/>
      <c r="C504" s="73"/>
      <c r="D504" s="47">
        <v>137839.06130999999</v>
      </c>
      <c r="F504" s="73">
        <v>84.759776778467099</v>
      </c>
    </row>
    <row r="505" spans="1:6" s="36" customFormat="1" ht="12" customHeight="1">
      <c r="A505" s="394" t="s">
        <v>87</v>
      </c>
      <c r="B505" s="394"/>
      <c r="C505" s="73"/>
      <c r="D505" s="47">
        <v>2443290.5069800001</v>
      </c>
      <c r="F505" s="73">
        <v>1502.42432013391</v>
      </c>
    </row>
    <row r="506" spans="1:6" s="36" customFormat="1" ht="12" customHeight="1">
      <c r="A506" s="394" t="s">
        <v>154</v>
      </c>
      <c r="B506" s="394"/>
      <c r="C506" s="73"/>
      <c r="D506" s="47">
        <v>1303686.93894</v>
      </c>
      <c r="F506" s="73">
        <v>801.66110305294899</v>
      </c>
    </row>
    <row r="507" spans="1:6" s="36" customFormat="1" ht="12" customHeight="1">
      <c r="A507" s="381" t="s">
        <v>88</v>
      </c>
      <c r="B507" s="381"/>
      <c r="C507" s="200"/>
      <c r="D507" s="60">
        <v>2176916.2733499999</v>
      </c>
      <c r="E507" s="200"/>
      <c r="F507" s="60">
        <v>1338.62589922594</v>
      </c>
    </row>
    <row r="508" spans="1:6" s="36" customFormat="1" ht="12" customHeight="1">
      <c r="A508" s="384" t="s">
        <v>57</v>
      </c>
      <c r="B508" s="384"/>
      <c r="D508" s="60">
        <v>83722.217420000001</v>
      </c>
      <c r="F508" s="60">
        <v>51.482333037352603</v>
      </c>
    </row>
    <row r="509" spans="1:6" s="36" customFormat="1" ht="12" customHeight="1">
      <c r="A509" s="380" t="s">
        <v>58</v>
      </c>
      <c r="B509" s="380"/>
      <c r="C509" s="48"/>
      <c r="D509" s="60">
        <v>1539755.37632</v>
      </c>
      <c r="E509" s="48"/>
      <c r="F509" s="60">
        <v>946.82393183752401</v>
      </c>
    </row>
    <row r="510" spans="1:6" s="36" customFormat="1" ht="12" customHeight="1">
      <c r="A510" s="384" t="s">
        <v>59</v>
      </c>
      <c r="B510" s="384"/>
      <c r="C510" s="198"/>
      <c r="D510" s="60">
        <v>964706.43409999995</v>
      </c>
      <c r="E510" s="198"/>
      <c r="F510" s="60">
        <v>593.21574910590903</v>
      </c>
    </row>
    <row r="511" spans="1:6" s="36" customFormat="1" ht="12" customHeight="1">
      <c r="A511" s="384" t="s">
        <v>60</v>
      </c>
      <c r="B511" s="384"/>
      <c r="C511" s="61"/>
      <c r="D511" s="60">
        <v>575048.94222000102</v>
      </c>
      <c r="E511" s="61"/>
      <c r="F511" s="60">
        <v>353.60818273161601</v>
      </c>
    </row>
    <row r="512" spans="1:6" s="36" customFormat="1" ht="12" customHeight="1">
      <c r="A512" s="380" t="s">
        <v>157</v>
      </c>
      <c r="B512" s="380"/>
      <c r="C512" s="202"/>
      <c r="D512" s="60">
        <v>4870258.8129299898</v>
      </c>
      <c r="E512" s="202"/>
      <c r="F512" s="60">
        <v>2994.8118183198899</v>
      </c>
    </row>
    <row r="513" spans="1:6" s="36" customFormat="1" ht="12" customHeight="1">
      <c r="A513" s="384" t="s">
        <v>61</v>
      </c>
      <c r="B513" s="384"/>
      <c r="C513" s="61"/>
      <c r="D513" s="60">
        <v>1540846.97153</v>
      </c>
      <c r="E513" s="61"/>
      <c r="F513" s="60">
        <v>947.49517383128602</v>
      </c>
    </row>
    <row r="514" spans="1:6" s="36" customFormat="1" ht="12" customHeight="1">
      <c r="A514" s="384" t="s">
        <v>89</v>
      </c>
      <c r="B514" s="384"/>
      <c r="C514" s="198"/>
      <c r="D514" s="60">
        <v>365649.13338000001</v>
      </c>
      <c r="E514" s="198"/>
      <c r="F514" s="60">
        <v>224.844384675741</v>
      </c>
    </row>
    <row r="515" spans="1:6" s="36" customFormat="1" ht="12" customHeight="1">
      <c r="A515" s="384" t="s">
        <v>62</v>
      </c>
      <c r="B515" s="384"/>
      <c r="C515" s="61"/>
      <c r="D515" s="60">
        <v>916547.10953999998</v>
      </c>
      <c r="E515" s="61"/>
      <c r="F515" s="60">
        <v>563.60169369438097</v>
      </c>
    </row>
    <row r="516" spans="1:6" s="36" customFormat="1" ht="12" customHeight="1">
      <c r="A516" s="384" t="s">
        <v>63</v>
      </c>
      <c r="B516" s="384"/>
      <c r="C516" s="61"/>
      <c r="D516" s="60">
        <v>2047215.5984799999</v>
      </c>
      <c r="E516" s="61"/>
      <c r="F516" s="60">
        <v>1258.8705661184899</v>
      </c>
    </row>
    <row r="517" spans="1:6" s="36" customFormat="1" ht="24" customHeight="1">
      <c r="A517" s="380" t="s">
        <v>64</v>
      </c>
      <c r="B517" s="380"/>
      <c r="C517" s="199"/>
      <c r="D517" s="60">
        <v>3138800.2656700001</v>
      </c>
      <c r="E517" s="199"/>
      <c r="F517" s="60">
        <v>1930.10607691276</v>
      </c>
    </row>
    <row r="518" spans="1:6" s="62" customFormat="1" ht="12" customHeight="1">
      <c r="A518" s="381" t="s">
        <v>90</v>
      </c>
      <c r="B518" s="381"/>
      <c r="C518" s="200"/>
      <c r="D518" s="60">
        <v>2451963.6010799999</v>
      </c>
      <c r="E518" s="200"/>
      <c r="F518" s="60">
        <v>1507.75756539043</v>
      </c>
    </row>
    <row r="519" spans="1:6" s="36" customFormat="1" ht="12" customHeight="1">
      <c r="A519" s="384" t="s">
        <v>65</v>
      </c>
      <c r="B519" s="384"/>
      <c r="C519" s="201"/>
      <c r="D519" s="60">
        <v>284665.11732000002</v>
      </c>
      <c r="E519" s="200"/>
      <c r="F519" s="60">
        <v>175.04582207212701</v>
      </c>
    </row>
    <row r="520" spans="1:6" s="36" customFormat="1" ht="12" customHeight="1">
      <c r="A520" s="384" t="s">
        <v>66</v>
      </c>
      <c r="B520" s="384"/>
      <c r="C520" s="201"/>
      <c r="D520" s="60">
        <v>402171.54726999998</v>
      </c>
      <c r="E520" s="200"/>
      <c r="F520" s="60">
        <v>247.30268945021399</v>
      </c>
    </row>
    <row r="521" spans="1:6" s="36" customFormat="1" ht="12" customHeight="1">
      <c r="A521" s="380" t="s">
        <v>67</v>
      </c>
      <c r="B521" s="380"/>
      <c r="C521" s="199"/>
      <c r="D521" s="60">
        <v>1573100.1435100001</v>
      </c>
      <c r="E521" s="199"/>
      <c r="F521" s="60">
        <v>967.32824314735001</v>
      </c>
    </row>
    <row r="522" spans="1:6" s="36" customFormat="1" ht="12" customHeight="1">
      <c r="A522" s="380" t="s">
        <v>158</v>
      </c>
      <c r="B522" s="380"/>
      <c r="C522" s="199"/>
      <c r="D522" s="60">
        <v>7669616.8163299998</v>
      </c>
      <c r="E522" s="199"/>
      <c r="F522" s="60">
        <v>4716.18859813975</v>
      </c>
    </row>
    <row r="523" spans="1:6" s="36" customFormat="1" ht="12" customHeight="1">
      <c r="A523" s="384" t="s">
        <v>68</v>
      </c>
      <c r="B523" s="384"/>
      <c r="C523" s="51"/>
      <c r="D523" s="60">
        <v>1136924.66692</v>
      </c>
      <c r="E523" s="51"/>
      <c r="F523" s="60">
        <v>699.11591145666796</v>
      </c>
    </row>
    <row r="524" spans="1:6" s="36" customFormat="1" ht="12" customHeight="1">
      <c r="A524" s="385" t="s">
        <v>69</v>
      </c>
      <c r="B524" s="385"/>
      <c r="C524" s="203"/>
      <c r="D524" s="118">
        <v>69820.371150000006</v>
      </c>
      <c r="E524" s="203"/>
      <c r="F524" s="118">
        <v>42.933831796447201</v>
      </c>
    </row>
    <row r="525" spans="1:6" s="36" customFormat="1" ht="12" customHeight="1">
      <c r="A525" s="385" t="s">
        <v>155</v>
      </c>
      <c r="B525" s="385"/>
      <c r="C525" s="203"/>
      <c r="D525" s="118">
        <v>763567.55056</v>
      </c>
      <c r="E525" s="203"/>
      <c r="F525" s="118">
        <v>469.53174612232499</v>
      </c>
    </row>
    <row r="526" spans="1:6" s="36" customFormat="1" ht="12" customHeight="1">
      <c r="A526" s="385" t="s">
        <v>324</v>
      </c>
      <c r="B526" s="385"/>
      <c r="C526" s="203"/>
      <c r="D526" s="60">
        <v>3114707.8951300001</v>
      </c>
      <c r="E526" s="203"/>
      <c r="F526" s="60">
        <v>1915.29123466393</v>
      </c>
    </row>
    <row r="527" spans="1:6" s="36" customFormat="1" ht="12" customHeight="1">
      <c r="A527" s="385" t="s">
        <v>70</v>
      </c>
      <c r="B527" s="385"/>
      <c r="C527" s="51"/>
      <c r="D527" s="60">
        <v>2584596.3325700099</v>
      </c>
      <c r="E527" s="51"/>
      <c r="F527" s="60">
        <v>1589.3158741003799</v>
      </c>
    </row>
    <row r="528" spans="1:6" s="36" customFormat="1" ht="24" customHeight="1">
      <c r="A528" s="386" t="s">
        <v>152</v>
      </c>
      <c r="B528" s="386"/>
      <c r="C528" s="204"/>
      <c r="D528" s="60">
        <v>3646814.3809199999</v>
      </c>
      <c r="E528" s="204"/>
      <c r="F528" s="60">
        <v>2242.4933102533901</v>
      </c>
    </row>
    <row r="529" spans="1:6" s="36" customFormat="1" ht="12" customHeight="1">
      <c r="A529" s="385" t="s">
        <v>72</v>
      </c>
      <c r="B529" s="385"/>
      <c r="C529" s="51"/>
      <c r="D529" s="60">
        <v>2912898.67252</v>
      </c>
      <c r="E529" s="51"/>
      <c r="F529" s="60">
        <v>1791.1950278435099</v>
      </c>
    </row>
    <row r="530" spans="1:6" s="36" customFormat="1" ht="12" customHeight="1">
      <c r="A530" s="385" t="s">
        <v>73</v>
      </c>
      <c r="B530" s="385"/>
      <c r="C530" s="51"/>
      <c r="D530" s="60">
        <v>585554.53722000099</v>
      </c>
      <c r="E530" s="51"/>
      <c r="F530" s="60">
        <v>360.06826653269701</v>
      </c>
    </row>
    <row r="531" spans="1:6" s="36" customFormat="1" ht="12" customHeight="1">
      <c r="A531" s="385" t="s">
        <v>91</v>
      </c>
      <c r="B531" s="385"/>
      <c r="C531" s="203"/>
      <c r="D531" s="118">
        <v>148361.17118</v>
      </c>
      <c r="E531" s="203"/>
      <c r="F531" s="118">
        <v>91.230015877193395</v>
      </c>
    </row>
    <row r="532" spans="1:6" ht="12" customHeight="1">
      <c r="A532" s="380" t="s">
        <v>74</v>
      </c>
      <c r="B532" s="380"/>
      <c r="C532" s="199"/>
      <c r="D532" s="60">
        <v>3812310.4798599901</v>
      </c>
      <c r="E532" s="199"/>
      <c r="F532" s="60">
        <v>2344.2599087092099</v>
      </c>
    </row>
    <row r="533" spans="1:6" ht="12" customHeight="1">
      <c r="A533" s="380" t="s">
        <v>75</v>
      </c>
      <c r="B533" s="380"/>
      <c r="C533" s="51"/>
      <c r="D533" s="60">
        <v>1378172.0074400001</v>
      </c>
      <c r="E533" s="51"/>
      <c r="F533" s="60">
        <v>847.46334313923103</v>
      </c>
    </row>
    <row r="534" spans="1:6" s="59" customFormat="1" ht="21" customHeight="1">
      <c r="A534" s="395" t="s">
        <v>129</v>
      </c>
      <c r="B534" s="395"/>
      <c r="C534" s="57"/>
      <c r="D534" s="58">
        <v>20910774.88521</v>
      </c>
      <c r="E534" s="57"/>
      <c r="F534" s="58">
        <v>21845.6827230245</v>
      </c>
    </row>
    <row r="535" spans="1:6" s="36" customFormat="1" ht="12" customHeight="1">
      <c r="A535" s="380" t="s">
        <v>56</v>
      </c>
      <c r="B535" s="380"/>
      <c r="C535" s="48"/>
      <c r="D535" s="60">
        <v>9074065.6579200104</v>
      </c>
      <c r="E535" s="48"/>
      <c r="F535" s="60">
        <v>9479.7615324633098</v>
      </c>
    </row>
    <row r="536" spans="1:6" s="36" customFormat="1" ht="12" customHeight="1">
      <c r="A536" s="381" t="s">
        <v>153</v>
      </c>
      <c r="B536" s="381"/>
      <c r="C536" s="200"/>
      <c r="D536" s="60">
        <v>8228157.2030400001</v>
      </c>
      <c r="E536" s="200"/>
      <c r="F536" s="60">
        <v>8596.0330327077609</v>
      </c>
    </row>
    <row r="537" spans="1:6" s="36" customFormat="1" ht="12" customHeight="1">
      <c r="A537" s="394" t="s">
        <v>76</v>
      </c>
      <c r="B537" s="394"/>
      <c r="C537" s="73"/>
      <c r="D537" s="47">
        <v>1618839.03113</v>
      </c>
      <c r="F537" s="73">
        <v>1691.21632497357</v>
      </c>
    </row>
    <row r="538" spans="1:6" s="36" customFormat="1" ht="12" customHeight="1">
      <c r="A538" s="394" t="s">
        <v>77</v>
      </c>
      <c r="B538" s="394"/>
      <c r="C538" s="73"/>
      <c r="D538" s="47">
        <v>1774253.2833400001</v>
      </c>
      <c r="F538" s="73">
        <v>1853.5790524694901</v>
      </c>
    </row>
    <row r="539" spans="1:6" s="36" customFormat="1" ht="12" customHeight="1">
      <c r="A539" s="394" t="s">
        <v>78</v>
      </c>
      <c r="B539" s="394"/>
      <c r="C539" s="73"/>
      <c r="D539" s="47">
        <v>295799.62070000003</v>
      </c>
      <c r="F539" s="73">
        <v>309.024639157379</v>
      </c>
    </row>
    <row r="540" spans="1:6" s="36" customFormat="1" ht="12" customHeight="1">
      <c r="A540" s="394" t="s">
        <v>79</v>
      </c>
      <c r="B540" s="394"/>
      <c r="C540" s="73"/>
      <c r="D540" s="47">
        <v>839814.20671000006</v>
      </c>
      <c r="F540" s="73">
        <v>877.36178151156901</v>
      </c>
    </row>
    <row r="541" spans="1:6" s="36" customFormat="1" ht="12" customHeight="1">
      <c r="A541" s="394" t="s">
        <v>80</v>
      </c>
      <c r="B541" s="394"/>
      <c r="C541" s="73"/>
      <c r="D541" s="47">
        <v>398863.19906000001</v>
      </c>
      <c r="F541" s="73">
        <v>416.69612648923402</v>
      </c>
    </row>
    <row r="542" spans="1:6" s="36" customFormat="1" ht="12" customHeight="1">
      <c r="A542" s="394" t="s">
        <v>81</v>
      </c>
      <c r="B542" s="394"/>
      <c r="C542" s="73"/>
      <c r="D542" s="47">
        <v>129329.79545000001</v>
      </c>
      <c r="F542" s="73">
        <v>135.11205077496501</v>
      </c>
    </row>
    <row r="543" spans="1:6" s="36" customFormat="1" ht="12" customHeight="1">
      <c r="A543" s="394" t="s">
        <v>82</v>
      </c>
      <c r="B543" s="394"/>
      <c r="C543" s="73"/>
      <c r="D543" s="47">
        <v>68841.279169999907</v>
      </c>
      <c r="F543" s="73">
        <v>71.919130268991694</v>
      </c>
    </row>
    <row r="544" spans="1:6" s="36" customFormat="1" ht="12" customHeight="1">
      <c r="A544" s="394" t="s">
        <v>156</v>
      </c>
      <c r="B544" s="394"/>
      <c r="C544" s="73"/>
      <c r="D544" s="47">
        <v>1106199.1209199999</v>
      </c>
      <c r="F544" s="73">
        <v>1155.65660080819</v>
      </c>
    </row>
    <row r="545" spans="1:6" s="36" customFormat="1" ht="12" customHeight="1">
      <c r="A545" s="394" t="s">
        <v>83</v>
      </c>
      <c r="B545" s="394"/>
      <c r="C545" s="73"/>
      <c r="D545" s="47">
        <v>262573.15857000003</v>
      </c>
      <c r="F545" s="73">
        <v>274.312642414783</v>
      </c>
    </row>
    <row r="546" spans="1:6" s="36" customFormat="1" ht="12" customHeight="1">
      <c r="A546" s="394" t="s">
        <v>84</v>
      </c>
      <c r="B546" s="394"/>
      <c r="C546" s="73"/>
      <c r="D546" s="47">
        <v>102646.65113</v>
      </c>
      <c r="F546" s="73">
        <v>107.235919542752</v>
      </c>
    </row>
    <row r="547" spans="1:6" s="36" customFormat="1" ht="12" customHeight="1">
      <c r="A547" s="394" t="s">
        <v>85</v>
      </c>
      <c r="B547" s="394"/>
      <c r="C547" s="73"/>
      <c r="D547" s="47">
        <v>75471.084620000096</v>
      </c>
      <c r="F547" s="73">
        <v>78.845350228373505</v>
      </c>
    </row>
    <row r="548" spans="1:6" s="36" customFormat="1" ht="12" customHeight="1">
      <c r="A548" s="394" t="s">
        <v>86</v>
      </c>
      <c r="B548" s="394"/>
      <c r="C548" s="73"/>
      <c r="D548" s="47">
        <v>59191.137139999897</v>
      </c>
      <c r="F548" s="73">
        <v>61.837536345439403</v>
      </c>
    </row>
    <row r="549" spans="1:6" s="36" customFormat="1" ht="12" customHeight="1">
      <c r="A549" s="394" t="s">
        <v>87</v>
      </c>
      <c r="B549" s="394"/>
      <c r="C549" s="73"/>
      <c r="D549" s="47">
        <v>779451.822630001</v>
      </c>
      <c r="F549" s="73">
        <v>814.30063249840202</v>
      </c>
    </row>
    <row r="550" spans="1:6" s="36" customFormat="1" ht="12" customHeight="1">
      <c r="A550" s="394" t="s">
        <v>154</v>
      </c>
      <c r="B550" s="394"/>
      <c r="C550" s="73"/>
      <c r="D550" s="47">
        <v>716883.81247</v>
      </c>
      <c r="F550" s="73">
        <v>748.93524522463395</v>
      </c>
    </row>
    <row r="551" spans="1:6" s="36" customFormat="1" ht="12" customHeight="1">
      <c r="A551" s="381" t="s">
        <v>88</v>
      </c>
      <c r="B551" s="381"/>
      <c r="C551" s="200"/>
      <c r="D551" s="60">
        <v>819463.63667000004</v>
      </c>
      <c r="E551" s="200"/>
      <c r="F551" s="60">
        <v>856.10135004659401</v>
      </c>
    </row>
    <row r="552" spans="1:6" s="36" customFormat="1" ht="12" customHeight="1">
      <c r="A552" s="384" t="s">
        <v>57</v>
      </c>
      <c r="B552" s="384"/>
      <c r="D552" s="118">
        <v>26444.818210000001</v>
      </c>
      <c r="F552" s="118">
        <v>27.627149708944</v>
      </c>
    </row>
    <row r="553" spans="1:6" s="36" customFormat="1" ht="12" customHeight="1">
      <c r="A553" s="380" t="s">
        <v>58</v>
      </c>
      <c r="B553" s="380"/>
      <c r="C553" s="48"/>
      <c r="D553" s="60">
        <v>647949.81383000105</v>
      </c>
      <c r="E553" s="48"/>
      <c r="F553" s="60">
        <v>676.91925005537098</v>
      </c>
    </row>
    <row r="554" spans="1:6" s="36" customFormat="1" ht="12" customHeight="1">
      <c r="A554" s="384" t="s">
        <v>59</v>
      </c>
      <c r="B554" s="384"/>
      <c r="C554" s="198"/>
      <c r="D554" s="60">
        <v>420422.77466</v>
      </c>
      <c r="E554" s="198"/>
      <c r="F554" s="60">
        <v>439.21961740653001</v>
      </c>
    </row>
    <row r="555" spans="1:6" s="36" customFormat="1" ht="12" customHeight="1">
      <c r="A555" s="384" t="s">
        <v>60</v>
      </c>
      <c r="B555" s="384"/>
      <c r="C555" s="61"/>
      <c r="D555" s="60">
        <v>227527.03917</v>
      </c>
      <c r="E555" s="61"/>
      <c r="F555" s="60">
        <v>237.69963264883901</v>
      </c>
    </row>
    <row r="556" spans="1:6" s="36" customFormat="1" ht="12" customHeight="1">
      <c r="A556" s="380" t="s">
        <v>157</v>
      </c>
      <c r="B556" s="380"/>
      <c r="C556" s="202"/>
      <c r="D556" s="60">
        <v>1494770.69622</v>
      </c>
      <c r="E556" s="202"/>
      <c r="F556" s="60">
        <v>1561.6009713916801</v>
      </c>
    </row>
    <row r="557" spans="1:6" s="36" customFormat="1" ht="12" customHeight="1">
      <c r="A557" s="384" t="s">
        <v>61</v>
      </c>
      <c r="B557" s="384"/>
      <c r="C557" s="61"/>
      <c r="D557" s="60">
        <v>288241.57971000002</v>
      </c>
      <c r="E557" s="61"/>
      <c r="F557" s="60">
        <v>301.12868281996299</v>
      </c>
    </row>
    <row r="558" spans="1:6" s="36" customFormat="1" ht="12" customHeight="1">
      <c r="A558" s="384" t="s">
        <v>89</v>
      </c>
      <c r="B558" s="384"/>
      <c r="C558" s="198"/>
      <c r="D558" s="60">
        <v>61034.6036199999</v>
      </c>
      <c r="E558" s="198"/>
      <c r="F558" s="60">
        <v>63.763423073869298</v>
      </c>
    </row>
    <row r="559" spans="1:6" s="36" customFormat="1" ht="12" customHeight="1">
      <c r="A559" s="384" t="s">
        <v>62</v>
      </c>
      <c r="B559" s="384"/>
      <c r="C559" s="61"/>
      <c r="D559" s="60">
        <v>133746.80102000001</v>
      </c>
      <c r="E559" s="61"/>
      <c r="F559" s="60">
        <v>139.72653793757701</v>
      </c>
    </row>
    <row r="560" spans="1:6" s="36" customFormat="1" ht="12" customHeight="1">
      <c r="A560" s="384" t="s">
        <v>63</v>
      </c>
      <c r="B560" s="384"/>
      <c r="C560" s="61"/>
      <c r="D560" s="60">
        <v>1011747.71187</v>
      </c>
      <c r="E560" s="61"/>
      <c r="F560" s="60">
        <v>1056.9823275602701</v>
      </c>
    </row>
    <row r="561" spans="1:6" s="36" customFormat="1" ht="24" customHeight="1">
      <c r="A561" s="380" t="s">
        <v>64</v>
      </c>
      <c r="B561" s="380"/>
      <c r="C561" s="199"/>
      <c r="D561" s="60">
        <v>1465794.0952099999</v>
      </c>
      <c r="E561" s="199"/>
      <c r="F561" s="60">
        <v>1531.3288444365</v>
      </c>
    </row>
    <row r="562" spans="1:6" s="62" customFormat="1" ht="12" customHeight="1">
      <c r="A562" s="381" t="s">
        <v>90</v>
      </c>
      <c r="B562" s="381"/>
      <c r="C562" s="200"/>
      <c r="D562" s="60">
        <v>1140229.98942</v>
      </c>
      <c r="E562" s="200"/>
      <c r="F562" s="60">
        <v>1191.2089684330599</v>
      </c>
    </row>
    <row r="563" spans="1:6" s="36" customFormat="1" ht="12" customHeight="1">
      <c r="A563" s="384" t="s">
        <v>65</v>
      </c>
      <c r="B563" s="384"/>
      <c r="C563" s="201"/>
      <c r="D563" s="60">
        <v>133041.26280999999</v>
      </c>
      <c r="E563" s="200"/>
      <c r="F563" s="60">
        <v>138.98945554970501</v>
      </c>
    </row>
    <row r="564" spans="1:6" s="36" customFormat="1" ht="12" customHeight="1">
      <c r="A564" s="384" t="s">
        <v>66</v>
      </c>
      <c r="B564" s="384"/>
      <c r="C564" s="201"/>
      <c r="D564" s="60">
        <v>192522.84297999999</v>
      </c>
      <c r="E564" s="200"/>
      <c r="F564" s="60">
        <v>201.130420453738</v>
      </c>
    </row>
    <row r="565" spans="1:6" s="36" customFormat="1" ht="12" customHeight="1">
      <c r="A565" s="380" t="s">
        <v>67</v>
      </c>
      <c r="B565" s="380"/>
      <c r="C565" s="199"/>
      <c r="D565" s="60">
        <v>1172833.3977399999</v>
      </c>
      <c r="E565" s="199"/>
      <c r="F565" s="60">
        <v>1225.2700550144</v>
      </c>
    </row>
    <row r="566" spans="1:6" s="36" customFormat="1" ht="12" customHeight="1">
      <c r="A566" s="380" t="s">
        <v>158</v>
      </c>
      <c r="B566" s="380"/>
      <c r="C566" s="199"/>
      <c r="D566" s="60">
        <v>3508312.6919699898</v>
      </c>
      <c r="E566" s="199"/>
      <c r="F566" s="60">
        <v>3665.16718690059</v>
      </c>
    </row>
    <row r="567" spans="1:6" s="36" customFormat="1" ht="12" customHeight="1">
      <c r="A567" s="384" t="s">
        <v>68</v>
      </c>
      <c r="B567" s="384"/>
      <c r="C567" s="51"/>
      <c r="D567" s="60">
        <v>1171180.2771600001</v>
      </c>
      <c r="E567" s="51"/>
      <c r="F567" s="60">
        <v>1223.5430244336601</v>
      </c>
    </row>
    <row r="568" spans="1:6" s="36" customFormat="1" ht="12" customHeight="1">
      <c r="A568" s="385" t="s">
        <v>69</v>
      </c>
      <c r="B568" s="385"/>
      <c r="C568" s="203"/>
      <c r="D568" s="60">
        <v>83912.781069999997</v>
      </c>
      <c r="E568" s="203"/>
      <c r="F568" s="60">
        <v>87.664469715964501</v>
      </c>
    </row>
    <row r="569" spans="1:6" s="36" customFormat="1" ht="12" customHeight="1">
      <c r="A569" s="385" t="s">
        <v>155</v>
      </c>
      <c r="B569" s="385"/>
      <c r="C569" s="203"/>
      <c r="D569" s="118">
        <v>267056.66316</v>
      </c>
      <c r="E569" s="203"/>
      <c r="F569" s="118">
        <v>278.99660172753102</v>
      </c>
    </row>
    <row r="570" spans="1:6" s="36" customFormat="1" ht="12" customHeight="1">
      <c r="A570" s="385" t="s">
        <v>324</v>
      </c>
      <c r="B570" s="385"/>
      <c r="C570" s="203"/>
      <c r="D570" s="60">
        <v>889318.77934999904</v>
      </c>
      <c r="E570" s="203"/>
      <c r="F570" s="60">
        <v>929.07967303730402</v>
      </c>
    </row>
    <row r="571" spans="1:6" s="36" customFormat="1" ht="12" customHeight="1">
      <c r="A571" s="385" t="s">
        <v>70</v>
      </c>
      <c r="B571" s="385"/>
      <c r="C571" s="51"/>
      <c r="D571" s="60">
        <v>1096844.19123</v>
      </c>
      <c r="E571" s="51"/>
      <c r="F571" s="60">
        <v>1145.8834179861301</v>
      </c>
    </row>
    <row r="572" spans="1:6" s="36" customFormat="1" ht="24" customHeight="1">
      <c r="A572" s="386" t="s">
        <v>152</v>
      </c>
      <c r="B572" s="386"/>
      <c r="C572" s="204"/>
      <c r="D572" s="60">
        <v>1210038.4618299999</v>
      </c>
      <c r="E572" s="204"/>
      <c r="F572" s="60">
        <v>1264.1385345548099</v>
      </c>
    </row>
    <row r="573" spans="1:6" s="36" customFormat="1" ht="12" customHeight="1">
      <c r="A573" s="385" t="s">
        <v>72</v>
      </c>
      <c r="B573" s="385"/>
      <c r="C573" s="51"/>
      <c r="D573" s="60">
        <v>845342.84610999899</v>
      </c>
      <c r="E573" s="51"/>
      <c r="F573" s="60">
        <v>883.13760296655596</v>
      </c>
    </row>
    <row r="574" spans="1:6" s="36" customFormat="1" ht="12" customHeight="1">
      <c r="A574" s="385" t="s">
        <v>73</v>
      </c>
      <c r="B574" s="385"/>
      <c r="C574" s="51"/>
      <c r="D574" s="60">
        <v>317946.57999</v>
      </c>
      <c r="E574" s="51"/>
      <c r="F574" s="60">
        <v>332.16177532688999</v>
      </c>
    </row>
    <row r="575" spans="1:6" s="36" customFormat="1" ht="12" customHeight="1">
      <c r="A575" s="385" t="s">
        <v>91</v>
      </c>
      <c r="B575" s="385"/>
      <c r="C575" s="203"/>
      <c r="D575" s="118">
        <v>46749.035730000003</v>
      </c>
      <c r="E575" s="203"/>
      <c r="F575" s="118">
        <v>48.839156261361197</v>
      </c>
    </row>
    <row r="576" spans="1:6" ht="12" customHeight="1">
      <c r="A576" s="380" t="s">
        <v>74</v>
      </c>
      <c r="B576" s="380"/>
      <c r="C576" s="199"/>
      <c r="D576" s="60">
        <v>1661686.8381699999</v>
      </c>
      <c r="E576" s="199"/>
      <c r="F576" s="60">
        <v>1735.97983101826</v>
      </c>
    </row>
    <row r="577" spans="1:6" ht="12" customHeight="1">
      <c r="A577" s="380" t="s">
        <v>75</v>
      </c>
      <c r="B577" s="380"/>
      <c r="C577" s="51"/>
      <c r="D577" s="60">
        <v>675323.23231999902</v>
      </c>
      <c r="E577" s="51"/>
      <c r="F577" s="60">
        <v>705.51651718964695</v>
      </c>
    </row>
    <row r="578" spans="1:6" s="59" customFormat="1" ht="21" customHeight="1">
      <c r="A578" s="395" t="s">
        <v>128</v>
      </c>
      <c r="B578" s="395"/>
      <c r="C578" s="57"/>
      <c r="D578" s="58">
        <v>21446964.452009998</v>
      </c>
      <c r="E578" s="57"/>
      <c r="F578" s="58">
        <v>24583.809358541101</v>
      </c>
    </row>
    <row r="579" spans="1:6" s="36" customFormat="1" ht="12" customHeight="1">
      <c r="A579" s="380" t="s">
        <v>56</v>
      </c>
      <c r="B579" s="380"/>
      <c r="C579" s="48"/>
      <c r="D579" s="60">
        <v>8478008.9392999895</v>
      </c>
      <c r="E579" s="48"/>
      <c r="F579" s="60">
        <v>9718.0072252241407</v>
      </c>
    </row>
    <row r="580" spans="1:6" s="36" customFormat="1" ht="12" customHeight="1">
      <c r="A580" s="381" t="s">
        <v>153</v>
      </c>
      <c r="B580" s="381"/>
      <c r="C580" s="200"/>
      <c r="D580" s="60">
        <v>7453133.7314299997</v>
      </c>
      <c r="E580" s="200"/>
      <c r="F580" s="60">
        <v>8543.2332014713393</v>
      </c>
    </row>
    <row r="581" spans="1:6" s="36" customFormat="1" ht="12" customHeight="1">
      <c r="A581" s="394" t="s">
        <v>76</v>
      </c>
      <c r="B581" s="394"/>
      <c r="C581" s="73"/>
      <c r="D581" s="47">
        <v>1456007.7345799999</v>
      </c>
      <c r="F581" s="73">
        <v>1668.9642327505001</v>
      </c>
    </row>
    <row r="582" spans="1:6" s="36" customFormat="1" ht="12" customHeight="1">
      <c r="A582" s="394" t="s">
        <v>77</v>
      </c>
      <c r="B582" s="394"/>
      <c r="C582" s="73"/>
      <c r="D582" s="47">
        <v>1792281.3353599999</v>
      </c>
      <c r="F582" s="73">
        <v>2054.4213967414098</v>
      </c>
    </row>
    <row r="583" spans="1:6" s="36" customFormat="1" ht="12" customHeight="1">
      <c r="A583" s="394" t="s">
        <v>78</v>
      </c>
      <c r="B583" s="394"/>
      <c r="C583" s="73"/>
      <c r="D583" s="47">
        <v>120858.20725000001</v>
      </c>
      <c r="F583" s="73">
        <v>138.53499562128499</v>
      </c>
    </row>
    <row r="584" spans="1:6" s="36" customFormat="1" ht="12" customHeight="1">
      <c r="A584" s="394" t="s">
        <v>79</v>
      </c>
      <c r="B584" s="394"/>
      <c r="C584" s="73"/>
      <c r="D584" s="47">
        <v>704704.06421999901</v>
      </c>
      <c r="F584" s="73">
        <v>807.77447119561805</v>
      </c>
    </row>
    <row r="585" spans="1:6" s="36" customFormat="1" ht="12" customHeight="1">
      <c r="A585" s="394" t="s">
        <v>80</v>
      </c>
      <c r="B585" s="394"/>
      <c r="C585" s="73"/>
      <c r="D585" s="47">
        <v>299816.63587</v>
      </c>
      <c r="F585" s="73">
        <v>343.66798318894303</v>
      </c>
    </row>
    <row r="586" spans="1:6" s="36" customFormat="1" ht="12" customHeight="1">
      <c r="A586" s="394" t="s">
        <v>81</v>
      </c>
      <c r="B586" s="394"/>
      <c r="C586" s="73"/>
      <c r="D586" s="47">
        <v>97199.502389999805</v>
      </c>
      <c r="F586" s="73">
        <v>111.415955476947</v>
      </c>
    </row>
    <row r="587" spans="1:6" s="36" customFormat="1" ht="12" customHeight="1">
      <c r="A587" s="394" t="s">
        <v>82</v>
      </c>
      <c r="B587" s="394"/>
      <c r="C587" s="73"/>
      <c r="D587" s="47">
        <v>106997.74399</v>
      </c>
      <c r="F587" s="73">
        <v>122.647293323491</v>
      </c>
    </row>
    <row r="588" spans="1:6" s="36" customFormat="1" ht="12" customHeight="1">
      <c r="A588" s="394" t="s">
        <v>156</v>
      </c>
      <c r="B588" s="394"/>
      <c r="C588" s="73"/>
      <c r="D588" s="47">
        <v>1035713.40597</v>
      </c>
      <c r="F588" s="73">
        <v>1187.1974227133801</v>
      </c>
    </row>
    <row r="589" spans="1:6" s="36" customFormat="1" ht="12" customHeight="1">
      <c r="A589" s="394" t="s">
        <v>83</v>
      </c>
      <c r="B589" s="394"/>
      <c r="C589" s="73"/>
      <c r="D589" s="47">
        <v>416561.03771</v>
      </c>
      <c r="F589" s="73">
        <v>477.48748594111402</v>
      </c>
    </row>
    <row r="590" spans="1:6" s="36" customFormat="1" ht="12" customHeight="1">
      <c r="A590" s="394" t="s">
        <v>84</v>
      </c>
      <c r="B590" s="394"/>
      <c r="C590" s="73"/>
      <c r="D590" s="47">
        <v>115326.21722000001</v>
      </c>
      <c r="F590" s="73">
        <v>132.193893663701</v>
      </c>
    </row>
    <row r="591" spans="1:6" s="36" customFormat="1" ht="12" customHeight="1">
      <c r="A591" s="394" t="s">
        <v>85</v>
      </c>
      <c r="B591" s="394"/>
      <c r="C591" s="73"/>
      <c r="D591" s="47">
        <v>58344.525699999998</v>
      </c>
      <c r="F591" s="73">
        <v>66.878028363071095</v>
      </c>
    </row>
    <row r="592" spans="1:6" s="36" customFormat="1" ht="12" customHeight="1">
      <c r="A592" s="394" t="s">
        <v>86</v>
      </c>
      <c r="B592" s="394"/>
      <c r="C592" s="73"/>
      <c r="D592" s="47">
        <v>56101.028319999903</v>
      </c>
      <c r="F592" s="73">
        <v>64.3063958129394</v>
      </c>
    </row>
    <row r="593" spans="1:6" s="36" customFormat="1" ht="12" customHeight="1">
      <c r="A593" s="394" t="s">
        <v>87</v>
      </c>
      <c r="B593" s="394"/>
      <c r="C593" s="73"/>
      <c r="D593" s="47">
        <v>808863.66923999903</v>
      </c>
      <c r="F593" s="73">
        <v>927.16851777047702</v>
      </c>
    </row>
    <row r="594" spans="1:6" s="36" customFormat="1" ht="12" customHeight="1">
      <c r="A594" s="394" t="s">
        <v>154</v>
      </c>
      <c r="B594" s="394"/>
      <c r="C594" s="73"/>
      <c r="D594" s="47">
        <v>384358.62361000001</v>
      </c>
      <c r="F594" s="73">
        <v>440.57512890846198</v>
      </c>
    </row>
    <row r="595" spans="1:6" s="36" customFormat="1" ht="12" customHeight="1">
      <c r="A595" s="381" t="s">
        <v>88</v>
      </c>
      <c r="B595" s="381"/>
      <c r="C595" s="200"/>
      <c r="D595" s="60">
        <v>997441.00545000099</v>
      </c>
      <c r="E595" s="200"/>
      <c r="F595" s="60">
        <v>1143.3272796829899</v>
      </c>
    </row>
    <row r="596" spans="1:6" s="36" customFormat="1" ht="12" customHeight="1">
      <c r="A596" s="384" t="s">
        <v>57</v>
      </c>
      <c r="B596" s="384"/>
      <c r="D596" s="118">
        <v>27434.202420000001</v>
      </c>
      <c r="F596" s="118">
        <v>31.446744069821001</v>
      </c>
    </row>
    <row r="597" spans="1:6" s="36" customFormat="1" ht="12" customHeight="1">
      <c r="A597" s="380" t="s">
        <v>58</v>
      </c>
      <c r="B597" s="380"/>
      <c r="C597" s="48"/>
      <c r="D597" s="60">
        <v>686635.17715999996</v>
      </c>
      <c r="E597" s="48"/>
      <c r="F597" s="60">
        <v>787.06281870055295</v>
      </c>
    </row>
    <row r="598" spans="1:6" s="36" customFormat="1" ht="12" customHeight="1">
      <c r="A598" s="384" t="s">
        <v>59</v>
      </c>
      <c r="B598" s="384"/>
      <c r="C598" s="198"/>
      <c r="D598" s="60">
        <v>436255.66194000101</v>
      </c>
      <c r="E598" s="198"/>
      <c r="F598" s="60">
        <v>500.06265682563901</v>
      </c>
    </row>
    <row r="599" spans="1:6" s="36" customFormat="1" ht="12" customHeight="1">
      <c r="A599" s="384" t="s">
        <v>60</v>
      </c>
      <c r="B599" s="384"/>
      <c r="C599" s="61"/>
      <c r="D599" s="60">
        <v>250379.51522</v>
      </c>
      <c r="E599" s="61"/>
      <c r="F599" s="60">
        <v>287.00016187491599</v>
      </c>
    </row>
    <row r="600" spans="1:6" s="36" customFormat="1" ht="12" customHeight="1">
      <c r="A600" s="380" t="s">
        <v>157</v>
      </c>
      <c r="B600" s="380"/>
      <c r="C600" s="202"/>
      <c r="D600" s="60">
        <v>1895101.5938200001</v>
      </c>
      <c r="E600" s="202"/>
      <c r="F600" s="60">
        <v>2172.2802031861402</v>
      </c>
    </row>
    <row r="601" spans="1:6" s="36" customFormat="1" ht="12" customHeight="1">
      <c r="A601" s="384" t="s">
        <v>61</v>
      </c>
      <c r="B601" s="384"/>
      <c r="C601" s="61"/>
      <c r="D601" s="60">
        <v>523481.07468000002</v>
      </c>
      <c r="E601" s="61"/>
      <c r="F601" s="60">
        <v>600.04570677279503</v>
      </c>
    </row>
    <row r="602" spans="1:6" s="36" customFormat="1" ht="12" customHeight="1">
      <c r="A602" s="384" t="s">
        <v>89</v>
      </c>
      <c r="B602" s="384"/>
      <c r="C602" s="198"/>
      <c r="D602" s="60">
        <v>95915.017829999997</v>
      </c>
      <c r="E602" s="198"/>
      <c r="F602" s="60">
        <v>109.943601493348</v>
      </c>
    </row>
    <row r="603" spans="1:6" s="36" customFormat="1" ht="12" customHeight="1">
      <c r="A603" s="384" t="s">
        <v>62</v>
      </c>
      <c r="B603" s="384"/>
      <c r="C603" s="61"/>
      <c r="D603" s="60">
        <v>237454.31607</v>
      </c>
      <c r="E603" s="61"/>
      <c r="F603" s="60">
        <v>272.18451593416802</v>
      </c>
    </row>
    <row r="604" spans="1:6" s="36" customFormat="1" ht="12" customHeight="1">
      <c r="A604" s="384" t="s">
        <v>63</v>
      </c>
      <c r="B604" s="384"/>
      <c r="C604" s="61"/>
      <c r="D604" s="60">
        <v>1038251.18524</v>
      </c>
      <c r="E604" s="61"/>
      <c r="F604" s="60">
        <v>1190.1063789858299</v>
      </c>
    </row>
    <row r="605" spans="1:6" s="36" customFormat="1" ht="24" customHeight="1">
      <c r="A605" s="380" t="s">
        <v>64</v>
      </c>
      <c r="B605" s="380"/>
      <c r="C605" s="199"/>
      <c r="D605" s="60">
        <v>1310774.193</v>
      </c>
      <c r="E605" s="199"/>
      <c r="F605" s="60">
        <v>1502.4887528914401</v>
      </c>
    </row>
    <row r="606" spans="1:6" s="62" customFormat="1" ht="12" customHeight="1">
      <c r="A606" s="381" t="s">
        <v>90</v>
      </c>
      <c r="B606" s="381"/>
      <c r="C606" s="200"/>
      <c r="D606" s="60">
        <v>1015627.1873399999</v>
      </c>
      <c r="E606" s="200"/>
      <c r="F606" s="60">
        <v>1164.17338261489</v>
      </c>
    </row>
    <row r="607" spans="1:6" s="36" customFormat="1" ht="12" customHeight="1">
      <c r="A607" s="384" t="s">
        <v>65</v>
      </c>
      <c r="B607" s="384"/>
      <c r="C607" s="201"/>
      <c r="D607" s="60">
        <v>113541.03926999999</v>
      </c>
      <c r="E607" s="200"/>
      <c r="F607" s="60">
        <v>130.14761459739901</v>
      </c>
    </row>
    <row r="608" spans="1:6" s="36" customFormat="1" ht="12" customHeight="1">
      <c r="A608" s="384" t="s">
        <v>66</v>
      </c>
      <c r="B608" s="384"/>
      <c r="C608" s="201"/>
      <c r="D608" s="60">
        <v>181605.96638999999</v>
      </c>
      <c r="E608" s="200"/>
      <c r="F608" s="60">
        <v>208.167755679148</v>
      </c>
    </row>
    <row r="609" spans="1:6" s="36" customFormat="1" ht="12" customHeight="1">
      <c r="A609" s="380" t="s">
        <v>67</v>
      </c>
      <c r="B609" s="380"/>
      <c r="C609" s="199"/>
      <c r="D609" s="118">
        <v>1410456.93438</v>
      </c>
      <c r="E609" s="199"/>
      <c r="F609" s="118">
        <v>1616.7511472692699</v>
      </c>
    </row>
    <row r="610" spans="1:6" s="36" customFormat="1" ht="12" customHeight="1">
      <c r="A610" s="380" t="s">
        <v>158</v>
      </c>
      <c r="B610" s="380"/>
      <c r="C610" s="199"/>
      <c r="D610" s="60">
        <v>3829466.7928499999</v>
      </c>
      <c r="E610" s="199"/>
      <c r="F610" s="60">
        <v>4389.56672823997</v>
      </c>
    </row>
    <row r="611" spans="1:6" s="36" customFormat="1" ht="12" customHeight="1">
      <c r="A611" s="384" t="s">
        <v>68</v>
      </c>
      <c r="B611" s="384"/>
      <c r="C611" s="51"/>
      <c r="D611" s="60">
        <v>766078.70333000098</v>
      </c>
      <c r="E611" s="51"/>
      <c r="F611" s="60">
        <v>878.12579903530798</v>
      </c>
    </row>
    <row r="612" spans="1:6" s="36" customFormat="1" ht="12" customHeight="1">
      <c r="A612" s="385" t="s">
        <v>69</v>
      </c>
      <c r="B612" s="385"/>
      <c r="C612" s="203"/>
      <c r="D612" s="119">
        <v>99259.805560000095</v>
      </c>
      <c r="E612" s="203"/>
      <c r="F612" s="119">
        <v>113.7775997304</v>
      </c>
    </row>
    <row r="613" spans="1:6" s="36" customFormat="1" ht="12" customHeight="1">
      <c r="A613" s="385" t="s">
        <v>155</v>
      </c>
      <c r="B613" s="385"/>
      <c r="C613" s="203"/>
      <c r="D613" s="118">
        <v>524815.59794999997</v>
      </c>
      <c r="E613" s="203"/>
      <c r="F613" s="118">
        <v>601.57541815585</v>
      </c>
    </row>
    <row r="614" spans="1:6" s="36" customFormat="1" ht="12" customHeight="1">
      <c r="A614" s="385" t="s">
        <v>324</v>
      </c>
      <c r="B614" s="385"/>
      <c r="C614" s="203"/>
      <c r="D614" s="60">
        <v>1307685.61546</v>
      </c>
      <c r="E614" s="203"/>
      <c r="F614" s="60">
        <v>1498.9484382887699</v>
      </c>
    </row>
    <row r="615" spans="1:6" s="36" customFormat="1" ht="12" customHeight="1">
      <c r="A615" s="385" t="s">
        <v>70</v>
      </c>
      <c r="B615" s="385"/>
      <c r="C615" s="51"/>
      <c r="D615" s="60">
        <v>1131627.0705500001</v>
      </c>
      <c r="E615" s="51"/>
      <c r="F615" s="60">
        <v>1297.1394730296399</v>
      </c>
    </row>
    <row r="616" spans="1:6" s="36" customFormat="1" ht="24" customHeight="1">
      <c r="A616" s="386" t="s">
        <v>152</v>
      </c>
      <c r="B616" s="386"/>
      <c r="C616" s="204"/>
      <c r="D616" s="60">
        <v>1613558.8452099999</v>
      </c>
      <c r="E616" s="204"/>
      <c r="F616" s="60">
        <v>1849.5588561351301</v>
      </c>
    </row>
    <row r="617" spans="1:6" s="36" customFormat="1" ht="12" customHeight="1">
      <c r="A617" s="385" t="s">
        <v>72</v>
      </c>
      <c r="B617" s="385"/>
      <c r="C617" s="51"/>
      <c r="D617" s="60">
        <v>1174037.90756</v>
      </c>
      <c r="E617" s="51"/>
      <c r="F617" s="60">
        <v>1345.7533425645499</v>
      </c>
    </row>
    <row r="618" spans="1:6" s="36" customFormat="1" ht="12" customHeight="1">
      <c r="A618" s="385" t="s">
        <v>73</v>
      </c>
      <c r="B618" s="385"/>
      <c r="C618" s="51"/>
      <c r="D618" s="60">
        <v>395984.78370000003</v>
      </c>
      <c r="E618" s="51"/>
      <c r="F618" s="60">
        <v>453.90173761637402</v>
      </c>
    </row>
    <row r="619" spans="1:6" s="36" customFormat="1" ht="12" customHeight="1">
      <c r="A619" s="385" t="s">
        <v>91</v>
      </c>
      <c r="B619" s="385"/>
      <c r="C619" s="203"/>
      <c r="D619" s="119">
        <v>43536.15395</v>
      </c>
      <c r="E619" s="203"/>
      <c r="F619" s="119">
        <v>49.903775954204598</v>
      </c>
    </row>
    <row r="620" spans="1:6" ht="12" customHeight="1">
      <c r="A620" s="380" t="s">
        <v>74</v>
      </c>
      <c r="B620" s="380"/>
      <c r="C620" s="199"/>
      <c r="D620" s="60">
        <v>1654593.13047</v>
      </c>
      <c r="E620" s="199"/>
      <c r="F620" s="60">
        <v>1896.59483869822</v>
      </c>
    </row>
    <row r="621" spans="1:6" ht="12" customHeight="1">
      <c r="A621" s="380" t="s">
        <v>75</v>
      </c>
      <c r="B621" s="380"/>
      <c r="C621" s="51"/>
      <c r="D621" s="60">
        <v>568368.84582000005</v>
      </c>
      <c r="E621" s="51"/>
      <c r="F621" s="60">
        <v>651.49878819626701</v>
      </c>
    </row>
    <row r="622" spans="1:6" s="59" customFormat="1" ht="21" customHeight="1">
      <c r="A622" s="395" t="s">
        <v>133</v>
      </c>
      <c r="B622" s="395"/>
      <c r="C622" s="57"/>
      <c r="D622" s="58">
        <v>82877035.492320195</v>
      </c>
      <c r="E622" s="57"/>
      <c r="F622" s="58">
        <v>35219.988522632797</v>
      </c>
    </row>
    <row r="623" spans="1:6" s="36" customFormat="1" ht="12" customHeight="1">
      <c r="A623" s="380" t="s">
        <v>56</v>
      </c>
      <c r="B623" s="380"/>
      <c r="C623" s="48"/>
      <c r="D623" s="60">
        <v>31472833.14139</v>
      </c>
      <c r="E623" s="48"/>
      <c r="F623" s="60">
        <v>13374.909170311799</v>
      </c>
    </row>
    <row r="624" spans="1:6" s="36" customFormat="1" ht="12" customHeight="1">
      <c r="A624" s="381" t="s">
        <v>153</v>
      </c>
      <c r="B624" s="381"/>
      <c r="C624" s="200"/>
      <c r="D624" s="60">
        <v>25450283.57076</v>
      </c>
      <c r="E624" s="200"/>
      <c r="F624" s="60">
        <v>10815.525554639</v>
      </c>
    </row>
    <row r="625" spans="1:6" s="36" customFormat="1" ht="12" customHeight="1">
      <c r="A625" s="394" t="s">
        <v>76</v>
      </c>
      <c r="B625" s="394"/>
      <c r="C625" s="73"/>
      <c r="D625" s="47">
        <v>3817515.2590299998</v>
      </c>
      <c r="F625" s="73">
        <v>1622.3172415532599</v>
      </c>
    </row>
    <row r="626" spans="1:6" s="36" customFormat="1" ht="12" customHeight="1">
      <c r="A626" s="394" t="s">
        <v>77</v>
      </c>
      <c r="B626" s="394"/>
      <c r="C626" s="73"/>
      <c r="D626" s="47">
        <v>6235306.6340300003</v>
      </c>
      <c r="F626" s="73">
        <v>2649.7983039702499</v>
      </c>
    </row>
    <row r="627" spans="1:6" s="36" customFormat="1" ht="12" customHeight="1">
      <c r="A627" s="394" t="s">
        <v>78</v>
      </c>
      <c r="B627" s="394"/>
      <c r="C627" s="73"/>
      <c r="D627" s="47">
        <v>675516.99311999895</v>
      </c>
      <c r="F627" s="73">
        <v>287.07229455298699</v>
      </c>
    </row>
    <row r="628" spans="1:6" s="36" customFormat="1" ht="12" customHeight="1">
      <c r="A628" s="394" t="s">
        <v>79</v>
      </c>
      <c r="B628" s="394"/>
      <c r="C628" s="73"/>
      <c r="D628" s="47">
        <v>2619517.88277</v>
      </c>
      <c r="F628" s="73">
        <v>1113.20813079203</v>
      </c>
    </row>
    <row r="629" spans="1:6" s="36" customFormat="1" ht="12" customHeight="1">
      <c r="A629" s="394" t="s">
        <v>80</v>
      </c>
      <c r="B629" s="394"/>
      <c r="C629" s="73"/>
      <c r="D629" s="47">
        <v>810077.73317999695</v>
      </c>
      <c r="F629" s="73">
        <v>344.25614159043698</v>
      </c>
    </row>
    <row r="630" spans="1:6" s="36" customFormat="1" ht="12" customHeight="1">
      <c r="A630" s="394" t="s">
        <v>81</v>
      </c>
      <c r="B630" s="394"/>
      <c r="C630" s="73"/>
      <c r="D630" s="47">
        <v>238254.17267</v>
      </c>
      <c r="F630" s="73">
        <v>101.25011321965501</v>
      </c>
    </row>
    <row r="631" spans="1:6" s="36" customFormat="1" ht="12" customHeight="1">
      <c r="A631" s="394" t="s">
        <v>82</v>
      </c>
      <c r="B631" s="394"/>
      <c r="C631" s="73"/>
      <c r="D631" s="47">
        <v>349550.77347000001</v>
      </c>
      <c r="F631" s="73">
        <v>148.547473453386</v>
      </c>
    </row>
    <row r="632" spans="1:6" s="36" customFormat="1" ht="12" customHeight="1">
      <c r="A632" s="394" t="s">
        <v>156</v>
      </c>
      <c r="B632" s="394"/>
      <c r="C632" s="73"/>
      <c r="D632" s="47">
        <v>2949082.3053600001</v>
      </c>
      <c r="F632" s="73">
        <v>1253.26206867889</v>
      </c>
    </row>
    <row r="633" spans="1:6" s="36" customFormat="1" ht="12" customHeight="1">
      <c r="A633" s="394" t="s">
        <v>83</v>
      </c>
      <c r="B633" s="394"/>
      <c r="C633" s="73"/>
      <c r="D633" s="47">
        <v>1277806.21594</v>
      </c>
      <c r="F633" s="73">
        <v>543.02521792935102</v>
      </c>
    </row>
    <row r="634" spans="1:6" s="36" customFormat="1" ht="12" customHeight="1">
      <c r="A634" s="394" t="s">
        <v>84</v>
      </c>
      <c r="B634" s="394"/>
      <c r="C634" s="73"/>
      <c r="D634" s="47">
        <v>258628.33496000001</v>
      </c>
      <c r="F634" s="73">
        <v>109.908455759894</v>
      </c>
    </row>
    <row r="635" spans="1:6" s="36" customFormat="1" ht="12" customHeight="1">
      <c r="A635" s="394" t="s">
        <v>85</v>
      </c>
      <c r="B635" s="394"/>
      <c r="C635" s="73"/>
      <c r="D635" s="47">
        <v>197528.19141999999</v>
      </c>
      <c r="F635" s="73">
        <v>83.942923312616202</v>
      </c>
    </row>
    <row r="636" spans="1:6" s="36" customFormat="1" ht="12" customHeight="1">
      <c r="A636" s="394" t="s">
        <v>86</v>
      </c>
      <c r="B636" s="394"/>
      <c r="C636" s="73"/>
      <c r="D636" s="47">
        <v>191195.70100999999</v>
      </c>
      <c r="F636" s="73">
        <v>81.251825130411603</v>
      </c>
    </row>
    <row r="637" spans="1:6" s="36" customFormat="1" ht="12" customHeight="1">
      <c r="A637" s="394" t="s">
        <v>87</v>
      </c>
      <c r="B637" s="394"/>
      <c r="C637" s="73"/>
      <c r="D637" s="47">
        <v>3539245.2190800002</v>
      </c>
      <c r="F637" s="73">
        <v>1504.06171328765</v>
      </c>
    </row>
    <row r="638" spans="1:6" s="36" customFormat="1" ht="12" customHeight="1">
      <c r="A638" s="394" t="s">
        <v>154</v>
      </c>
      <c r="B638" s="394"/>
      <c r="C638" s="73"/>
      <c r="D638" s="47">
        <v>2291058.15472</v>
      </c>
      <c r="F638" s="73">
        <v>973.62365140823499</v>
      </c>
    </row>
    <row r="639" spans="1:6" s="36" customFormat="1" ht="12" customHeight="1">
      <c r="A639" s="381" t="s">
        <v>88</v>
      </c>
      <c r="B639" s="381"/>
      <c r="C639" s="200"/>
      <c r="D639" s="60">
        <v>5791171.3820000002</v>
      </c>
      <c r="E639" s="200"/>
      <c r="F639" s="60">
        <v>2461.0555673837998</v>
      </c>
    </row>
    <row r="640" spans="1:6" s="36" customFormat="1" ht="12" customHeight="1">
      <c r="A640" s="384" t="s">
        <v>57</v>
      </c>
      <c r="B640" s="384"/>
      <c r="D640" s="60">
        <v>231378.18862999999</v>
      </c>
      <c r="F640" s="60">
        <v>98.328048288977399</v>
      </c>
    </row>
    <row r="641" spans="1:6" s="36" customFormat="1" ht="12" customHeight="1">
      <c r="A641" s="380" t="s">
        <v>58</v>
      </c>
      <c r="B641" s="380"/>
      <c r="C641" s="48"/>
      <c r="D641" s="60">
        <v>2503997.8840100002</v>
      </c>
      <c r="E641" s="48"/>
      <c r="F641" s="60">
        <v>1064.11596664436</v>
      </c>
    </row>
    <row r="642" spans="1:6" s="36" customFormat="1" ht="12" customHeight="1">
      <c r="A642" s="384" t="s">
        <v>59</v>
      </c>
      <c r="B642" s="384"/>
      <c r="C642" s="198"/>
      <c r="D642" s="60">
        <v>1575131.58913</v>
      </c>
      <c r="E642" s="198"/>
      <c r="F642" s="60">
        <v>669.37863017476695</v>
      </c>
    </row>
    <row r="643" spans="1:6" s="36" customFormat="1" ht="12" customHeight="1">
      <c r="A643" s="384" t="s">
        <v>60</v>
      </c>
      <c r="B643" s="384"/>
      <c r="C643" s="61"/>
      <c r="D643" s="60">
        <v>928866.29487999901</v>
      </c>
      <c r="E643" s="61"/>
      <c r="F643" s="60">
        <v>394.737336469588</v>
      </c>
    </row>
    <row r="644" spans="1:6" s="36" customFormat="1" ht="12" customHeight="1">
      <c r="A644" s="380" t="s">
        <v>157</v>
      </c>
      <c r="B644" s="380"/>
      <c r="C644" s="202"/>
      <c r="D644" s="60">
        <v>10062047.83536</v>
      </c>
      <c r="E644" s="202"/>
      <c r="F644" s="60">
        <v>4276.0362646948197</v>
      </c>
    </row>
    <row r="645" spans="1:6" s="36" customFormat="1" ht="12" customHeight="1">
      <c r="A645" s="384" t="s">
        <v>61</v>
      </c>
      <c r="B645" s="384"/>
      <c r="C645" s="61"/>
      <c r="D645" s="60">
        <v>5270486.9364600005</v>
      </c>
      <c r="E645" s="61"/>
      <c r="F645" s="60">
        <v>2239.78196502948</v>
      </c>
    </row>
    <row r="646" spans="1:6" s="36" customFormat="1" ht="12" customHeight="1">
      <c r="A646" s="384" t="s">
        <v>89</v>
      </c>
      <c r="B646" s="384"/>
      <c r="C646" s="198"/>
      <c r="D646" s="60">
        <v>529993.84666000004</v>
      </c>
      <c r="E646" s="198"/>
      <c r="F646" s="60">
        <v>225.22978875325401</v>
      </c>
    </row>
    <row r="647" spans="1:6" s="36" customFormat="1" ht="12" customHeight="1">
      <c r="A647" s="384" t="s">
        <v>62</v>
      </c>
      <c r="B647" s="384"/>
      <c r="C647" s="61"/>
      <c r="D647" s="60">
        <v>1044007.20815</v>
      </c>
      <c r="E647" s="61"/>
      <c r="F647" s="60">
        <v>443.66840186985399</v>
      </c>
    </row>
    <row r="648" spans="1:6" s="36" customFormat="1" ht="12" customHeight="1">
      <c r="A648" s="384" t="s">
        <v>63</v>
      </c>
      <c r="B648" s="384"/>
      <c r="C648" s="61"/>
      <c r="D648" s="60">
        <v>3217559.84409001</v>
      </c>
      <c r="E648" s="61"/>
      <c r="F648" s="60">
        <v>1367.3561090422299</v>
      </c>
    </row>
    <row r="649" spans="1:6" s="36" customFormat="1" ht="24" customHeight="1">
      <c r="A649" s="380" t="s">
        <v>64</v>
      </c>
      <c r="B649" s="380"/>
      <c r="C649" s="199"/>
      <c r="D649" s="60">
        <v>4849998.6912900098</v>
      </c>
      <c r="E649" s="199"/>
      <c r="F649" s="60">
        <v>2061.08842126534</v>
      </c>
    </row>
    <row r="650" spans="1:6" s="62" customFormat="1" ht="12" customHeight="1">
      <c r="A650" s="381" t="s">
        <v>90</v>
      </c>
      <c r="B650" s="381"/>
      <c r="C650" s="200"/>
      <c r="D650" s="60">
        <v>3863339.4198099999</v>
      </c>
      <c r="E650" s="200"/>
      <c r="F650" s="60">
        <v>1641.7909884982701</v>
      </c>
    </row>
    <row r="651" spans="1:6" s="36" customFormat="1" ht="12" customHeight="1">
      <c r="A651" s="384" t="s">
        <v>65</v>
      </c>
      <c r="B651" s="384"/>
      <c r="C651" s="201"/>
      <c r="D651" s="60">
        <v>419663.16511</v>
      </c>
      <c r="E651" s="200"/>
      <c r="F651" s="60">
        <v>178.34291213174001</v>
      </c>
    </row>
    <row r="652" spans="1:6" s="36" customFormat="1" ht="12" customHeight="1">
      <c r="A652" s="384" t="s">
        <v>66</v>
      </c>
      <c r="B652" s="384"/>
      <c r="C652" s="201"/>
      <c r="D652" s="60">
        <v>566996.10637000005</v>
      </c>
      <c r="E652" s="200"/>
      <c r="F652" s="60">
        <v>240.954520635325</v>
      </c>
    </row>
    <row r="653" spans="1:6" s="36" customFormat="1" ht="12" customHeight="1">
      <c r="A653" s="380" t="s">
        <v>67</v>
      </c>
      <c r="B653" s="380"/>
      <c r="C653" s="199"/>
      <c r="D653" s="60">
        <v>3304321.30015</v>
      </c>
      <c r="E653" s="199"/>
      <c r="F653" s="60">
        <v>1404.2268473413001</v>
      </c>
    </row>
    <row r="654" spans="1:6" s="36" customFormat="1" ht="12" customHeight="1">
      <c r="A654" s="380" t="s">
        <v>158</v>
      </c>
      <c r="B654" s="380"/>
      <c r="C654" s="199"/>
      <c r="D654" s="60">
        <v>15530577.72649</v>
      </c>
      <c r="E654" s="199"/>
      <c r="F654" s="60">
        <v>6599.9799103277701</v>
      </c>
    </row>
    <row r="655" spans="1:6" s="36" customFormat="1" ht="12" customHeight="1">
      <c r="A655" s="384" t="s">
        <v>68</v>
      </c>
      <c r="B655" s="384"/>
      <c r="C655" s="51"/>
      <c r="D655" s="60">
        <v>2331217.2719200002</v>
      </c>
      <c r="E655" s="51"/>
      <c r="F655" s="60">
        <v>990.68994291420904</v>
      </c>
    </row>
    <row r="656" spans="1:6" s="36" customFormat="1" ht="12" customHeight="1">
      <c r="A656" s="385" t="s">
        <v>69</v>
      </c>
      <c r="B656" s="385"/>
      <c r="C656" s="203"/>
      <c r="D656" s="60">
        <v>184468.31273000001</v>
      </c>
      <c r="E656" s="203"/>
      <c r="F656" s="60">
        <v>78.392908464276204</v>
      </c>
    </row>
    <row r="657" spans="1:6" s="36" customFormat="1" ht="12" customHeight="1">
      <c r="A657" s="385" t="s">
        <v>155</v>
      </c>
      <c r="B657" s="385"/>
      <c r="C657" s="203"/>
      <c r="D657" s="119">
        <v>1829556.9892500001</v>
      </c>
      <c r="E657" s="203"/>
      <c r="F657" s="119">
        <v>777.50097816733103</v>
      </c>
    </row>
    <row r="658" spans="1:6" s="36" customFormat="1" ht="12" customHeight="1">
      <c r="A658" s="385" t="s">
        <v>324</v>
      </c>
      <c r="B658" s="385"/>
      <c r="C658" s="203"/>
      <c r="D658" s="60">
        <v>6222932.9327600002</v>
      </c>
      <c r="E658" s="203"/>
      <c r="F658" s="60">
        <v>2644.5398917439602</v>
      </c>
    </row>
    <row r="659" spans="1:6" s="36" customFormat="1" ht="12" customHeight="1">
      <c r="A659" s="385" t="s">
        <v>70</v>
      </c>
      <c r="B659" s="385"/>
      <c r="C659" s="51"/>
      <c r="D659" s="60">
        <v>4962402.2198299998</v>
      </c>
      <c r="E659" s="51"/>
      <c r="F659" s="60">
        <v>2108.8561890379801</v>
      </c>
    </row>
    <row r="660" spans="1:6" s="36" customFormat="1" ht="24" customHeight="1">
      <c r="A660" s="386" t="s">
        <v>152</v>
      </c>
      <c r="B660" s="386"/>
      <c r="C660" s="204"/>
      <c r="D660" s="60">
        <v>5586080.1729600104</v>
      </c>
      <c r="E660" s="204"/>
      <c r="F660" s="60">
        <v>2373.89861267889</v>
      </c>
    </row>
    <row r="661" spans="1:6" s="36" customFormat="1" ht="12" customHeight="1">
      <c r="A661" s="385" t="s">
        <v>72</v>
      </c>
      <c r="B661" s="385"/>
      <c r="C661" s="51"/>
      <c r="D661" s="60">
        <v>3865075.6586699998</v>
      </c>
      <c r="E661" s="51"/>
      <c r="F661" s="60">
        <v>1642.52883236972</v>
      </c>
    </row>
    <row r="662" spans="1:6" s="36" customFormat="1" ht="12" customHeight="1">
      <c r="A662" s="385" t="s">
        <v>73</v>
      </c>
      <c r="B662" s="385"/>
      <c r="C662" s="51"/>
      <c r="D662" s="60">
        <v>1294889.04938</v>
      </c>
      <c r="E662" s="51"/>
      <c r="F662" s="60">
        <v>550.28485498220402</v>
      </c>
    </row>
    <row r="663" spans="1:6" s="36" customFormat="1" ht="12" customHeight="1">
      <c r="A663" s="385" t="s">
        <v>91</v>
      </c>
      <c r="B663" s="385"/>
      <c r="C663" s="203"/>
      <c r="D663" s="118">
        <v>426115.46490999998</v>
      </c>
      <c r="E663" s="203"/>
      <c r="F663" s="118">
        <v>181.084925326959</v>
      </c>
    </row>
    <row r="664" spans="1:6" ht="12" customHeight="1">
      <c r="A664" s="380" t="s">
        <v>74</v>
      </c>
      <c r="B664" s="380"/>
      <c r="C664" s="199"/>
      <c r="D664" s="60">
        <v>6994231.0371500002</v>
      </c>
      <c r="E664" s="199"/>
      <c r="F664" s="60">
        <v>2972.31597860292</v>
      </c>
    </row>
    <row r="665" spans="1:6" ht="12" customHeight="1">
      <c r="A665" s="380" t="s">
        <v>75</v>
      </c>
      <c r="B665" s="380"/>
      <c r="C665" s="51"/>
      <c r="D665" s="60">
        <v>2572947.70352</v>
      </c>
      <c r="E665" s="51"/>
      <c r="F665" s="60">
        <v>1093.41735076547</v>
      </c>
    </row>
    <row r="666" spans="1:6" s="59" customFormat="1" ht="21" customHeight="1">
      <c r="A666" s="395" t="s">
        <v>132</v>
      </c>
      <c r="B666" s="395"/>
      <c r="C666" s="57"/>
      <c r="D666" s="58">
        <v>142907338.31659001</v>
      </c>
      <c r="E666" s="57"/>
      <c r="F666" s="58">
        <v>30463.132723247301</v>
      </c>
    </row>
    <row r="667" spans="1:6" s="36" customFormat="1" ht="12" customHeight="1">
      <c r="A667" s="380" t="s">
        <v>56</v>
      </c>
      <c r="B667" s="380"/>
      <c r="C667" s="48"/>
      <c r="D667" s="60">
        <v>59262451.464180097</v>
      </c>
      <c r="E667" s="48"/>
      <c r="F667" s="60">
        <v>12632.800706559199</v>
      </c>
    </row>
    <row r="668" spans="1:6" s="36" customFormat="1" ht="12" customHeight="1">
      <c r="A668" s="381" t="s">
        <v>153</v>
      </c>
      <c r="B668" s="381"/>
      <c r="C668" s="200"/>
      <c r="D668" s="60">
        <v>49489906.5477001</v>
      </c>
      <c r="E668" s="200"/>
      <c r="F668" s="60">
        <v>10549.616341491001</v>
      </c>
    </row>
    <row r="669" spans="1:6" s="36" customFormat="1" ht="12" customHeight="1">
      <c r="A669" s="394" t="s">
        <v>76</v>
      </c>
      <c r="B669" s="394"/>
      <c r="C669" s="73"/>
      <c r="D669" s="47">
        <v>8355102.63265</v>
      </c>
      <c r="F669" s="73">
        <v>1781.0324047244601</v>
      </c>
    </row>
    <row r="670" spans="1:6" s="36" customFormat="1" ht="12" customHeight="1">
      <c r="A670" s="394" t="s">
        <v>77</v>
      </c>
      <c r="B670" s="394"/>
      <c r="C670" s="73"/>
      <c r="D670" s="47">
        <v>14083479.93689</v>
      </c>
      <c r="F670" s="73">
        <v>3002.1335753397302</v>
      </c>
    </row>
    <row r="671" spans="1:6" s="36" customFormat="1" ht="12" customHeight="1">
      <c r="A671" s="394" t="s">
        <v>78</v>
      </c>
      <c r="B671" s="394"/>
      <c r="C671" s="73"/>
      <c r="D671" s="47">
        <v>1065876.35148</v>
      </c>
      <c r="F671" s="73">
        <v>227.20969506669701</v>
      </c>
    </row>
    <row r="672" spans="1:6" s="36" customFormat="1" ht="12" customHeight="1">
      <c r="A672" s="394" t="s">
        <v>79</v>
      </c>
      <c r="B672" s="394"/>
      <c r="C672" s="73"/>
      <c r="D672" s="47">
        <v>4494149.8298300104</v>
      </c>
      <c r="F672" s="73">
        <v>958.00456685419101</v>
      </c>
    </row>
    <row r="673" spans="1:6" s="36" customFormat="1" ht="12" customHeight="1">
      <c r="A673" s="394" t="s">
        <v>80</v>
      </c>
      <c r="B673" s="394"/>
      <c r="C673" s="73"/>
      <c r="D673" s="47">
        <v>1728528.95132</v>
      </c>
      <c r="F673" s="73">
        <v>368.46538099662803</v>
      </c>
    </row>
    <row r="674" spans="1:6" s="36" customFormat="1" ht="12" customHeight="1">
      <c r="A674" s="394" t="s">
        <v>81</v>
      </c>
      <c r="B674" s="394"/>
      <c r="C674" s="73"/>
      <c r="D674" s="47">
        <v>455505.67242000002</v>
      </c>
      <c r="F674" s="73">
        <v>97.098790856925206</v>
      </c>
    </row>
    <row r="675" spans="1:6" s="36" customFormat="1" ht="12" customHeight="1">
      <c r="A675" s="394" t="s">
        <v>82</v>
      </c>
      <c r="B675" s="394"/>
      <c r="C675" s="73"/>
      <c r="D675" s="47">
        <v>838879.34665000299</v>
      </c>
      <c r="F675" s="73">
        <v>178.82141796789199</v>
      </c>
    </row>
    <row r="676" spans="1:6" s="36" customFormat="1" ht="12" customHeight="1">
      <c r="A676" s="394" t="s">
        <v>156</v>
      </c>
      <c r="B676" s="394"/>
      <c r="C676" s="73"/>
      <c r="D676" s="47">
        <v>6627122.8223800203</v>
      </c>
      <c r="F676" s="73">
        <v>1412.68408249394</v>
      </c>
    </row>
    <row r="677" spans="1:6" s="36" customFormat="1" ht="12" customHeight="1">
      <c r="A677" s="394" t="s">
        <v>83</v>
      </c>
      <c r="B677" s="394"/>
      <c r="C677" s="73"/>
      <c r="D677" s="47">
        <v>2644789.5664699902</v>
      </c>
      <c r="F677" s="73">
        <v>563.78193406658397</v>
      </c>
    </row>
    <row r="678" spans="1:6" s="36" customFormat="1" ht="12" customHeight="1">
      <c r="A678" s="394" t="s">
        <v>84</v>
      </c>
      <c r="B678" s="394"/>
      <c r="C678" s="73"/>
      <c r="D678" s="47">
        <v>463388.73285999999</v>
      </c>
      <c r="F678" s="73">
        <v>98.7791994299061</v>
      </c>
    </row>
    <row r="679" spans="1:6" s="36" customFormat="1" ht="12" customHeight="1">
      <c r="A679" s="394" t="s">
        <v>85</v>
      </c>
      <c r="B679" s="394"/>
      <c r="C679" s="73"/>
      <c r="D679" s="47">
        <v>319600.66284</v>
      </c>
      <c r="F679" s="73">
        <v>68.128323746146094</v>
      </c>
    </row>
    <row r="680" spans="1:6" s="36" customFormat="1" ht="12" customHeight="1">
      <c r="A680" s="394" t="s">
        <v>86</v>
      </c>
      <c r="B680" s="394"/>
      <c r="C680" s="73"/>
      <c r="D680" s="47">
        <v>425507.63314999902</v>
      </c>
      <c r="F680" s="73">
        <v>90.704197951592604</v>
      </c>
    </row>
    <row r="681" spans="1:6" s="36" customFormat="1" ht="12" customHeight="1">
      <c r="A681" s="394" t="s">
        <v>87</v>
      </c>
      <c r="B681" s="394"/>
      <c r="C681" s="73"/>
      <c r="D681" s="47">
        <v>5201996.7655199897</v>
      </c>
      <c r="F681" s="73">
        <v>1108.8941950823601</v>
      </c>
    </row>
    <row r="682" spans="1:6" s="36" customFormat="1" ht="12" customHeight="1">
      <c r="A682" s="394" t="s">
        <v>154</v>
      </c>
      <c r="B682" s="394"/>
      <c r="C682" s="73"/>
      <c r="D682" s="47">
        <v>2785977.6432400001</v>
      </c>
      <c r="F682" s="73">
        <v>593.87857691396698</v>
      </c>
    </row>
    <row r="683" spans="1:6" s="36" customFormat="1" ht="12" customHeight="1">
      <c r="A683" s="381" t="s">
        <v>88</v>
      </c>
      <c r="B683" s="381"/>
      <c r="C683" s="200"/>
      <c r="D683" s="60">
        <v>9600934.8509000093</v>
      </c>
      <c r="E683" s="200"/>
      <c r="F683" s="60">
        <v>2046.60275725157</v>
      </c>
    </row>
    <row r="684" spans="1:6" s="36" customFormat="1" ht="12" customHeight="1">
      <c r="A684" s="384" t="s">
        <v>57</v>
      </c>
      <c r="B684" s="384"/>
      <c r="D684" s="118">
        <v>171610.06557999999</v>
      </c>
      <c r="F684" s="118">
        <v>36.581607816579101</v>
      </c>
    </row>
    <row r="685" spans="1:6" s="36" customFormat="1" ht="12" customHeight="1">
      <c r="A685" s="380" t="s">
        <v>58</v>
      </c>
      <c r="B685" s="380"/>
      <c r="C685" s="48"/>
      <c r="D685" s="60">
        <v>3910105.3009899999</v>
      </c>
      <c r="E685" s="48"/>
      <c r="F685" s="60">
        <v>833.50552987034996</v>
      </c>
    </row>
    <row r="686" spans="1:6" s="36" customFormat="1" ht="12" customHeight="1">
      <c r="A686" s="384" t="s">
        <v>59</v>
      </c>
      <c r="B686" s="384"/>
      <c r="C686" s="198"/>
      <c r="D686" s="60">
        <v>2325083.5344999898</v>
      </c>
      <c r="E686" s="198"/>
      <c r="F686" s="60">
        <v>495.63114909605298</v>
      </c>
    </row>
    <row r="687" spans="1:6" s="36" customFormat="1" ht="12" customHeight="1">
      <c r="A687" s="384" t="s">
        <v>60</v>
      </c>
      <c r="B687" s="384"/>
      <c r="C687" s="61"/>
      <c r="D687" s="60">
        <v>1585021.7664900001</v>
      </c>
      <c r="E687" s="61"/>
      <c r="F687" s="60">
        <v>337.87438077429601</v>
      </c>
    </row>
    <row r="688" spans="1:6" s="36" customFormat="1" ht="12" customHeight="1">
      <c r="A688" s="380" t="s">
        <v>157</v>
      </c>
      <c r="B688" s="380"/>
      <c r="C688" s="202"/>
      <c r="D688" s="60">
        <v>15382584.317</v>
      </c>
      <c r="E688" s="202"/>
      <c r="F688" s="60">
        <v>3279.0597963359601</v>
      </c>
    </row>
    <row r="689" spans="1:6" s="36" customFormat="1" ht="12" customHeight="1">
      <c r="A689" s="384" t="s">
        <v>61</v>
      </c>
      <c r="B689" s="384"/>
      <c r="C689" s="61"/>
      <c r="D689" s="60">
        <v>5638678.77905</v>
      </c>
      <c r="E689" s="61"/>
      <c r="F689" s="60">
        <v>1201.98040249985</v>
      </c>
    </row>
    <row r="690" spans="1:6" s="36" customFormat="1" ht="12" customHeight="1">
      <c r="A690" s="384" t="s">
        <v>89</v>
      </c>
      <c r="B690" s="384"/>
      <c r="C690" s="198"/>
      <c r="D690" s="60">
        <v>1873089.0595100001</v>
      </c>
      <c r="E690" s="198"/>
      <c r="F690" s="60">
        <v>399.28082976331802</v>
      </c>
    </row>
    <row r="691" spans="1:6" s="36" customFormat="1" ht="12" customHeight="1">
      <c r="A691" s="384" t="s">
        <v>62</v>
      </c>
      <c r="B691" s="384"/>
      <c r="C691" s="61"/>
      <c r="D691" s="60">
        <v>1369555.92756</v>
      </c>
      <c r="E691" s="61"/>
      <c r="F691" s="60">
        <v>291.94416805065401</v>
      </c>
    </row>
    <row r="692" spans="1:6" s="36" customFormat="1" ht="12" customHeight="1">
      <c r="A692" s="384" t="s">
        <v>63</v>
      </c>
      <c r="B692" s="384"/>
      <c r="C692" s="61"/>
      <c r="D692" s="60">
        <v>6501260.5508799898</v>
      </c>
      <c r="E692" s="61"/>
      <c r="F692" s="60">
        <v>1385.85439602213</v>
      </c>
    </row>
    <row r="693" spans="1:6" s="36" customFormat="1" ht="24" customHeight="1">
      <c r="A693" s="380" t="s">
        <v>64</v>
      </c>
      <c r="B693" s="380"/>
      <c r="C693" s="199"/>
      <c r="D693" s="60">
        <v>7832308.4699000102</v>
      </c>
      <c r="E693" s="199"/>
      <c r="F693" s="60">
        <v>1669.58992630176</v>
      </c>
    </row>
    <row r="694" spans="1:6" s="62" customFormat="1" ht="12" customHeight="1">
      <c r="A694" s="381" t="s">
        <v>90</v>
      </c>
      <c r="B694" s="381"/>
      <c r="C694" s="200"/>
      <c r="D694" s="60">
        <v>6523396.4076100001</v>
      </c>
      <c r="E694" s="200"/>
      <c r="F694" s="60">
        <v>1390.5730308344</v>
      </c>
    </row>
    <row r="695" spans="1:6" s="36" customFormat="1" ht="12" customHeight="1">
      <c r="A695" s="384" t="s">
        <v>65</v>
      </c>
      <c r="B695" s="384"/>
      <c r="C695" s="201"/>
      <c r="D695" s="60">
        <v>444784.88159</v>
      </c>
      <c r="E695" s="200"/>
      <c r="F695" s="60">
        <v>94.813471727763599</v>
      </c>
    </row>
    <row r="696" spans="1:6" s="36" customFormat="1" ht="12" customHeight="1">
      <c r="A696" s="384" t="s">
        <v>66</v>
      </c>
      <c r="B696" s="384"/>
      <c r="C696" s="201"/>
      <c r="D696" s="60">
        <v>864127.18070000003</v>
      </c>
      <c r="E696" s="200"/>
      <c r="F696" s="60">
        <v>184.20342373960199</v>
      </c>
    </row>
    <row r="697" spans="1:6" s="36" customFormat="1" ht="12" customHeight="1">
      <c r="A697" s="380" t="s">
        <v>67</v>
      </c>
      <c r="B697" s="380"/>
      <c r="C697" s="199"/>
      <c r="D697" s="60">
        <v>4397344.9081399897</v>
      </c>
      <c r="E697" s="199"/>
      <c r="F697" s="60">
        <v>937.36894931037102</v>
      </c>
    </row>
    <row r="698" spans="1:6" s="36" customFormat="1" ht="12" customHeight="1">
      <c r="A698" s="380" t="s">
        <v>158</v>
      </c>
      <c r="B698" s="380"/>
      <c r="C698" s="199"/>
      <c r="D698" s="60">
        <v>27958874.656640101</v>
      </c>
      <c r="E698" s="199"/>
      <c r="F698" s="60">
        <v>5959.9102431745696</v>
      </c>
    </row>
    <row r="699" spans="1:6" s="36" customFormat="1" ht="12" customHeight="1">
      <c r="A699" s="384" t="s">
        <v>68</v>
      </c>
      <c r="B699" s="384"/>
      <c r="C699" s="51"/>
      <c r="D699" s="60">
        <v>8171394.8857199997</v>
      </c>
      <c r="E699" s="51"/>
      <c r="F699" s="60">
        <v>1741.87197011739</v>
      </c>
    </row>
    <row r="700" spans="1:6" s="36" customFormat="1" ht="12" customHeight="1">
      <c r="A700" s="385" t="s">
        <v>69</v>
      </c>
      <c r="B700" s="385"/>
      <c r="C700" s="203"/>
      <c r="D700" s="118">
        <v>165088.25127000001</v>
      </c>
      <c r="E700" s="203"/>
      <c r="F700" s="118">
        <v>35.191372036791797</v>
      </c>
    </row>
    <row r="701" spans="1:6" s="36" customFormat="1" ht="12" customHeight="1">
      <c r="A701" s="385" t="s">
        <v>155</v>
      </c>
      <c r="B701" s="385"/>
      <c r="C701" s="203"/>
      <c r="D701" s="119">
        <v>3222405.5709199999</v>
      </c>
      <c r="E701" s="203"/>
      <c r="F701" s="119">
        <v>686.91062160571505</v>
      </c>
    </row>
    <row r="702" spans="1:6" s="36" customFormat="1" ht="12" customHeight="1">
      <c r="A702" s="385" t="s">
        <v>324</v>
      </c>
      <c r="B702" s="385"/>
      <c r="C702" s="203"/>
      <c r="D702" s="60">
        <v>8058534.6315200003</v>
      </c>
      <c r="E702" s="203"/>
      <c r="F702" s="60">
        <v>1717.8138850437099</v>
      </c>
    </row>
    <row r="703" spans="1:6" s="36" customFormat="1" ht="12" customHeight="1">
      <c r="A703" s="385" t="s">
        <v>70</v>
      </c>
      <c r="B703" s="385"/>
      <c r="C703" s="51"/>
      <c r="D703" s="60">
        <v>8341451.3172100103</v>
      </c>
      <c r="E703" s="51"/>
      <c r="F703" s="60">
        <v>1778.1223943709399</v>
      </c>
    </row>
    <row r="704" spans="1:6" s="36" customFormat="1" ht="24" customHeight="1">
      <c r="A704" s="386" t="s">
        <v>152</v>
      </c>
      <c r="B704" s="386"/>
      <c r="C704" s="204"/>
      <c r="D704" s="60">
        <v>10855164.434250001</v>
      </c>
      <c r="E704" s="204"/>
      <c r="F704" s="60">
        <v>2313.9631511480002</v>
      </c>
    </row>
    <row r="705" spans="1:6" s="36" customFormat="1" ht="12" customHeight="1">
      <c r="A705" s="385" t="s">
        <v>72</v>
      </c>
      <c r="B705" s="385"/>
      <c r="C705" s="51"/>
      <c r="D705" s="60">
        <v>9230527.1762700006</v>
      </c>
      <c r="E705" s="51"/>
      <c r="F705" s="60">
        <v>1967.64405375263</v>
      </c>
    </row>
    <row r="706" spans="1:6" s="36" customFormat="1" ht="12" customHeight="1">
      <c r="A706" s="385" t="s">
        <v>73</v>
      </c>
      <c r="B706" s="385"/>
      <c r="C706" s="51"/>
      <c r="D706" s="60">
        <v>1370071.03103</v>
      </c>
      <c r="E706" s="51"/>
      <c r="F706" s="60">
        <v>292.053971126953</v>
      </c>
    </row>
    <row r="707" spans="1:6" s="36" customFormat="1" ht="12" customHeight="1">
      <c r="A707" s="385" t="s">
        <v>91</v>
      </c>
      <c r="B707" s="385"/>
      <c r="C707" s="203"/>
      <c r="D707" s="119">
        <v>254566.22695000001</v>
      </c>
      <c r="E707" s="203"/>
      <c r="F707" s="119">
        <v>54.265126268423799</v>
      </c>
    </row>
    <row r="708" spans="1:6" ht="12" customHeight="1">
      <c r="A708" s="380" t="s">
        <v>74</v>
      </c>
      <c r="B708" s="380"/>
      <c r="C708" s="199"/>
      <c r="D708" s="60">
        <v>10667240.362050001</v>
      </c>
      <c r="E708" s="199"/>
      <c r="F708" s="60">
        <v>2273.9039350100602</v>
      </c>
    </row>
    <row r="709" spans="1:6" ht="12" customHeight="1">
      <c r="A709" s="380" t="s">
        <v>75</v>
      </c>
      <c r="B709" s="380"/>
      <c r="C709" s="51"/>
      <c r="D709" s="60">
        <v>2641264.40344</v>
      </c>
      <c r="E709" s="51"/>
      <c r="F709" s="60">
        <v>563.030485536936</v>
      </c>
    </row>
    <row r="710" spans="1:6" s="59" customFormat="1" ht="21" customHeight="1">
      <c r="A710" s="395" t="s">
        <v>131</v>
      </c>
      <c r="B710" s="395"/>
      <c r="C710" s="57"/>
      <c r="D710" s="58">
        <v>42548378.039560102</v>
      </c>
      <c r="E710" s="57"/>
      <c r="F710" s="58">
        <v>32281.063107567199</v>
      </c>
    </row>
    <row r="711" spans="1:6" s="36" customFormat="1" ht="12" customHeight="1">
      <c r="A711" s="380" t="s">
        <v>56</v>
      </c>
      <c r="B711" s="380"/>
      <c r="C711" s="48"/>
      <c r="D711" s="60">
        <v>16323107.129869999</v>
      </c>
      <c r="E711" s="48"/>
      <c r="F711" s="60">
        <v>12384.191258266001</v>
      </c>
    </row>
    <row r="712" spans="1:6" s="36" customFormat="1" ht="12" customHeight="1">
      <c r="A712" s="381" t="s">
        <v>153</v>
      </c>
      <c r="B712" s="381"/>
      <c r="C712" s="200"/>
      <c r="D712" s="60">
        <v>13651592.859859999</v>
      </c>
      <c r="E712" s="200"/>
      <c r="F712" s="60">
        <v>10357.337951125101</v>
      </c>
    </row>
    <row r="713" spans="1:6" s="36" customFormat="1" ht="12" customHeight="1">
      <c r="A713" s="394" t="s">
        <v>76</v>
      </c>
      <c r="B713" s="394"/>
      <c r="C713" s="73"/>
      <c r="D713" s="47">
        <v>2597605.4912999999</v>
      </c>
      <c r="F713" s="73">
        <v>1970.77939646147</v>
      </c>
    </row>
    <row r="714" spans="1:6" s="36" customFormat="1" ht="12" customHeight="1">
      <c r="A714" s="394" t="s">
        <v>77</v>
      </c>
      <c r="B714" s="394"/>
      <c r="C714" s="73"/>
      <c r="D714" s="47">
        <v>3016519.0705200001</v>
      </c>
      <c r="F714" s="73">
        <v>2288.6052763303701</v>
      </c>
    </row>
    <row r="715" spans="1:6" s="36" customFormat="1" ht="12" customHeight="1">
      <c r="A715" s="394" t="s">
        <v>78</v>
      </c>
      <c r="B715" s="394"/>
      <c r="C715" s="73"/>
      <c r="D715" s="47">
        <v>346641.10356999899</v>
      </c>
      <c r="F715" s="73">
        <v>262.99341727235401</v>
      </c>
    </row>
    <row r="716" spans="1:6" s="36" customFormat="1" ht="12" customHeight="1">
      <c r="A716" s="394" t="s">
        <v>79</v>
      </c>
      <c r="B716" s="394"/>
      <c r="C716" s="73"/>
      <c r="D716" s="47">
        <v>1308458.70906</v>
      </c>
      <c r="F716" s="73">
        <v>992.71558886545404</v>
      </c>
    </row>
    <row r="717" spans="1:6" s="36" customFormat="1" ht="12" customHeight="1">
      <c r="A717" s="394" t="s">
        <v>80</v>
      </c>
      <c r="B717" s="394"/>
      <c r="C717" s="73"/>
      <c r="D717" s="47">
        <v>391666.54194999998</v>
      </c>
      <c r="F717" s="73">
        <v>297.15380327906098</v>
      </c>
    </row>
    <row r="718" spans="1:6" s="36" customFormat="1" ht="12" customHeight="1">
      <c r="A718" s="394" t="s">
        <v>81</v>
      </c>
      <c r="B718" s="394"/>
      <c r="C718" s="73"/>
      <c r="D718" s="47">
        <v>157917.00646</v>
      </c>
      <c r="F718" s="73">
        <v>119.81018046219501</v>
      </c>
    </row>
    <row r="719" spans="1:6" s="36" customFormat="1" ht="12" customHeight="1">
      <c r="A719" s="394" t="s">
        <v>82</v>
      </c>
      <c r="B719" s="394"/>
      <c r="C719" s="73"/>
      <c r="D719" s="47">
        <v>192810.916</v>
      </c>
      <c r="F719" s="73">
        <v>146.28386871614401</v>
      </c>
    </row>
    <row r="720" spans="1:6" s="36" customFormat="1" ht="12" customHeight="1">
      <c r="A720" s="394" t="s">
        <v>156</v>
      </c>
      <c r="B720" s="394"/>
      <c r="C720" s="73"/>
      <c r="D720" s="47">
        <v>1619949.4549199999</v>
      </c>
      <c r="F720" s="73">
        <v>1229.0407530158</v>
      </c>
    </row>
    <row r="721" spans="1:6" s="36" customFormat="1" ht="12" customHeight="1">
      <c r="A721" s="394" t="s">
        <v>83</v>
      </c>
      <c r="B721" s="394"/>
      <c r="C721" s="73"/>
      <c r="D721" s="47">
        <v>634090.57563999901</v>
      </c>
      <c r="F721" s="73">
        <v>481.07868810220998</v>
      </c>
    </row>
    <row r="722" spans="1:6" s="36" customFormat="1" ht="12" customHeight="1">
      <c r="A722" s="394" t="s">
        <v>84</v>
      </c>
      <c r="B722" s="394"/>
      <c r="C722" s="73"/>
      <c r="D722" s="47">
        <v>137817.49395</v>
      </c>
      <c r="F722" s="73">
        <v>104.560865173057</v>
      </c>
    </row>
    <row r="723" spans="1:6" s="36" customFormat="1" ht="12" customHeight="1">
      <c r="A723" s="394" t="s">
        <v>85</v>
      </c>
      <c r="B723" s="394"/>
      <c r="C723" s="73"/>
      <c r="D723" s="47">
        <v>103395.84443</v>
      </c>
      <c r="F723" s="73">
        <v>78.445476252977898</v>
      </c>
    </row>
    <row r="724" spans="1:6" s="36" customFormat="1" ht="12" customHeight="1">
      <c r="A724" s="394" t="s">
        <v>86</v>
      </c>
      <c r="B724" s="394"/>
      <c r="C724" s="73"/>
      <c r="D724" s="47">
        <v>85158.290600000095</v>
      </c>
      <c r="F724" s="73">
        <v>64.608811890202304</v>
      </c>
    </row>
    <row r="725" spans="1:6" s="36" customFormat="1" ht="12" customHeight="1">
      <c r="A725" s="394" t="s">
        <v>87</v>
      </c>
      <c r="B725" s="394"/>
      <c r="C725" s="73"/>
      <c r="D725" s="47">
        <v>1888548.75718</v>
      </c>
      <c r="F725" s="73">
        <v>1432.82457337299</v>
      </c>
    </row>
    <row r="726" spans="1:6" s="36" customFormat="1" ht="12" customHeight="1">
      <c r="A726" s="394" t="s">
        <v>154</v>
      </c>
      <c r="B726" s="394"/>
      <c r="C726" s="73"/>
      <c r="D726" s="47">
        <v>1171013.6042800001</v>
      </c>
      <c r="F726" s="73">
        <v>888.437251930868</v>
      </c>
    </row>
    <row r="727" spans="1:6" s="36" customFormat="1" ht="12" customHeight="1">
      <c r="A727" s="381" t="s">
        <v>88</v>
      </c>
      <c r="B727" s="381"/>
      <c r="C727" s="200"/>
      <c r="D727" s="60">
        <v>2558242.4045500001</v>
      </c>
      <c r="E727" s="200"/>
      <c r="F727" s="60">
        <v>1940.9149845606401</v>
      </c>
    </row>
    <row r="728" spans="1:6" s="36" customFormat="1" ht="12" customHeight="1">
      <c r="A728" s="384" t="s">
        <v>57</v>
      </c>
      <c r="B728" s="384"/>
      <c r="D728" s="60">
        <v>113271.86546</v>
      </c>
      <c r="F728" s="60">
        <v>85.938322580155699</v>
      </c>
    </row>
    <row r="729" spans="1:6" s="36" customFormat="1" ht="12" customHeight="1">
      <c r="A729" s="380" t="s">
        <v>58</v>
      </c>
      <c r="B729" s="380"/>
      <c r="C729" s="48"/>
      <c r="D729" s="60">
        <v>1852769.4381500001</v>
      </c>
      <c r="E729" s="48"/>
      <c r="F729" s="60">
        <v>1405.6791330819501</v>
      </c>
    </row>
    <row r="730" spans="1:6" s="36" customFormat="1" ht="12" customHeight="1">
      <c r="A730" s="384" t="s">
        <v>59</v>
      </c>
      <c r="B730" s="384"/>
      <c r="C730" s="198"/>
      <c r="D730" s="60">
        <v>1142137.2127</v>
      </c>
      <c r="E730" s="198"/>
      <c r="F730" s="60">
        <v>866.52899921096002</v>
      </c>
    </row>
    <row r="731" spans="1:6" s="36" customFormat="1" ht="12" customHeight="1">
      <c r="A731" s="384" t="s">
        <v>60</v>
      </c>
      <c r="B731" s="384"/>
      <c r="C731" s="61"/>
      <c r="D731" s="60">
        <v>710632.22545000003</v>
      </c>
      <c r="E731" s="61"/>
      <c r="F731" s="60">
        <v>539.15013387099202</v>
      </c>
    </row>
    <row r="732" spans="1:6" s="36" customFormat="1" ht="12" customHeight="1">
      <c r="A732" s="380" t="s">
        <v>157</v>
      </c>
      <c r="B732" s="380"/>
      <c r="C732" s="202"/>
      <c r="D732" s="60">
        <v>3187367.4979900001</v>
      </c>
      <c r="E732" s="202"/>
      <c r="F732" s="60">
        <v>2418.22640698451</v>
      </c>
    </row>
    <row r="733" spans="1:6" s="36" customFormat="1" ht="12" customHeight="1">
      <c r="A733" s="384" t="s">
        <v>61</v>
      </c>
      <c r="B733" s="384"/>
      <c r="C733" s="61"/>
      <c r="D733" s="60">
        <v>1064921.22648</v>
      </c>
      <c r="E733" s="61"/>
      <c r="F733" s="60">
        <v>807.94594060968404</v>
      </c>
    </row>
    <row r="734" spans="1:6" s="36" customFormat="1" ht="12" customHeight="1">
      <c r="A734" s="384" t="s">
        <v>89</v>
      </c>
      <c r="B734" s="384"/>
      <c r="C734" s="198"/>
      <c r="D734" s="60">
        <v>175376.24517000001</v>
      </c>
      <c r="E734" s="198"/>
      <c r="F734" s="60">
        <v>133.05634430147299</v>
      </c>
    </row>
    <row r="735" spans="1:6" s="36" customFormat="1" ht="12" customHeight="1">
      <c r="A735" s="384" t="s">
        <v>62</v>
      </c>
      <c r="B735" s="384"/>
      <c r="C735" s="61"/>
      <c r="D735" s="60">
        <v>361879.03693</v>
      </c>
      <c r="E735" s="61"/>
      <c r="F735" s="60">
        <v>274.55429717160098</v>
      </c>
    </row>
    <row r="736" spans="1:6" s="36" customFormat="1" ht="12" customHeight="1">
      <c r="A736" s="384" t="s">
        <v>63</v>
      </c>
      <c r="B736" s="384"/>
      <c r="C736" s="61"/>
      <c r="D736" s="60">
        <v>1585190.9894099999</v>
      </c>
      <c r="E736" s="61"/>
      <c r="F736" s="60">
        <v>1202.66982490175</v>
      </c>
    </row>
    <row r="737" spans="1:6" s="36" customFormat="1" ht="24" customHeight="1">
      <c r="A737" s="380" t="s">
        <v>64</v>
      </c>
      <c r="B737" s="380"/>
      <c r="C737" s="199"/>
      <c r="D737" s="60">
        <v>3024076.9336899999</v>
      </c>
      <c r="E737" s="199"/>
      <c r="F737" s="60">
        <v>2294.3393576089102</v>
      </c>
    </row>
    <row r="738" spans="1:6" s="62" customFormat="1" ht="12" customHeight="1">
      <c r="A738" s="381" t="s">
        <v>90</v>
      </c>
      <c r="B738" s="381"/>
      <c r="C738" s="200"/>
      <c r="D738" s="60">
        <v>2176927.8392099999</v>
      </c>
      <c r="E738" s="200"/>
      <c r="F738" s="60">
        <v>1651.6151307300099</v>
      </c>
    </row>
    <row r="739" spans="1:6" s="36" customFormat="1" ht="12" customHeight="1">
      <c r="A739" s="384" t="s">
        <v>65</v>
      </c>
      <c r="B739" s="384"/>
      <c r="C739" s="201"/>
      <c r="D739" s="60">
        <v>289086.50751999998</v>
      </c>
      <c r="E739" s="200"/>
      <c r="F739" s="60">
        <v>219.32727457020201</v>
      </c>
    </row>
    <row r="740" spans="1:6" s="36" customFormat="1" ht="12" customHeight="1">
      <c r="A740" s="384" t="s">
        <v>66</v>
      </c>
      <c r="B740" s="384"/>
      <c r="C740" s="201"/>
      <c r="D740" s="118">
        <v>558062.58695999905</v>
      </c>
      <c r="E740" s="200"/>
      <c r="F740" s="118">
        <v>423.39695230869501</v>
      </c>
    </row>
    <row r="741" spans="1:6" s="36" customFormat="1" ht="12" customHeight="1">
      <c r="A741" s="380" t="s">
        <v>67</v>
      </c>
      <c r="B741" s="380"/>
      <c r="C741" s="199"/>
      <c r="D741" s="60">
        <v>2470774.7080999999</v>
      </c>
      <c r="E741" s="199"/>
      <c r="F741" s="60">
        <v>1874.5540476913</v>
      </c>
    </row>
    <row r="742" spans="1:6" s="36" customFormat="1" ht="12" customHeight="1">
      <c r="A742" s="380" t="s">
        <v>158</v>
      </c>
      <c r="B742" s="380"/>
      <c r="C742" s="199"/>
      <c r="D742" s="60">
        <v>7698266.6048499905</v>
      </c>
      <c r="E742" s="199"/>
      <c r="F742" s="60">
        <v>5840.6040732971096</v>
      </c>
    </row>
    <row r="743" spans="1:6" s="36" customFormat="1" ht="12" customHeight="1">
      <c r="A743" s="384" t="s">
        <v>68</v>
      </c>
      <c r="B743" s="384"/>
      <c r="C743" s="51"/>
      <c r="D743" s="60">
        <v>945316.65946999902</v>
      </c>
      <c r="E743" s="51"/>
      <c r="F743" s="60">
        <v>717.20305560444899</v>
      </c>
    </row>
    <row r="744" spans="1:6" s="36" customFormat="1" ht="12" customHeight="1">
      <c r="A744" s="385" t="s">
        <v>69</v>
      </c>
      <c r="B744" s="385"/>
      <c r="C744" s="203"/>
      <c r="D744" s="60">
        <v>155448.12383</v>
      </c>
      <c r="E744" s="203"/>
      <c r="F744" s="60">
        <v>117.937061916757</v>
      </c>
    </row>
    <row r="745" spans="1:6" s="36" customFormat="1" ht="12" customHeight="1">
      <c r="A745" s="385" t="s">
        <v>155</v>
      </c>
      <c r="B745" s="385"/>
      <c r="C745" s="203"/>
      <c r="D745" s="118">
        <v>1720864.71184</v>
      </c>
      <c r="E745" s="203"/>
      <c r="F745" s="118">
        <v>1305.60423033853</v>
      </c>
    </row>
    <row r="746" spans="1:6" s="36" customFormat="1" ht="12" customHeight="1">
      <c r="A746" s="385" t="s">
        <v>324</v>
      </c>
      <c r="B746" s="385"/>
      <c r="C746" s="203"/>
      <c r="D746" s="60">
        <v>2763199.6620800002</v>
      </c>
      <c r="E746" s="203"/>
      <c r="F746" s="60">
        <v>2096.41417088751</v>
      </c>
    </row>
    <row r="747" spans="1:6" s="36" customFormat="1" ht="12" customHeight="1">
      <c r="A747" s="385" t="s">
        <v>70</v>
      </c>
      <c r="B747" s="385"/>
      <c r="C747" s="51"/>
      <c r="D747" s="60">
        <v>2113437.4476299998</v>
      </c>
      <c r="E747" s="51"/>
      <c r="F747" s="60">
        <v>1603.4455545498699</v>
      </c>
    </row>
    <row r="748" spans="1:6" s="36" customFormat="1" ht="24" customHeight="1">
      <c r="A748" s="386" t="s">
        <v>152</v>
      </c>
      <c r="B748" s="386"/>
      <c r="C748" s="204"/>
      <c r="D748" s="60">
        <v>3427559.9400599999</v>
      </c>
      <c r="E748" s="204"/>
      <c r="F748" s="60">
        <v>2600.4582037691798</v>
      </c>
    </row>
    <row r="749" spans="1:6" s="36" customFormat="1" ht="12" customHeight="1">
      <c r="A749" s="385" t="s">
        <v>72</v>
      </c>
      <c r="B749" s="385"/>
      <c r="C749" s="51"/>
      <c r="D749" s="60">
        <v>2443792.8549000002</v>
      </c>
      <c r="E749" s="51"/>
      <c r="F749" s="60">
        <v>1854.08316381652</v>
      </c>
    </row>
    <row r="750" spans="1:6" s="36" customFormat="1" ht="12" customHeight="1">
      <c r="A750" s="385" t="s">
        <v>73</v>
      </c>
      <c r="B750" s="385"/>
      <c r="C750" s="51"/>
      <c r="D750" s="60">
        <v>750669.82938999904</v>
      </c>
      <c r="E750" s="51"/>
      <c r="F750" s="60">
        <v>569.526295760435</v>
      </c>
    </row>
    <row r="751" spans="1:6" s="36" customFormat="1" ht="12" customHeight="1">
      <c r="A751" s="385" t="s">
        <v>91</v>
      </c>
      <c r="B751" s="385"/>
      <c r="C751" s="203"/>
      <c r="D751" s="119">
        <v>233097.25576999999</v>
      </c>
      <c r="E751" s="203"/>
      <c r="F751" s="119">
        <v>176.848744192222</v>
      </c>
    </row>
    <row r="752" spans="1:6" ht="12" customHeight="1">
      <c r="A752" s="380" t="s">
        <v>74</v>
      </c>
      <c r="B752" s="380"/>
      <c r="C752" s="199"/>
      <c r="D752" s="60">
        <v>3200484.0651799999</v>
      </c>
      <c r="E752" s="199"/>
      <c r="F752" s="60">
        <v>2428.1778258804602</v>
      </c>
    </row>
    <row r="753" spans="1:6" ht="12" customHeight="1">
      <c r="A753" s="380" t="s">
        <v>75</v>
      </c>
      <c r="B753" s="380"/>
      <c r="C753" s="51"/>
      <c r="D753" s="60">
        <v>1363971.7216700001</v>
      </c>
      <c r="E753" s="51"/>
      <c r="F753" s="60">
        <v>1034.8328009878201</v>
      </c>
    </row>
    <row r="754" spans="1:6" s="59" customFormat="1" ht="21" customHeight="1">
      <c r="A754" s="395" t="s">
        <v>137</v>
      </c>
      <c r="B754" s="395"/>
      <c r="C754" s="57"/>
      <c r="D754" s="58">
        <v>15642108.234540001</v>
      </c>
      <c r="E754" s="57"/>
      <c r="F754" s="58">
        <v>26778.241732715898</v>
      </c>
    </row>
    <row r="755" spans="1:6" s="36" customFormat="1" ht="12" customHeight="1">
      <c r="A755" s="380" t="s">
        <v>56</v>
      </c>
      <c r="B755" s="380"/>
      <c r="C755" s="48"/>
      <c r="D755" s="60">
        <v>6352627.8940099999</v>
      </c>
      <c r="E755" s="48"/>
      <c r="F755" s="60">
        <v>10875.273513845301</v>
      </c>
    </row>
    <row r="756" spans="1:6" s="36" customFormat="1" ht="12" customHeight="1">
      <c r="A756" s="381" t="s">
        <v>153</v>
      </c>
      <c r="B756" s="381"/>
      <c r="C756" s="200"/>
      <c r="D756" s="60">
        <v>5425374.7831899999</v>
      </c>
      <c r="E756" s="200"/>
      <c r="F756" s="60">
        <v>9287.8782870227005</v>
      </c>
    </row>
    <row r="757" spans="1:6" s="36" customFormat="1" ht="12" customHeight="1">
      <c r="A757" s="394" t="s">
        <v>76</v>
      </c>
      <c r="B757" s="394"/>
      <c r="C757" s="73"/>
      <c r="D757" s="47">
        <v>1007354.67662</v>
      </c>
      <c r="F757" s="73">
        <v>1724.52374300462</v>
      </c>
    </row>
    <row r="758" spans="1:6" s="36" customFormat="1" ht="12" customHeight="1">
      <c r="A758" s="394" t="s">
        <v>77</v>
      </c>
      <c r="B758" s="394"/>
      <c r="C758" s="73"/>
      <c r="D758" s="47">
        <v>1215533.28627</v>
      </c>
      <c r="F758" s="73">
        <v>2080.9115808331999</v>
      </c>
    </row>
    <row r="759" spans="1:6" s="36" customFormat="1" ht="12" customHeight="1">
      <c r="A759" s="394" t="s">
        <v>78</v>
      </c>
      <c r="B759" s="394"/>
      <c r="C759" s="73"/>
      <c r="D759" s="47">
        <v>92880.179480000093</v>
      </c>
      <c r="F759" s="73">
        <v>159.004647007969</v>
      </c>
    </row>
    <row r="760" spans="1:6" s="36" customFormat="1" ht="12" customHeight="1">
      <c r="A760" s="394" t="s">
        <v>79</v>
      </c>
      <c r="B760" s="394"/>
      <c r="C760" s="73"/>
      <c r="D760" s="47">
        <v>609007.36329999904</v>
      </c>
      <c r="F760" s="73">
        <v>1042.5798202470301</v>
      </c>
    </row>
    <row r="761" spans="1:6" s="36" customFormat="1" ht="12" customHeight="1">
      <c r="A761" s="394" t="s">
        <v>80</v>
      </c>
      <c r="B761" s="394"/>
      <c r="C761" s="73"/>
      <c r="D761" s="47">
        <v>205152.45697</v>
      </c>
      <c r="F761" s="73">
        <v>351.20726710435099</v>
      </c>
    </row>
    <row r="762" spans="1:6" s="36" customFormat="1" ht="12" customHeight="1">
      <c r="A762" s="394" t="s">
        <v>81</v>
      </c>
      <c r="B762" s="394"/>
      <c r="C762" s="73"/>
      <c r="D762" s="47">
        <v>59399.930249999998</v>
      </c>
      <c r="F762" s="73">
        <v>101.688702525957</v>
      </c>
    </row>
    <row r="763" spans="1:6" s="36" customFormat="1" ht="12" customHeight="1">
      <c r="A763" s="394" t="s">
        <v>82</v>
      </c>
      <c r="B763" s="394"/>
      <c r="C763" s="73"/>
      <c r="D763" s="47">
        <v>58271.271050000098</v>
      </c>
      <c r="F763" s="73">
        <v>99.756513562789607</v>
      </c>
    </row>
    <row r="764" spans="1:6" s="36" customFormat="1" ht="12" customHeight="1">
      <c r="A764" s="394" t="s">
        <v>156</v>
      </c>
      <c r="B764" s="394"/>
      <c r="C764" s="73"/>
      <c r="D764" s="47">
        <v>703081.88003999903</v>
      </c>
      <c r="F764" s="73">
        <v>1203.6290926583699</v>
      </c>
    </row>
    <row r="765" spans="1:6" s="36" customFormat="1" ht="12" customHeight="1">
      <c r="A765" s="394" t="s">
        <v>83</v>
      </c>
      <c r="B765" s="394"/>
      <c r="C765" s="73"/>
      <c r="D765" s="47">
        <v>268214.34232</v>
      </c>
      <c r="F765" s="73">
        <v>459.16499151737202</v>
      </c>
    </row>
    <row r="766" spans="1:6" s="36" customFormat="1" ht="12" customHeight="1">
      <c r="A766" s="394" t="s">
        <v>84</v>
      </c>
      <c r="B766" s="394"/>
      <c r="C766" s="73"/>
      <c r="D766" s="47">
        <v>54946.523699999998</v>
      </c>
      <c r="F766" s="73">
        <v>94.064768760646103</v>
      </c>
    </row>
    <row r="767" spans="1:6" s="36" customFormat="1" ht="12" customHeight="1">
      <c r="A767" s="394" t="s">
        <v>85</v>
      </c>
      <c r="B767" s="394"/>
      <c r="C767" s="73"/>
      <c r="D767" s="47">
        <v>52392.384740000103</v>
      </c>
      <c r="F767" s="73">
        <v>89.692253913906995</v>
      </c>
    </row>
    <row r="768" spans="1:6" s="36" customFormat="1" ht="12" customHeight="1">
      <c r="A768" s="394" t="s">
        <v>86</v>
      </c>
      <c r="B768" s="394"/>
      <c r="C768" s="73"/>
      <c r="D768" s="47">
        <v>50544.983050000097</v>
      </c>
      <c r="F768" s="73">
        <v>86.529625942633203</v>
      </c>
    </row>
    <row r="769" spans="1:6" s="36" customFormat="1" ht="12" customHeight="1">
      <c r="A769" s="394" t="s">
        <v>87</v>
      </c>
      <c r="B769" s="394"/>
      <c r="C769" s="73"/>
      <c r="D769" s="47">
        <v>668043.334429999</v>
      </c>
      <c r="F769" s="73">
        <v>1143.6454491341899</v>
      </c>
    </row>
    <row r="770" spans="1:6" s="36" customFormat="1" ht="12" customHeight="1">
      <c r="A770" s="394" t="s">
        <v>154</v>
      </c>
      <c r="B770" s="394"/>
      <c r="C770" s="73"/>
      <c r="D770" s="47">
        <v>380552.17096999899</v>
      </c>
      <c r="F770" s="73">
        <v>651.47983080965696</v>
      </c>
    </row>
    <row r="771" spans="1:6" s="36" customFormat="1" ht="12" customHeight="1">
      <c r="A771" s="381" t="s">
        <v>88</v>
      </c>
      <c r="B771" s="381"/>
      <c r="C771" s="200"/>
      <c r="D771" s="60">
        <v>895424.25259999803</v>
      </c>
      <c r="E771" s="200"/>
      <c r="F771" s="60">
        <v>1532.9063531546601</v>
      </c>
    </row>
    <row r="772" spans="1:6" s="36" customFormat="1" ht="12" customHeight="1">
      <c r="A772" s="384" t="s">
        <v>57</v>
      </c>
      <c r="B772" s="384"/>
      <c r="D772" s="60">
        <v>31828.858219999998</v>
      </c>
      <c r="F772" s="60">
        <v>54.488873667902098</v>
      </c>
    </row>
    <row r="773" spans="1:6" s="36" customFormat="1" ht="12" customHeight="1">
      <c r="A773" s="380" t="s">
        <v>58</v>
      </c>
      <c r="B773" s="380"/>
      <c r="C773" s="48"/>
      <c r="D773" s="60">
        <v>452737.93819999998</v>
      </c>
      <c r="E773" s="48"/>
      <c r="F773" s="60">
        <v>775.05702996738796</v>
      </c>
    </row>
    <row r="774" spans="1:6" s="36" customFormat="1" ht="12" customHeight="1">
      <c r="A774" s="384" t="s">
        <v>59</v>
      </c>
      <c r="B774" s="384"/>
      <c r="C774" s="198"/>
      <c r="D774" s="60">
        <v>278471.833890001</v>
      </c>
      <c r="E774" s="198"/>
      <c r="F774" s="60">
        <v>476.72513013258998</v>
      </c>
    </row>
    <row r="775" spans="1:6" s="36" customFormat="1" ht="12" customHeight="1">
      <c r="A775" s="384" t="s">
        <v>60</v>
      </c>
      <c r="B775" s="384"/>
      <c r="C775" s="61"/>
      <c r="D775" s="60">
        <v>174266.10430999901</v>
      </c>
      <c r="E775" s="61"/>
      <c r="F775" s="60">
        <v>298.33189983479701</v>
      </c>
    </row>
    <row r="776" spans="1:6" s="36" customFormat="1" ht="12" customHeight="1">
      <c r="A776" s="380" t="s">
        <v>157</v>
      </c>
      <c r="B776" s="380"/>
      <c r="C776" s="202"/>
      <c r="D776" s="60">
        <v>1464070.7004800001</v>
      </c>
      <c r="E776" s="202"/>
      <c r="F776" s="60">
        <v>2506.3909892062602</v>
      </c>
    </row>
    <row r="777" spans="1:6" s="36" customFormat="1" ht="12" customHeight="1">
      <c r="A777" s="384" t="s">
        <v>61</v>
      </c>
      <c r="B777" s="384"/>
      <c r="C777" s="61"/>
      <c r="D777" s="60">
        <v>487972.37865000003</v>
      </c>
      <c r="E777" s="61"/>
      <c r="F777" s="60">
        <v>835.37603233841503</v>
      </c>
    </row>
    <row r="778" spans="1:6" s="36" customFormat="1" ht="12" customHeight="1">
      <c r="A778" s="384" t="s">
        <v>89</v>
      </c>
      <c r="B778" s="384"/>
      <c r="C778" s="198"/>
      <c r="D778" s="60">
        <v>93027.942429999996</v>
      </c>
      <c r="E778" s="198"/>
      <c r="F778" s="60">
        <v>159.25760728256299</v>
      </c>
    </row>
    <row r="779" spans="1:6" s="36" customFormat="1" ht="12" customHeight="1">
      <c r="A779" s="384" t="s">
        <v>62</v>
      </c>
      <c r="B779" s="384"/>
      <c r="C779" s="61"/>
      <c r="D779" s="60">
        <v>151554.69722999999</v>
      </c>
      <c r="E779" s="61"/>
      <c r="F779" s="60">
        <v>259.45149191539599</v>
      </c>
    </row>
    <row r="780" spans="1:6" s="36" customFormat="1" ht="12" customHeight="1">
      <c r="A780" s="384" t="s">
        <v>63</v>
      </c>
      <c r="B780" s="384"/>
      <c r="C780" s="61"/>
      <c r="D780" s="60">
        <v>731515.68217000004</v>
      </c>
      <c r="E780" s="61"/>
      <c r="F780" s="60">
        <v>1252.30585766989</v>
      </c>
    </row>
    <row r="781" spans="1:6" s="36" customFormat="1" ht="24" customHeight="1">
      <c r="A781" s="380" t="s">
        <v>64</v>
      </c>
      <c r="B781" s="380"/>
      <c r="C781" s="199"/>
      <c r="D781" s="60">
        <v>1008235.7273499999</v>
      </c>
      <c r="E781" s="199"/>
      <c r="F781" s="60">
        <v>1726.03204284968</v>
      </c>
    </row>
    <row r="782" spans="1:6" s="62" customFormat="1" ht="12" customHeight="1">
      <c r="A782" s="381" t="s">
        <v>90</v>
      </c>
      <c r="B782" s="381"/>
      <c r="C782" s="200"/>
      <c r="D782" s="60">
        <v>756526.19131999905</v>
      </c>
      <c r="E782" s="200"/>
      <c r="F782" s="60">
        <v>1295.1221743603801</v>
      </c>
    </row>
    <row r="783" spans="1:6" s="36" customFormat="1" ht="12" customHeight="1">
      <c r="A783" s="384" t="s">
        <v>65</v>
      </c>
      <c r="B783" s="384"/>
      <c r="C783" s="201"/>
      <c r="D783" s="60">
        <v>100797.67926</v>
      </c>
      <c r="E783" s="200"/>
      <c r="F783" s="60">
        <v>172.55887638987599</v>
      </c>
    </row>
    <row r="784" spans="1:6" s="36" customFormat="1" ht="12" customHeight="1">
      <c r="A784" s="384" t="s">
        <v>66</v>
      </c>
      <c r="B784" s="384"/>
      <c r="C784" s="201"/>
      <c r="D784" s="60">
        <v>150911.85677000001</v>
      </c>
      <c r="E784" s="200"/>
      <c r="F784" s="60">
        <v>258.35099209942899</v>
      </c>
    </row>
    <row r="785" spans="1:6" s="36" customFormat="1" ht="12" customHeight="1">
      <c r="A785" s="380" t="s">
        <v>67</v>
      </c>
      <c r="B785" s="380"/>
      <c r="C785" s="199"/>
      <c r="D785" s="60">
        <v>690487.16260000097</v>
      </c>
      <c r="E785" s="199"/>
      <c r="F785" s="60">
        <v>1182.0677798796501</v>
      </c>
    </row>
    <row r="786" spans="1:6" s="36" customFormat="1" ht="12" customHeight="1">
      <c r="A786" s="380" t="s">
        <v>158</v>
      </c>
      <c r="B786" s="380"/>
      <c r="C786" s="199"/>
      <c r="D786" s="60">
        <v>2923816.8223999999</v>
      </c>
      <c r="E786" s="199"/>
      <c r="F786" s="60">
        <v>5005.3785895383799</v>
      </c>
    </row>
    <row r="787" spans="1:6" s="36" customFormat="1" ht="12" customHeight="1">
      <c r="A787" s="384" t="s">
        <v>68</v>
      </c>
      <c r="B787" s="384"/>
      <c r="C787" s="51"/>
      <c r="D787" s="60">
        <v>708713.02584999905</v>
      </c>
      <c r="E787" s="51"/>
      <c r="F787" s="60">
        <v>1213.2692371626399</v>
      </c>
    </row>
    <row r="788" spans="1:6" s="36" customFormat="1" ht="12" customHeight="1">
      <c r="A788" s="385" t="s">
        <v>69</v>
      </c>
      <c r="B788" s="385"/>
      <c r="C788" s="203"/>
      <c r="D788" s="60">
        <v>45445.637239999996</v>
      </c>
      <c r="E788" s="203"/>
      <c r="F788" s="60">
        <v>77.799887423284005</v>
      </c>
    </row>
    <row r="789" spans="1:6" s="36" customFormat="1" ht="12" customHeight="1">
      <c r="A789" s="385" t="s">
        <v>155</v>
      </c>
      <c r="B789" s="385"/>
      <c r="C789" s="203"/>
      <c r="D789" s="118">
        <v>411543.83010000002</v>
      </c>
      <c r="E789" s="203"/>
      <c r="F789" s="118">
        <v>704.53547570339003</v>
      </c>
    </row>
    <row r="790" spans="1:6" s="36" customFormat="1" ht="12" customHeight="1">
      <c r="A790" s="385" t="s">
        <v>324</v>
      </c>
      <c r="B790" s="385"/>
      <c r="C790" s="203"/>
      <c r="D790" s="60">
        <v>827376.79929999902</v>
      </c>
      <c r="E790" s="203"/>
      <c r="F790" s="60">
        <v>1416.4136702988201</v>
      </c>
    </row>
    <row r="791" spans="1:6" s="36" customFormat="1" ht="12" customHeight="1">
      <c r="A791" s="385" t="s">
        <v>70</v>
      </c>
      <c r="B791" s="385"/>
      <c r="C791" s="51"/>
      <c r="D791" s="60">
        <v>930737.52991000097</v>
      </c>
      <c r="E791" s="51"/>
      <c r="F791" s="60">
        <v>1593.3603189502401</v>
      </c>
    </row>
    <row r="792" spans="1:6" s="36" customFormat="1" ht="24" customHeight="1">
      <c r="A792" s="386" t="s">
        <v>152</v>
      </c>
      <c r="B792" s="386"/>
      <c r="C792" s="204"/>
      <c r="D792" s="60">
        <v>1054509.39591</v>
      </c>
      <c r="E792" s="204"/>
      <c r="F792" s="60">
        <v>1805.2494644388701</v>
      </c>
    </row>
    <row r="793" spans="1:6" s="36" customFormat="1" ht="12" customHeight="1">
      <c r="A793" s="385" t="s">
        <v>72</v>
      </c>
      <c r="B793" s="385"/>
      <c r="C793" s="51"/>
      <c r="D793" s="60">
        <v>807036.91353999998</v>
      </c>
      <c r="E793" s="51"/>
      <c r="F793" s="60">
        <v>1381.59314805653</v>
      </c>
    </row>
    <row r="794" spans="1:6" s="36" customFormat="1" ht="12" customHeight="1">
      <c r="A794" s="385" t="s">
        <v>73</v>
      </c>
      <c r="B794" s="385"/>
      <c r="C794" s="51"/>
      <c r="D794" s="60">
        <v>197564.68758999999</v>
      </c>
      <c r="E794" s="51"/>
      <c r="F794" s="60">
        <v>338.21751408492901</v>
      </c>
    </row>
    <row r="795" spans="1:6" s="36" customFormat="1" ht="12" customHeight="1">
      <c r="A795" s="385" t="s">
        <v>91</v>
      </c>
      <c r="B795" s="385"/>
      <c r="C795" s="203"/>
      <c r="D795" s="60">
        <v>49907.794779999997</v>
      </c>
      <c r="E795" s="203"/>
      <c r="F795" s="60">
        <v>85.438802297414099</v>
      </c>
    </row>
    <row r="796" spans="1:6" ht="12" customHeight="1">
      <c r="A796" s="380" t="s">
        <v>74</v>
      </c>
      <c r="B796" s="380"/>
      <c r="C796" s="199"/>
      <c r="D796" s="60">
        <v>1131126.64668</v>
      </c>
      <c r="E796" s="199"/>
      <c r="F796" s="60">
        <v>1936.4130666369899</v>
      </c>
    </row>
    <row r="797" spans="1:6" ht="12" customHeight="1">
      <c r="A797" s="380" t="s">
        <v>75</v>
      </c>
      <c r="B797" s="380"/>
      <c r="C797" s="51"/>
      <c r="D797" s="60">
        <v>564495.94691000006</v>
      </c>
      <c r="E797" s="51"/>
      <c r="F797" s="60">
        <v>966.37925635341105</v>
      </c>
    </row>
    <row r="798" spans="1:6" s="59" customFormat="1" ht="21" customHeight="1">
      <c r="A798" s="395" t="s">
        <v>136</v>
      </c>
      <c r="B798" s="395"/>
      <c r="C798" s="57"/>
      <c r="D798" s="58">
        <v>11784876.15896</v>
      </c>
      <c r="E798" s="57"/>
      <c r="F798" s="58">
        <v>31628.420948137998</v>
      </c>
    </row>
    <row r="799" spans="1:6" s="36" customFormat="1" ht="12" customHeight="1">
      <c r="A799" s="380" t="s">
        <v>56</v>
      </c>
      <c r="B799" s="380"/>
      <c r="C799" s="48"/>
      <c r="D799" s="60">
        <v>4736977.2909899997</v>
      </c>
      <c r="E799" s="48"/>
      <c r="F799" s="60">
        <v>12713.168111426599</v>
      </c>
    </row>
    <row r="800" spans="1:6" s="36" customFormat="1" ht="12" customHeight="1">
      <c r="A800" s="381" t="s">
        <v>153</v>
      </c>
      <c r="B800" s="381"/>
      <c r="C800" s="200"/>
      <c r="D800" s="60">
        <v>3999416.2781199999</v>
      </c>
      <c r="E800" s="200"/>
      <c r="F800" s="60">
        <v>10733.691205998901</v>
      </c>
    </row>
    <row r="801" spans="1:6" s="36" customFormat="1" ht="12" customHeight="1">
      <c r="A801" s="394" t="s">
        <v>76</v>
      </c>
      <c r="B801" s="394"/>
      <c r="C801" s="73"/>
      <c r="D801" s="47">
        <v>665135.11027000099</v>
      </c>
      <c r="F801" s="73">
        <v>1785.0992213449199</v>
      </c>
    </row>
    <row r="802" spans="1:6" s="36" customFormat="1" ht="12" customHeight="1">
      <c r="A802" s="394" t="s">
        <v>77</v>
      </c>
      <c r="B802" s="394"/>
      <c r="C802" s="73"/>
      <c r="D802" s="47">
        <v>755722.64364999998</v>
      </c>
      <c r="F802" s="73">
        <v>2028.21935258344</v>
      </c>
    </row>
    <row r="803" spans="1:6" s="36" customFormat="1" ht="12" customHeight="1">
      <c r="A803" s="394" t="s">
        <v>78</v>
      </c>
      <c r="B803" s="394"/>
      <c r="C803" s="73"/>
      <c r="D803" s="47">
        <v>200348.20608999999</v>
      </c>
      <c r="F803" s="73">
        <v>537.69741089735999</v>
      </c>
    </row>
    <row r="804" spans="1:6" s="36" customFormat="1" ht="12" customHeight="1">
      <c r="A804" s="394" t="s">
        <v>79</v>
      </c>
      <c r="B804" s="394"/>
      <c r="C804" s="73"/>
      <c r="D804" s="47">
        <v>437732.08406000002</v>
      </c>
      <c r="F804" s="73">
        <v>1174.7916932185401</v>
      </c>
    </row>
    <row r="805" spans="1:6" s="36" customFormat="1" ht="12" customHeight="1">
      <c r="A805" s="394" t="s">
        <v>80</v>
      </c>
      <c r="B805" s="394"/>
      <c r="C805" s="73"/>
      <c r="D805" s="47">
        <v>141462.10279</v>
      </c>
      <c r="F805" s="73">
        <v>379.65803585039203</v>
      </c>
    </row>
    <row r="806" spans="1:6" s="36" customFormat="1" ht="12" customHeight="1">
      <c r="A806" s="394" t="s">
        <v>81</v>
      </c>
      <c r="B806" s="394"/>
      <c r="C806" s="73"/>
      <c r="D806" s="47">
        <v>36205.987560000001</v>
      </c>
      <c r="F806" s="73">
        <v>97.170152655365996</v>
      </c>
    </row>
    <row r="807" spans="1:6" s="36" customFormat="1" ht="12" customHeight="1">
      <c r="A807" s="394" t="s">
        <v>82</v>
      </c>
      <c r="B807" s="394"/>
      <c r="C807" s="73"/>
      <c r="D807" s="47">
        <v>38578.588620000002</v>
      </c>
      <c r="F807" s="73">
        <v>103.53777366856001</v>
      </c>
    </row>
    <row r="808" spans="1:6" s="36" customFormat="1" ht="12" customHeight="1">
      <c r="A808" s="394" t="s">
        <v>156</v>
      </c>
      <c r="B808" s="394"/>
      <c r="C808" s="73"/>
      <c r="D808" s="47">
        <v>336464.41730999999</v>
      </c>
      <c r="F808" s="73">
        <v>903.00806569441102</v>
      </c>
    </row>
    <row r="809" spans="1:6" s="36" customFormat="1" ht="12" customHeight="1">
      <c r="A809" s="394" t="s">
        <v>83</v>
      </c>
      <c r="B809" s="394"/>
      <c r="C809" s="73"/>
      <c r="D809" s="47">
        <v>144223.36533999999</v>
      </c>
      <c r="F809" s="73">
        <v>387.06875218730897</v>
      </c>
    </row>
    <row r="810" spans="1:6" s="36" customFormat="1" ht="12" customHeight="1">
      <c r="A810" s="394" t="s">
        <v>84</v>
      </c>
      <c r="B810" s="394"/>
      <c r="C810" s="73"/>
      <c r="D810" s="47">
        <v>41514.019079999998</v>
      </c>
      <c r="F810" s="73">
        <v>111.41592435937299</v>
      </c>
    </row>
    <row r="811" spans="1:6" s="36" customFormat="1" ht="12" customHeight="1">
      <c r="A811" s="394" t="s">
        <v>85</v>
      </c>
      <c r="B811" s="394"/>
      <c r="C811" s="73"/>
      <c r="D811" s="47">
        <v>38786.620300000002</v>
      </c>
      <c r="F811" s="73">
        <v>104.096092097777</v>
      </c>
    </row>
    <row r="812" spans="1:6" s="36" customFormat="1" ht="12" customHeight="1">
      <c r="A812" s="394" t="s">
        <v>86</v>
      </c>
      <c r="B812" s="394"/>
      <c r="C812" s="73"/>
      <c r="D812" s="47">
        <v>32100.1564</v>
      </c>
      <c r="F812" s="73">
        <v>86.150863651490596</v>
      </c>
    </row>
    <row r="813" spans="1:6" s="36" customFormat="1" ht="12" customHeight="1">
      <c r="A813" s="394" t="s">
        <v>87</v>
      </c>
      <c r="B813" s="394"/>
      <c r="C813" s="73"/>
      <c r="D813" s="47">
        <v>744093.17529000097</v>
      </c>
      <c r="F813" s="73">
        <v>1997.00801733208</v>
      </c>
    </row>
    <row r="814" spans="1:6" s="36" customFormat="1" ht="12" customHeight="1">
      <c r="A814" s="394" t="s">
        <v>154</v>
      </c>
      <c r="B814" s="394"/>
      <c r="C814" s="73"/>
      <c r="D814" s="47">
        <v>387049.80135999998</v>
      </c>
      <c r="F814" s="73">
        <v>1038.76985045786</v>
      </c>
    </row>
    <row r="815" spans="1:6" s="36" customFormat="1" ht="12" customHeight="1">
      <c r="A815" s="381" t="s">
        <v>88</v>
      </c>
      <c r="B815" s="381"/>
      <c r="C815" s="200"/>
      <c r="D815" s="60">
        <v>702557.74135999999</v>
      </c>
      <c r="E815" s="200"/>
      <c r="F815" s="60">
        <v>1885.53461948879</v>
      </c>
    </row>
    <row r="816" spans="1:6" s="36" customFormat="1" ht="12" customHeight="1">
      <c r="A816" s="384" t="s">
        <v>57</v>
      </c>
      <c r="B816" s="384"/>
      <c r="D816" s="60">
        <v>35003.271509999999</v>
      </c>
      <c r="F816" s="60">
        <v>93.942285938959301</v>
      </c>
    </row>
    <row r="817" spans="1:6" s="36" customFormat="1" ht="12" customHeight="1">
      <c r="A817" s="380" t="s">
        <v>58</v>
      </c>
      <c r="B817" s="380"/>
      <c r="C817" s="48"/>
      <c r="D817" s="60">
        <v>411396.61382999999</v>
      </c>
      <c r="E817" s="48"/>
      <c r="F817" s="60">
        <v>1104.1121776202101</v>
      </c>
    </row>
    <row r="818" spans="1:6" s="36" customFormat="1" ht="12" customHeight="1">
      <c r="A818" s="384" t="s">
        <v>59</v>
      </c>
      <c r="B818" s="384"/>
      <c r="C818" s="198"/>
      <c r="D818" s="60">
        <v>270314.23693999997</v>
      </c>
      <c r="E818" s="198"/>
      <c r="F818" s="60">
        <v>725.47325562795902</v>
      </c>
    </row>
    <row r="819" spans="1:6" s="36" customFormat="1" ht="12" customHeight="1">
      <c r="A819" s="384" t="s">
        <v>60</v>
      </c>
      <c r="B819" s="384"/>
      <c r="C819" s="61"/>
      <c r="D819" s="60">
        <v>141082.37689000001</v>
      </c>
      <c r="E819" s="61"/>
      <c r="F819" s="60">
        <v>378.63892199224898</v>
      </c>
    </row>
    <row r="820" spans="1:6" s="36" customFormat="1" ht="12" customHeight="1">
      <c r="A820" s="380" t="s">
        <v>157</v>
      </c>
      <c r="B820" s="380"/>
      <c r="C820" s="202"/>
      <c r="D820" s="60">
        <v>883546.12560999999</v>
      </c>
      <c r="E820" s="202"/>
      <c r="F820" s="60">
        <v>2371.2738607475999</v>
      </c>
    </row>
    <row r="821" spans="1:6" s="36" customFormat="1" ht="12" customHeight="1">
      <c r="A821" s="384" t="s">
        <v>61</v>
      </c>
      <c r="B821" s="384"/>
      <c r="C821" s="61"/>
      <c r="D821" s="60">
        <v>252274.19360999999</v>
      </c>
      <c r="E821" s="61"/>
      <c r="F821" s="60">
        <v>677.05712662773306</v>
      </c>
    </row>
    <row r="822" spans="1:6" s="36" customFormat="1" ht="12" customHeight="1">
      <c r="A822" s="384" t="s">
        <v>89</v>
      </c>
      <c r="B822" s="384"/>
      <c r="C822" s="198"/>
      <c r="D822" s="60">
        <v>28385.402340000001</v>
      </c>
      <c r="E822" s="198"/>
      <c r="F822" s="60">
        <v>76.181153020364803</v>
      </c>
    </row>
    <row r="823" spans="1:6" s="36" customFormat="1" ht="12" customHeight="1">
      <c r="A823" s="384" t="s">
        <v>62</v>
      </c>
      <c r="B823" s="384"/>
      <c r="C823" s="61"/>
      <c r="D823" s="60">
        <v>103739.14805</v>
      </c>
      <c r="E823" s="61"/>
      <c r="F823" s="60">
        <v>278.41662475443098</v>
      </c>
    </row>
    <row r="824" spans="1:6" s="36" customFormat="1" ht="12" customHeight="1">
      <c r="A824" s="384" t="s">
        <v>63</v>
      </c>
      <c r="B824" s="384"/>
      <c r="C824" s="61"/>
      <c r="D824" s="60">
        <v>499147.38160999998</v>
      </c>
      <c r="E824" s="61"/>
      <c r="F824" s="60">
        <v>1339.61895634507</v>
      </c>
    </row>
    <row r="825" spans="1:6" s="36" customFormat="1" ht="24" customHeight="1">
      <c r="A825" s="380" t="s">
        <v>64</v>
      </c>
      <c r="B825" s="380"/>
      <c r="C825" s="199"/>
      <c r="D825" s="60">
        <v>795647.67370000004</v>
      </c>
      <c r="E825" s="199"/>
      <c r="F825" s="60">
        <v>2135.3707252203399</v>
      </c>
    </row>
    <row r="826" spans="1:6" s="62" customFormat="1" ht="12" customHeight="1">
      <c r="A826" s="381" t="s">
        <v>90</v>
      </c>
      <c r="B826" s="381"/>
      <c r="C826" s="200"/>
      <c r="D826" s="60">
        <v>527990.60883000004</v>
      </c>
      <c r="E826" s="200"/>
      <c r="F826" s="60">
        <v>1417.02882639478</v>
      </c>
    </row>
    <row r="827" spans="1:6" s="36" customFormat="1" ht="12" customHeight="1">
      <c r="A827" s="384" t="s">
        <v>65</v>
      </c>
      <c r="B827" s="384"/>
      <c r="C827" s="201"/>
      <c r="D827" s="60">
        <v>87886.132719999994</v>
      </c>
      <c r="E827" s="200"/>
      <c r="F827" s="60">
        <v>235.87007310710601</v>
      </c>
    </row>
    <row r="828" spans="1:6" s="36" customFormat="1" ht="12" customHeight="1">
      <c r="A828" s="384" t="s">
        <v>66</v>
      </c>
      <c r="B828" s="384"/>
      <c r="C828" s="201"/>
      <c r="D828" s="60">
        <v>179770.93215000001</v>
      </c>
      <c r="E828" s="200"/>
      <c r="F828" s="60">
        <v>482.47182571845701</v>
      </c>
    </row>
    <row r="829" spans="1:6" s="36" customFormat="1" ht="12" customHeight="1">
      <c r="A829" s="380" t="s">
        <v>67</v>
      </c>
      <c r="B829" s="380"/>
      <c r="C829" s="199"/>
      <c r="D829" s="60">
        <v>531718.75008999999</v>
      </c>
      <c r="E829" s="199"/>
      <c r="F829" s="60">
        <v>1427.0344657867299</v>
      </c>
    </row>
    <row r="830" spans="1:6" s="36" customFormat="1" ht="12" customHeight="1">
      <c r="A830" s="380" t="s">
        <v>158</v>
      </c>
      <c r="B830" s="380"/>
      <c r="C830" s="199"/>
      <c r="D830" s="60">
        <v>2362311.60519</v>
      </c>
      <c r="E830" s="199"/>
      <c r="F830" s="60">
        <v>6340.0060256733695</v>
      </c>
    </row>
    <row r="831" spans="1:6" s="36" customFormat="1" ht="12" customHeight="1">
      <c r="A831" s="384" t="s">
        <v>68</v>
      </c>
      <c r="B831" s="384"/>
      <c r="C831" s="51"/>
      <c r="D831" s="60">
        <v>353019.50268999999</v>
      </c>
      <c r="E831" s="51"/>
      <c r="F831" s="60">
        <v>947.43884308810505</v>
      </c>
    </row>
    <row r="832" spans="1:6" s="36" customFormat="1" ht="12" customHeight="1">
      <c r="A832" s="385" t="s">
        <v>69</v>
      </c>
      <c r="B832" s="385"/>
      <c r="C832" s="203"/>
      <c r="D832" s="60">
        <v>64738.210650000001</v>
      </c>
      <c r="E832" s="203"/>
      <c r="F832" s="60">
        <v>173.74534532640499</v>
      </c>
    </row>
    <row r="833" spans="1:6" s="36" customFormat="1" ht="12" customHeight="1">
      <c r="A833" s="385" t="s">
        <v>155</v>
      </c>
      <c r="B833" s="385"/>
      <c r="C833" s="203"/>
      <c r="D833" s="118">
        <v>569896.5858</v>
      </c>
      <c r="E833" s="203"/>
      <c r="F833" s="118">
        <v>1529.4966930038299</v>
      </c>
    </row>
    <row r="834" spans="1:6" s="36" customFormat="1" ht="12" customHeight="1">
      <c r="A834" s="385" t="s">
        <v>324</v>
      </c>
      <c r="B834" s="385"/>
      <c r="C834" s="203"/>
      <c r="D834" s="60">
        <v>698283.46064000099</v>
      </c>
      <c r="E834" s="203"/>
      <c r="F834" s="60">
        <v>1874.0632431213901</v>
      </c>
    </row>
    <row r="835" spans="1:6" s="36" customFormat="1" ht="12" customHeight="1">
      <c r="A835" s="385" t="s">
        <v>70</v>
      </c>
      <c r="B835" s="385"/>
      <c r="C835" s="51"/>
      <c r="D835" s="60">
        <v>676373.84540999995</v>
      </c>
      <c r="E835" s="51"/>
      <c r="F835" s="60">
        <v>1815.2619011336401</v>
      </c>
    </row>
    <row r="836" spans="1:6" s="36" customFormat="1" ht="24" customHeight="1">
      <c r="A836" s="386" t="s">
        <v>152</v>
      </c>
      <c r="B836" s="386"/>
      <c r="C836" s="204"/>
      <c r="D836" s="60">
        <v>686322.62767999899</v>
      </c>
      <c r="E836" s="204"/>
      <c r="F836" s="60">
        <v>1841.96258676772</v>
      </c>
    </row>
    <row r="837" spans="1:6" s="36" customFormat="1" ht="12" customHeight="1">
      <c r="A837" s="385" t="s">
        <v>72</v>
      </c>
      <c r="B837" s="385"/>
      <c r="C837" s="51"/>
      <c r="D837" s="60">
        <v>434811.60402999999</v>
      </c>
      <c r="E837" s="51"/>
      <c r="F837" s="60">
        <v>1166.95366670782</v>
      </c>
    </row>
    <row r="838" spans="1:6" s="36" customFormat="1" ht="12" customHeight="1">
      <c r="A838" s="385" t="s">
        <v>73</v>
      </c>
      <c r="B838" s="385"/>
      <c r="C838" s="51"/>
      <c r="D838" s="60">
        <v>214001.66239000001</v>
      </c>
      <c r="E838" s="51"/>
      <c r="F838" s="60">
        <v>574.34075423237596</v>
      </c>
    </row>
    <row r="839" spans="1:6" s="36" customFormat="1" ht="12" customHeight="1">
      <c r="A839" s="385" t="s">
        <v>91</v>
      </c>
      <c r="B839" s="385"/>
      <c r="C839" s="203"/>
      <c r="D839" s="118">
        <v>37509.361259999998</v>
      </c>
      <c r="E839" s="203"/>
      <c r="F839" s="118">
        <v>100.66816582752701</v>
      </c>
    </row>
    <row r="840" spans="1:6" ht="12" customHeight="1">
      <c r="A840" s="380" t="s">
        <v>74</v>
      </c>
      <c r="B840" s="380"/>
      <c r="C840" s="199"/>
      <c r="D840" s="60">
        <v>905128.59854000097</v>
      </c>
      <c r="E840" s="199"/>
      <c r="F840" s="60">
        <v>2429.19721350281</v>
      </c>
    </row>
    <row r="841" spans="1:6" ht="12" customHeight="1">
      <c r="A841" s="380" t="s">
        <v>75</v>
      </c>
      <c r="B841" s="380"/>
      <c r="C841" s="51"/>
      <c r="D841" s="60">
        <v>471826.87332999997</v>
      </c>
      <c r="E841" s="51"/>
      <c r="F841" s="60">
        <v>1266.29578139258</v>
      </c>
    </row>
    <row r="842" spans="1:6" s="59" customFormat="1" ht="21" customHeight="1">
      <c r="A842" s="395" t="s">
        <v>135</v>
      </c>
      <c r="B842" s="395"/>
      <c r="C842" s="57"/>
      <c r="D842" s="58">
        <v>62629333.763519898</v>
      </c>
      <c r="E842" s="57"/>
      <c r="F842" s="58">
        <v>36649.624437431303</v>
      </c>
    </row>
    <row r="843" spans="1:6" s="36" customFormat="1" ht="12" customHeight="1">
      <c r="A843" s="380" t="s">
        <v>56</v>
      </c>
      <c r="B843" s="380"/>
      <c r="C843" s="48"/>
      <c r="D843" s="60">
        <v>20240729.293789901</v>
      </c>
      <c r="E843" s="48"/>
      <c r="F843" s="60">
        <v>11844.531665594801</v>
      </c>
    </row>
    <row r="844" spans="1:6" s="36" customFormat="1" ht="12" customHeight="1">
      <c r="A844" s="381" t="s">
        <v>153</v>
      </c>
      <c r="B844" s="381"/>
      <c r="C844" s="200"/>
      <c r="D844" s="60">
        <v>17917454.321040001</v>
      </c>
      <c r="E844" s="200"/>
      <c r="F844" s="60">
        <v>10484.9905352728</v>
      </c>
    </row>
    <row r="845" spans="1:6" s="36" customFormat="1" ht="12" customHeight="1">
      <c r="A845" s="394" t="s">
        <v>76</v>
      </c>
      <c r="B845" s="394"/>
      <c r="C845" s="73"/>
      <c r="D845" s="47">
        <v>2574505.2206600001</v>
      </c>
      <c r="F845" s="73">
        <v>1506.5568125898601</v>
      </c>
    </row>
    <row r="846" spans="1:6" s="36" customFormat="1" ht="12" customHeight="1">
      <c r="A846" s="394" t="s">
        <v>77</v>
      </c>
      <c r="B846" s="394"/>
      <c r="C846" s="73"/>
      <c r="D846" s="47">
        <v>3599644.1308400002</v>
      </c>
      <c r="F846" s="73">
        <v>2106.45072486039</v>
      </c>
    </row>
    <row r="847" spans="1:6" s="36" customFormat="1" ht="12" customHeight="1">
      <c r="A847" s="394" t="s">
        <v>78</v>
      </c>
      <c r="B847" s="394"/>
      <c r="C847" s="73"/>
      <c r="D847" s="47">
        <v>297084.93968000001</v>
      </c>
      <c r="F847" s="73">
        <v>173.84907057132</v>
      </c>
    </row>
    <row r="848" spans="1:6" s="36" customFormat="1" ht="12" customHeight="1">
      <c r="A848" s="394" t="s">
        <v>79</v>
      </c>
      <c r="B848" s="394"/>
      <c r="C848" s="73"/>
      <c r="D848" s="47">
        <v>1447802.2167</v>
      </c>
      <c r="F848" s="73">
        <v>847.22931433516897</v>
      </c>
    </row>
    <row r="849" spans="1:6" s="36" customFormat="1" ht="12" customHeight="1">
      <c r="A849" s="394" t="s">
        <v>80</v>
      </c>
      <c r="B849" s="394"/>
      <c r="C849" s="73"/>
      <c r="D849" s="47">
        <v>704604.08196000103</v>
      </c>
      <c r="F849" s="73">
        <v>412.32236444381101</v>
      </c>
    </row>
    <row r="850" spans="1:6" s="36" customFormat="1" ht="12" customHeight="1">
      <c r="A850" s="394" t="s">
        <v>81</v>
      </c>
      <c r="B850" s="394"/>
      <c r="C850" s="73"/>
      <c r="D850" s="47">
        <v>235415.79540999999</v>
      </c>
      <c r="F850" s="73">
        <v>137.76133274854101</v>
      </c>
    </row>
    <row r="851" spans="1:6" s="36" customFormat="1" ht="12" customHeight="1">
      <c r="A851" s="394" t="s">
        <v>82</v>
      </c>
      <c r="B851" s="394"/>
      <c r="C851" s="73"/>
      <c r="D851" s="47">
        <v>305386.19194000098</v>
      </c>
      <c r="F851" s="73">
        <v>178.70682267256601</v>
      </c>
    </row>
    <row r="852" spans="1:6" s="36" customFormat="1" ht="12" customHeight="1">
      <c r="A852" s="394" t="s">
        <v>156</v>
      </c>
      <c r="B852" s="394"/>
      <c r="C852" s="73"/>
      <c r="D852" s="47">
        <v>1557392.64582</v>
      </c>
      <c r="F852" s="73">
        <v>911.359775699338</v>
      </c>
    </row>
    <row r="853" spans="1:6" s="36" customFormat="1" ht="12" customHeight="1">
      <c r="A853" s="394" t="s">
        <v>83</v>
      </c>
      <c r="B853" s="394"/>
      <c r="C853" s="73"/>
      <c r="D853" s="47">
        <v>681192.28659999801</v>
      </c>
      <c r="F853" s="73">
        <v>398.62217867159802</v>
      </c>
    </row>
    <row r="854" spans="1:6" s="36" customFormat="1" ht="12" customHeight="1">
      <c r="A854" s="394" t="s">
        <v>84</v>
      </c>
      <c r="B854" s="394"/>
      <c r="C854" s="73"/>
      <c r="D854" s="47">
        <v>100006.31814</v>
      </c>
      <c r="F854" s="73">
        <v>58.522002086762903</v>
      </c>
    </row>
    <row r="855" spans="1:6" s="36" customFormat="1" ht="12" customHeight="1">
      <c r="A855" s="394" t="s">
        <v>85</v>
      </c>
      <c r="B855" s="394"/>
      <c r="C855" s="73"/>
      <c r="D855" s="47">
        <v>166362.35957</v>
      </c>
      <c r="F855" s="73">
        <v>97.3524326761531</v>
      </c>
    </row>
    <row r="856" spans="1:6" s="36" customFormat="1" ht="12" customHeight="1">
      <c r="A856" s="394" t="s">
        <v>86</v>
      </c>
      <c r="B856" s="394"/>
      <c r="C856" s="73"/>
      <c r="D856" s="47">
        <v>168027.32279999999</v>
      </c>
      <c r="F856" s="73">
        <v>98.3267409341979</v>
      </c>
    </row>
    <row r="857" spans="1:6" s="36" customFormat="1" ht="12" customHeight="1">
      <c r="A857" s="394" t="s">
        <v>87</v>
      </c>
      <c r="B857" s="394"/>
      <c r="C857" s="73"/>
      <c r="D857" s="47">
        <v>3634015.61632</v>
      </c>
      <c r="F857" s="73">
        <v>2126.5643355041602</v>
      </c>
    </row>
    <row r="858" spans="1:6" s="36" customFormat="1" ht="12" customHeight="1">
      <c r="A858" s="394" t="s">
        <v>154</v>
      </c>
      <c r="B858" s="394"/>
      <c r="C858" s="73"/>
      <c r="D858" s="47">
        <v>2446015.1946</v>
      </c>
      <c r="F858" s="73">
        <v>1431.36662747891</v>
      </c>
    </row>
    <row r="859" spans="1:6" s="36" customFormat="1" ht="12" customHeight="1">
      <c r="A859" s="381" t="s">
        <v>88</v>
      </c>
      <c r="B859" s="381"/>
      <c r="C859" s="200"/>
      <c r="D859" s="60">
        <v>2121270.3841599999</v>
      </c>
      <c r="E859" s="200"/>
      <c r="F859" s="60">
        <v>1241.33146942389</v>
      </c>
    </row>
    <row r="860" spans="1:6" s="36" customFormat="1" ht="12" customHeight="1">
      <c r="A860" s="384" t="s">
        <v>57</v>
      </c>
      <c r="B860" s="384"/>
      <c r="D860" s="60">
        <v>202004.58859</v>
      </c>
      <c r="F860" s="60">
        <v>118.209660898127</v>
      </c>
    </row>
    <row r="861" spans="1:6" s="36" customFormat="1" ht="12" customHeight="1">
      <c r="A861" s="380" t="s">
        <v>58</v>
      </c>
      <c r="B861" s="380"/>
      <c r="C861" s="48"/>
      <c r="D861" s="60">
        <v>1457744.74526</v>
      </c>
      <c r="E861" s="48"/>
      <c r="F861" s="60">
        <v>853.04751350456104</v>
      </c>
    </row>
    <row r="862" spans="1:6" s="36" customFormat="1" ht="12" customHeight="1">
      <c r="A862" s="384" t="s">
        <v>59</v>
      </c>
      <c r="B862" s="384"/>
      <c r="C862" s="198"/>
      <c r="D862" s="60">
        <v>966072.79356999998</v>
      </c>
      <c r="E862" s="198"/>
      <c r="F862" s="60">
        <v>565.32942210833198</v>
      </c>
    </row>
    <row r="863" spans="1:6" s="36" customFormat="1" ht="12" customHeight="1">
      <c r="A863" s="384" t="s">
        <v>60</v>
      </c>
      <c r="B863" s="384"/>
      <c r="C863" s="61"/>
      <c r="D863" s="60">
        <v>491671.95169000002</v>
      </c>
      <c r="E863" s="61"/>
      <c r="F863" s="60">
        <v>287.718091396229</v>
      </c>
    </row>
    <row r="864" spans="1:6" s="36" customFormat="1" ht="12" customHeight="1">
      <c r="A864" s="380" t="s">
        <v>157</v>
      </c>
      <c r="B864" s="380"/>
      <c r="C864" s="202"/>
      <c r="D864" s="60">
        <v>8130255.3911600001</v>
      </c>
      <c r="E864" s="202"/>
      <c r="F864" s="60">
        <v>4757.6876323084198</v>
      </c>
    </row>
    <row r="865" spans="1:6" s="36" customFormat="1" ht="12" customHeight="1">
      <c r="A865" s="384" t="s">
        <v>61</v>
      </c>
      <c r="B865" s="384"/>
      <c r="C865" s="61"/>
      <c r="D865" s="60">
        <v>2909993.0573100001</v>
      </c>
      <c r="E865" s="61"/>
      <c r="F865" s="60">
        <v>1702.87860746916</v>
      </c>
    </row>
    <row r="866" spans="1:6" s="36" customFormat="1" ht="12" customHeight="1">
      <c r="A866" s="384" t="s">
        <v>89</v>
      </c>
      <c r="B866" s="384"/>
      <c r="C866" s="198"/>
      <c r="D866" s="60">
        <v>265345.07136</v>
      </c>
      <c r="E866" s="198"/>
      <c r="F866" s="60">
        <v>155.27543767888301</v>
      </c>
    </row>
    <row r="867" spans="1:6" s="36" customFormat="1" ht="12" customHeight="1">
      <c r="A867" s="384" t="s">
        <v>62</v>
      </c>
      <c r="B867" s="384"/>
      <c r="C867" s="61"/>
      <c r="D867" s="60">
        <v>1218447.27825</v>
      </c>
      <c r="E867" s="61"/>
      <c r="F867" s="60">
        <v>713.01469233708701</v>
      </c>
    </row>
    <row r="868" spans="1:6" s="36" customFormat="1" ht="12" customHeight="1">
      <c r="A868" s="384" t="s">
        <v>63</v>
      </c>
      <c r="B868" s="384"/>
      <c r="C868" s="61"/>
      <c r="D868" s="60">
        <v>3736469.9842400001</v>
      </c>
      <c r="E868" s="61"/>
      <c r="F868" s="60">
        <v>2186.5188948232899</v>
      </c>
    </row>
    <row r="869" spans="1:6" s="36" customFormat="1" ht="24" customHeight="1">
      <c r="A869" s="380" t="s">
        <v>64</v>
      </c>
      <c r="B869" s="380"/>
      <c r="C869" s="199"/>
      <c r="D869" s="60">
        <v>4575951.2084600097</v>
      </c>
      <c r="E869" s="199"/>
      <c r="F869" s="60">
        <v>2677.7690765050802</v>
      </c>
    </row>
    <row r="870" spans="1:6" s="62" customFormat="1" ht="12" customHeight="1">
      <c r="A870" s="381" t="s">
        <v>90</v>
      </c>
      <c r="B870" s="381"/>
      <c r="C870" s="200"/>
      <c r="D870" s="60">
        <v>3500315.8120900001</v>
      </c>
      <c r="E870" s="200"/>
      <c r="F870" s="60">
        <v>2048.3254765233301</v>
      </c>
    </row>
    <row r="871" spans="1:6" s="36" customFormat="1" ht="12" customHeight="1">
      <c r="A871" s="384" t="s">
        <v>65</v>
      </c>
      <c r="B871" s="384"/>
      <c r="C871" s="201"/>
      <c r="D871" s="118">
        <v>293706.13754000003</v>
      </c>
      <c r="E871" s="200"/>
      <c r="F871" s="60">
        <v>171.87185283582599</v>
      </c>
    </row>
    <row r="872" spans="1:6" s="36" customFormat="1" ht="12" customHeight="1">
      <c r="A872" s="384" t="s">
        <v>66</v>
      </c>
      <c r="B872" s="384"/>
      <c r="C872" s="201"/>
      <c r="D872" s="60">
        <v>781929.25882999995</v>
      </c>
      <c r="E872" s="200"/>
      <c r="F872" s="60">
        <v>457.57174714591599</v>
      </c>
    </row>
    <row r="873" spans="1:6" s="36" customFormat="1" ht="12" customHeight="1">
      <c r="A873" s="380" t="s">
        <v>67</v>
      </c>
      <c r="B873" s="380"/>
      <c r="C873" s="199"/>
      <c r="D873" s="60">
        <v>2458904.79987001</v>
      </c>
      <c r="E873" s="199"/>
      <c r="F873" s="60">
        <v>1438.9094059806901</v>
      </c>
    </row>
    <row r="874" spans="1:6" s="36" customFormat="1" ht="12" customHeight="1">
      <c r="A874" s="380" t="s">
        <v>158</v>
      </c>
      <c r="B874" s="380"/>
      <c r="C874" s="199"/>
      <c r="D874" s="60">
        <v>12212481.04556</v>
      </c>
      <c r="E874" s="199"/>
      <c r="F874" s="60">
        <v>7146.53688412265</v>
      </c>
    </row>
    <row r="875" spans="1:6" s="36" customFormat="1" ht="12" customHeight="1">
      <c r="A875" s="384" t="s">
        <v>68</v>
      </c>
      <c r="B875" s="384"/>
      <c r="C875" s="51"/>
      <c r="D875" s="60">
        <v>2144723.67074</v>
      </c>
      <c r="E875" s="51"/>
      <c r="F875" s="60">
        <v>1255.0559351546999</v>
      </c>
    </row>
    <row r="876" spans="1:6" s="36" customFormat="1" ht="12" customHeight="1">
      <c r="A876" s="385" t="s">
        <v>69</v>
      </c>
      <c r="B876" s="385"/>
      <c r="C876" s="203"/>
      <c r="D876" s="118">
        <v>149921.84560999999</v>
      </c>
      <c r="E876" s="203"/>
      <c r="F876" s="118">
        <v>87.731722603338895</v>
      </c>
    </row>
    <row r="877" spans="1:6" s="36" customFormat="1" ht="12" customHeight="1">
      <c r="A877" s="385" t="s">
        <v>155</v>
      </c>
      <c r="B877" s="385"/>
      <c r="C877" s="203"/>
      <c r="D877" s="118">
        <v>1524240.39414</v>
      </c>
      <c r="E877" s="203"/>
      <c r="F877" s="118">
        <v>891.95964000709296</v>
      </c>
    </row>
    <row r="878" spans="1:6" s="36" customFormat="1" ht="12" customHeight="1">
      <c r="A878" s="385" t="s">
        <v>324</v>
      </c>
      <c r="B878" s="385"/>
      <c r="C878" s="203"/>
      <c r="D878" s="60">
        <v>4702157.3400999997</v>
      </c>
      <c r="E878" s="203"/>
      <c r="F878" s="60">
        <v>2751.6227653176002</v>
      </c>
    </row>
    <row r="879" spans="1:6" s="36" customFormat="1" ht="12" customHeight="1">
      <c r="A879" s="385" t="s">
        <v>70</v>
      </c>
      <c r="B879" s="385"/>
      <c r="C879" s="51"/>
      <c r="D879" s="60">
        <v>3691437.7949700002</v>
      </c>
      <c r="E879" s="51"/>
      <c r="F879" s="60">
        <v>2160.1668210398998</v>
      </c>
    </row>
    <row r="880" spans="1:6" s="36" customFormat="1" ht="24" customHeight="1">
      <c r="A880" s="386" t="s">
        <v>152</v>
      </c>
      <c r="B880" s="386"/>
      <c r="C880" s="204"/>
      <c r="D880" s="118">
        <v>6842282.0479699997</v>
      </c>
      <c r="E880" s="204"/>
      <c r="F880" s="118">
        <v>4003.9874653615502</v>
      </c>
    </row>
    <row r="881" spans="1:6" s="36" customFormat="1" ht="12" customHeight="1">
      <c r="A881" s="385" t="s">
        <v>72</v>
      </c>
      <c r="B881" s="385"/>
      <c r="C881" s="51"/>
      <c r="D881" s="118">
        <v>5945296.5230999999</v>
      </c>
      <c r="E881" s="51"/>
      <c r="F881" s="118">
        <v>3479.0867417417498</v>
      </c>
    </row>
    <row r="882" spans="1:6" s="36" customFormat="1" ht="12" customHeight="1">
      <c r="A882" s="385" t="s">
        <v>73</v>
      </c>
      <c r="B882" s="385"/>
      <c r="C882" s="51"/>
      <c r="D882" s="60">
        <v>671995.98059000098</v>
      </c>
      <c r="E882" s="51"/>
      <c r="F882" s="60">
        <v>393.24065628864099</v>
      </c>
    </row>
    <row r="883" spans="1:6" s="36" customFormat="1" ht="12" customHeight="1">
      <c r="A883" s="385" t="s">
        <v>91</v>
      </c>
      <c r="B883" s="385"/>
      <c r="C883" s="203"/>
      <c r="D883" s="118">
        <v>224989.54428</v>
      </c>
      <c r="E883" s="203"/>
      <c r="F883" s="118">
        <v>131.660067331162</v>
      </c>
    </row>
    <row r="884" spans="1:6" ht="12" customHeight="1">
      <c r="A884" s="380" t="s">
        <v>74</v>
      </c>
      <c r="B884" s="380"/>
      <c r="C884" s="199"/>
      <c r="D884" s="60">
        <v>5040772.1988999899</v>
      </c>
      <c r="E884" s="199"/>
      <c r="F884" s="60">
        <v>2949.7744405503699</v>
      </c>
    </row>
    <row r="885" spans="1:6" ht="12" customHeight="1">
      <c r="A885" s="380" t="s">
        <v>75</v>
      </c>
      <c r="B885" s="380"/>
      <c r="C885" s="51"/>
      <c r="D885" s="60">
        <v>1670213.0325499999</v>
      </c>
      <c r="E885" s="51"/>
      <c r="F885" s="60">
        <v>977.38035350322696</v>
      </c>
    </row>
    <row r="886" spans="1:6" s="59" customFormat="1" ht="21" customHeight="1">
      <c r="A886" s="395" t="s">
        <v>134</v>
      </c>
      <c r="B886" s="395"/>
      <c r="C886" s="57"/>
      <c r="D886" s="58">
        <v>24723808.396529999</v>
      </c>
      <c r="E886" s="57"/>
      <c r="F886" s="58">
        <v>21683.9752712097</v>
      </c>
    </row>
    <row r="887" spans="1:6" s="36" customFormat="1" ht="12" customHeight="1">
      <c r="A887" s="380" t="s">
        <v>56</v>
      </c>
      <c r="B887" s="380"/>
      <c r="C887" s="48"/>
      <c r="D887" s="60">
        <v>10633418.504899999</v>
      </c>
      <c r="E887" s="48"/>
      <c r="F887" s="60">
        <v>9326.0221164404393</v>
      </c>
    </row>
    <row r="888" spans="1:6" s="36" customFormat="1" ht="12" customHeight="1">
      <c r="A888" s="381" t="s">
        <v>153</v>
      </c>
      <c r="B888" s="381"/>
      <c r="C888" s="200"/>
      <c r="D888" s="60">
        <v>9631807.4866500199</v>
      </c>
      <c r="E888" s="200"/>
      <c r="F888" s="60">
        <v>8447.5608291352091</v>
      </c>
    </row>
    <row r="889" spans="1:6" s="36" customFormat="1" ht="12" customHeight="1">
      <c r="A889" s="394" t="s">
        <v>76</v>
      </c>
      <c r="B889" s="394"/>
      <c r="C889" s="73"/>
      <c r="D889" s="47">
        <v>2043628.72489</v>
      </c>
      <c r="F889" s="73">
        <v>1792.3611938469801</v>
      </c>
    </row>
    <row r="890" spans="1:6" s="36" customFormat="1" ht="12" customHeight="1">
      <c r="A890" s="394" t="s">
        <v>77</v>
      </c>
      <c r="B890" s="394"/>
      <c r="C890" s="73"/>
      <c r="D890" s="47">
        <v>2049160.03088</v>
      </c>
      <c r="F890" s="73">
        <v>1797.2124166190199</v>
      </c>
    </row>
    <row r="891" spans="1:6" s="36" customFormat="1" ht="12" customHeight="1">
      <c r="A891" s="394" t="s">
        <v>78</v>
      </c>
      <c r="B891" s="394"/>
      <c r="C891" s="73"/>
      <c r="D891" s="47">
        <v>317696.78582999902</v>
      </c>
      <c r="F891" s="73">
        <v>278.635440672941</v>
      </c>
    </row>
    <row r="892" spans="1:6" s="36" customFormat="1" ht="12" customHeight="1">
      <c r="A892" s="394" t="s">
        <v>79</v>
      </c>
      <c r="B892" s="394"/>
      <c r="C892" s="73"/>
      <c r="D892" s="47">
        <v>865015.86320000002</v>
      </c>
      <c r="F892" s="73">
        <v>758.66073244061499</v>
      </c>
    </row>
    <row r="893" spans="1:6" s="36" customFormat="1" ht="12" customHeight="1">
      <c r="A893" s="394" t="s">
        <v>80</v>
      </c>
      <c r="B893" s="394"/>
      <c r="C893" s="73"/>
      <c r="D893" s="47">
        <v>442152.47828999901</v>
      </c>
      <c r="F893" s="73">
        <v>387.78909994667498</v>
      </c>
    </row>
    <row r="894" spans="1:6" s="36" customFormat="1" ht="12" customHeight="1">
      <c r="A894" s="394" t="s">
        <v>81</v>
      </c>
      <c r="B894" s="394"/>
      <c r="C894" s="73"/>
      <c r="D894" s="47">
        <v>160158.72455000001</v>
      </c>
      <c r="F894" s="73">
        <v>140.46694453020001</v>
      </c>
    </row>
    <row r="895" spans="1:6" s="36" customFormat="1" ht="12" customHeight="1">
      <c r="A895" s="394" t="s">
        <v>82</v>
      </c>
      <c r="B895" s="394"/>
      <c r="C895" s="73"/>
      <c r="D895" s="47">
        <v>110631.73166999999</v>
      </c>
      <c r="F895" s="73">
        <v>97.029377321985507</v>
      </c>
    </row>
    <row r="896" spans="1:6" s="36" customFormat="1" ht="12" customHeight="1">
      <c r="A896" s="394" t="s">
        <v>156</v>
      </c>
      <c r="B896" s="394"/>
      <c r="C896" s="73"/>
      <c r="D896" s="47">
        <v>1385710.0223300001</v>
      </c>
      <c r="F896" s="73">
        <v>1215.33468369251</v>
      </c>
    </row>
    <row r="897" spans="1:6" s="36" customFormat="1" ht="12" customHeight="1">
      <c r="A897" s="394" t="s">
        <v>83</v>
      </c>
      <c r="B897" s="394"/>
      <c r="C897" s="73"/>
      <c r="D897" s="47">
        <v>395019.33487000002</v>
      </c>
      <c r="F897" s="73">
        <v>346.45105444891499</v>
      </c>
    </row>
    <row r="898" spans="1:6" s="36" customFormat="1" ht="12" customHeight="1">
      <c r="A898" s="394" t="s">
        <v>84</v>
      </c>
      <c r="B898" s="394"/>
      <c r="C898" s="73"/>
      <c r="D898" s="47">
        <v>211553.34628999999</v>
      </c>
      <c r="F898" s="73">
        <v>185.54251254179101</v>
      </c>
    </row>
    <row r="899" spans="1:6" s="36" customFormat="1" ht="12" customHeight="1">
      <c r="A899" s="394" t="s">
        <v>85</v>
      </c>
      <c r="B899" s="394"/>
      <c r="C899" s="73"/>
      <c r="D899" s="47">
        <v>139143.75297999999</v>
      </c>
      <c r="F899" s="73">
        <v>122.03579846481399</v>
      </c>
    </row>
    <row r="900" spans="1:6" s="36" customFormat="1" ht="12" customHeight="1">
      <c r="A900" s="394" t="s">
        <v>86</v>
      </c>
      <c r="B900" s="394"/>
      <c r="C900" s="73"/>
      <c r="D900" s="47">
        <v>76654.726460000005</v>
      </c>
      <c r="F900" s="73">
        <v>67.229901086487502</v>
      </c>
    </row>
    <row r="901" spans="1:6" s="36" customFormat="1" ht="12" customHeight="1">
      <c r="A901" s="394" t="s">
        <v>87</v>
      </c>
      <c r="B901" s="394"/>
      <c r="C901" s="73"/>
      <c r="D901" s="47">
        <v>945160.04972999904</v>
      </c>
      <c r="F901" s="73">
        <v>828.951058711369</v>
      </c>
    </row>
    <row r="902" spans="1:6" s="36" customFormat="1" ht="12" customHeight="1">
      <c r="A902" s="394" t="s">
        <v>154</v>
      </c>
      <c r="B902" s="394"/>
      <c r="C902" s="73"/>
      <c r="D902" s="47">
        <v>490121.914679999</v>
      </c>
      <c r="F902" s="73">
        <v>429.86061481089001</v>
      </c>
    </row>
    <row r="903" spans="1:6" s="36" customFormat="1" ht="12" customHeight="1">
      <c r="A903" s="381" t="s">
        <v>88</v>
      </c>
      <c r="B903" s="381"/>
      <c r="C903" s="200"/>
      <c r="D903" s="60">
        <v>987552.73031999904</v>
      </c>
      <c r="E903" s="200"/>
      <c r="F903" s="60">
        <v>866.13148912284601</v>
      </c>
    </row>
    <row r="904" spans="1:6" s="36" customFormat="1" ht="12" customHeight="1">
      <c r="A904" s="384" t="s">
        <v>57</v>
      </c>
      <c r="B904" s="384"/>
      <c r="D904" s="118">
        <v>14058.28793</v>
      </c>
      <c r="F904" s="118">
        <v>12.329798182405</v>
      </c>
    </row>
    <row r="905" spans="1:6" s="36" customFormat="1" ht="12" customHeight="1">
      <c r="A905" s="380" t="s">
        <v>58</v>
      </c>
      <c r="B905" s="380"/>
      <c r="C905" s="48"/>
      <c r="D905" s="60">
        <v>769249.11179999996</v>
      </c>
      <c r="E905" s="48"/>
      <c r="F905" s="60">
        <v>674.66866148389602</v>
      </c>
    </row>
    <row r="906" spans="1:6" s="36" customFormat="1" ht="12" customHeight="1">
      <c r="A906" s="384" t="s">
        <v>59</v>
      </c>
      <c r="B906" s="384"/>
      <c r="C906" s="198"/>
      <c r="D906" s="60">
        <v>483733.45111999998</v>
      </c>
      <c r="E906" s="198"/>
      <c r="F906" s="60">
        <v>424.25762340947301</v>
      </c>
    </row>
    <row r="907" spans="1:6" s="36" customFormat="1" ht="12" customHeight="1">
      <c r="A907" s="384" t="s">
        <v>60</v>
      </c>
      <c r="B907" s="384"/>
      <c r="C907" s="61"/>
      <c r="D907" s="60">
        <v>285515.66067999898</v>
      </c>
      <c r="E907" s="61"/>
      <c r="F907" s="60">
        <v>250.41103807442201</v>
      </c>
    </row>
    <row r="908" spans="1:6" s="36" customFormat="1" ht="12" customHeight="1">
      <c r="A908" s="380" t="s">
        <v>157</v>
      </c>
      <c r="B908" s="380"/>
      <c r="C908" s="202"/>
      <c r="D908" s="60">
        <v>1567904.21444</v>
      </c>
      <c r="E908" s="202"/>
      <c r="F908" s="60">
        <v>1375.12779860865</v>
      </c>
    </row>
    <row r="909" spans="1:6" s="36" customFormat="1" ht="12" customHeight="1">
      <c r="A909" s="384" t="s">
        <v>61</v>
      </c>
      <c r="B909" s="384"/>
      <c r="C909" s="61"/>
      <c r="D909" s="60">
        <v>339882.73764000001</v>
      </c>
      <c r="E909" s="61"/>
      <c r="F909" s="60">
        <v>298.09359302150199</v>
      </c>
    </row>
    <row r="910" spans="1:6" s="36" customFormat="1" ht="12" customHeight="1">
      <c r="A910" s="384" t="s">
        <v>89</v>
      </c>
      <c r="B910" s="384"/>
      <c r="C910" s="198"/>
      <c r="D910" s="119">
        <v>101536.66847</v>
      </c>
      <c r="E910" s="198"/>
      <c r="F910" s="119">
        <v>89.0525671819032</v>
      </c>
    </row>
    <row r="911" spans="1:6" s="36" customFormat="1" ht="12" customHeight="1">
      <c r="A911" s="384" t="s">
        <v>62</v>
      </c>
      <c r="B911" s="384"/>
      <c r="C911" s="61"/>
      <c r="D911" s="60">
        <v>93854.051250000004</v>
      </c>
      <c r="E911" s="61"/>
      <c r="F911" s="60">
        <v>82.314540452977894</v>
      </c>
    </row>
    <row r="912" spans="1:6" s="36" customFormat="1" ht="12" customHeight="1">
      <c r="A912" s="384" t="s">
        <v>63</v>
      </c>
      <c r="B912" s="384"/>
      <c r="C912" s="61"/>
      <c r="D912" s="60">
        <v>1032630.75708</v>
      </c>
      <c r="E912" s="61"/>
      <c r="F912" s="60">
        <v>905.66709795226802</v>
      </c>
    </row>
    <row r="913" spans="1:6" s="36" customFormat="1" ht="24" customHeight="1">
      <c r="A913" s="380" t="s">
        <v>64</v>
      </c>
      <c r="B913" s="380"/>
      <c r="C913" s="199"/>
      <c r="D913" s="60">
        <v>1785585.4966200001</v>
      </c>
      <c r="E913" s="199"/>
      <c r="F913" s="60">
        <v>1566.0448071896899</v>
      </c>
    </row>
    <row r="914" spans="1:6" s="62" customFormat="1" ht="12" customHeight="1">
      <c r="A914" s="381" t="s">
        <v>90</v>
      </c>
      <c r="B914" s="381"/>
      <c r="C914" s="200"/>
      <c r="D914" s="60">
        <v>1331732.6265400001</v>
      </c>
      <c r="E914" s="200"/>
      <c r="F914" s="60">
        <v>1167.9938979712099</v>
      </c>
    </row>
    <row r="915" spans="1:6" s="36" customFormat="1" ht="12" customHeight="1">
      <c r="A915" s="384" t="s">
        <v>65</v>
      </c>
      <c r="B915" s="384"/>
      <c r="C915" s="201"/>
      <c r="D915" s="60">
        <v>151290.49567999999</v>
      </c>
      <c r="E915" s="200"/>
      <c r="F915" s="60">
        <v>132.68907906415399</v>
      </c>
    </row>
    <row r="916" spans="1:6" s="36" customFormat="1" ht="12" customHeight="1">
      <c r="A916" s="384" t="s">
        <v>66</v>
      </c>
      <c r="B916" s="384"/>
      <c r="C916" s="201"/>
      <c r="D916" s="60">
        <v>302562.37439999997</v>
      </c>
      <c r="E916" s="200"/>
      <c r="F916" s="60">
        <v>265.36183015432499</v>
      </c>
    </row>
    <row r="917" spans="1:6" s="36" customFormat="1" ht="12" customHeight="1">
      <c r="A917" s="380" t="s">
        <v>67</v>
      </c>
      <c r="B917" s="380"/>
      <c r="C917" s="199"/>
      <c r="D917" s="60">
        <v>1534596.9138</v>
      </c>
      <c r="E917" s="199"/>
      <c r="F917" s="60">
        <v>1345.91568565886</v>
      </c>
    </row>
    <row r="918" spans="1:6" s="36" customFormat="1" ht="12" customHeight="1">
      <c r="A918" s="380" t="s">
        <v>158</v>
      </c>
      <c r="B918" s="380"/>
      <c r="C918" s="199"/>
      <c r="D918" s="60">
        <v>3914962.5133699998</v>
      </c>
      <c r="E918" s="199"/>
      <c r="F918" s="60">
        <v>3433.6113986202299</v>
      </c>
    </row>
    <row r="919" spans="1:6" s="36" customFormat="1" ht="12" customHeight="1">
      <c r="A919" s="384" t="s">
        <v>68</v>
      </c>
      <c r="B919" s="384"/>
      <c r="C919" s="51"/>
      <c r="D919" s="60">
        <v>1138298.4652</v>
      </c>
      <c r="E919" s="51"/>
      <c r="F919" s="60">
        <v>998.34278662816905</v>
      </c>
    </row>
    <row r="920" spans="1:6" s="36" customFormat="1" ht="12" customHeight="1">
      <c r="A920" s="385" t="s">
        <v>69</v>
      </c>
      <c r="B920" s="385"/>
      <c r="C920" s="203"/>
      <c r="D920" s="60">
        <v>92805.905489999903</v>
      </c>
      <c r="E920" s="203"/>
      <c r="F920" s="60">
        <v>81.395265947370007</v>
      </c>
    </row>
    <row r="921" spans="1:6" s="36" customFormat="1" ht="12" customHeight="1">
      <c r="A921" s="385" t="s">
        <v>155</v>
      </c>
      <c r="B921" s="385"/>
      <c r="C921" s="203"/>
      <c r="D921" s="118">
        <v>343586.47431999998</v>
      </c>
      <c r="E921" s="203"/>
      <c r="F921" s="118">
        <v>301.34194915224498</v>
      </c>
    </row>
    <row r="922" spans="1:6" s="36" customFormat="1" ht="12" customHeight="1">
      <c r="A922" s="385" t="s">
        <v>324</v>
      </c>
      <c r="B922" s="385"/>
      <c r="C922" s="203"/>
      <c r="D922" s="60">
        <v>1137147.1468100001</v>
      </c>
      <c r="E922" s="203"/>
      <c r="F922" s="60">
        <v>997.33302473802598</v>
      </c>
    </row>
    <row r="923" spans="1:6" s="36" customFormat="1" ht="12" customHeight="1">
      <c r="A923" s="385" t="s">
        <v>70</v>
      </c>
      <c r="B923" s="385"/>
      <c r="C923" s="51"/>
      <c r="D923" s="60">
        <v>1203124.5215499999</v>
      </c>
      <c r="E923" s="51"/>
      <c r="F923" s="60">
        <v>1055.19837215442</v>
      </c>
    </row>
    <row r="924" spans="1:6" s="36" customFormat="1" ht="24" customHeight="1">
      <c r="A924" s="386" t="s">
        <v>152</v>
      </c>
      <c r="B924" s="386"/>
      <c r="C924" s="204"/>
      <c r="D924" s="60">
        <v>1660983.0332599999</v>
      </c>
      <c r="E924" s="204"/>
      <c r="F924" s="60">
        <v>1456.7624227408101</v>
      </c>
    </row>
    <row r="925" spans="1:6" s="36" customFormat="1" ht="12" customHeight="1">
      <c r="A925" s="385" t="s">
        <v>72</v>
      </c>
      <c r="B925" s="385"/>
      <c r="C925" s="51"/>
      <c r="D925" s="60">
        <v>1164526.5533499999</v>
      </c>
      <c r="E925" s="51"/>
      <c r="F925" s="60">
        <v>1021.3460879697</v>
      </c>
    </row>
    <row r="926" spans="1:6" s="36" customFormat="1" ht="12" customHeight="1">
      <c r="A926" s="385" t="s">
        <v>73</v>
      </c>
      <c r="B926" s="385"/>
      <c r="C926" s="51"/>
      <c r="D926" s="60">
        <v>424384.28555999999</v>
      </c>
      <c r="E926" s="51"/>
      <c r="F926" s="60">
        <v>372.20553589408098</v>
      </c>
    </row>
    <row r="927" spans="1:6" s="36" customFormat="1" ht="12" customHeight="1">
      <c r="A927" s="385" t="s">
        <v>91</v>
      </c>
      <c r="B927" s="385"/>
      <c r="C927" s="203"/>
      <c r="D927" s="118">
        <v>72072.194350000005</v>
      </c>
      <c r="E927" s="203"/>
      <c r="F927" s="118">
        <v>63.210798877027301</v>
      </c>
    </row>
    <row r="928" spans="1:6" ht="12" customHeight="1">
      <c r="A928" s="380" t="s">
        <v>74</v>
      </c>
      <c r="B928" s="380"/>
      <c r="C928" s="199"/>
      <c r="D928" s="60">
        <v>1968180.53098</v>
      </c>
      <c r="E928" s="199"/>
      <c r="F928" s="60">
        <v>1726.1894801383601</v>
      </c>
    </row>
    <row r="929" spans="1:6" ht="12" customHeight="1">
      <c r="A929" s="380" t="s">
        <v>75</v>
      </c>
      <c r="B929" s="380"/>
      <c r="C929" s="51"/>
      <c r="D929" s="60">
        <v>888928.07735999895</v>
      </c>
      <c r="E929" s="51"/>
      <c r="F929" s="60">
        <v>779.63290032871703</v>
      </c>
    </row>
    <row r="930" spans="1:6" s="59" customFormat="1" ht="21" customHeight="1">
      <c r="A930" s="395" t="s">
        <v>139</v>
      </c>
      <c r="B930" s="395"/>
      <c r="C930" s="57"/>
      <c r="D930" s="58">
        <v>45804755.456490003</v>
      </c>
      <c r="E930" s="57"/>
      <c r="F930" s="58">
        <v>26162.410265389499</v>
      </c>
    </row>
    <row r="931" spans="1:6" s="36" customFormat="1" ht="12" customHeight="1">
      <c r="A931" s="380" t="s">
        <v>56</v>
      </c>
      <c r="B931" s="380"/>
      <c r="C931" s="48"/>
      <c r="D931" s="60">
        <v>17897822.642689999</v>
      </c>
      <c r="E931" s="48"/>
      <c r="F931" s="60">
        <v>10222.741594593301</v>
      </c>
    </row>
    <row r="932" spans="1:6" s="36" customFormat="1" ht="12" customHeight="1">
      <c r="A932" s="381" t="s">
        <v>153</v>
      </c>
      <c r="B932" s="381"/>
      <c r="C932" s="200"/>
      <c r="D932" s="60">
        <v>15777684.960790001</v>
      </c>
      <c r="E932" s="200"/>
      <c r="F932" s="60">
        <v>9011.7775516639904</v>
      </c>
    </row>
    <row r="933" spans="1:6" s="36" customFormat="1" ht="12" customHeight="1">
      <c r="A933" s="394" t="s">
        <v>76</v>
      </c>
      <c r="B933" s="394"/>
      <c r="C933" s="73"/>
      <c r="D933" s="47">
        <v>3007055.1014100001</v>
      </c>
      <c r="F933" s="73">
        <v>1717.5467584026601</v>
      </c>
    </row>
    <row r="934" spans="1:6" s="36" customFormat="1" ht="12" customHeight="1">
      <c r="A934" s="394" t="s">
        <v>77</v>
      </c>
      <c r="B934" s="394"/>
      <c r="C934" s="73"/>
      <c r="D934" s="47">
        <v>3533378.10882001</v>
      </c>
      <c r="F934" s="73">
        <v>2018.1679125763601</v>
      </c>
    </row>
    <row r="935" spans="1:6" s="36" customFormat="1" ht="12" customHeight="1">
      <c r="A935" s="394" t="s">
        <v>78</v>
      </c>
      <c r="B935" s="394"/>
      <c r="C935" s="73"/>
      <c r="D935" s="47">
        <v>195600.90643</v>
      </c>
      <c r="F935" s="73">
        <v>111.72183130995499</v>
      </c>
    </row>
    <row r="936" spans="1:6" s="36" customFormat="1" ht="12" customHeight="1">
      <c r="A936" s="394" t="s">
        <v>79</v>
      </c>
      <c r="B936" s="394"/>
      <c r="C936" s="73"/>
      <c r="D936" s="47">
        <v>1239502.2416900001</v>
      </c>
      <c r="F936" s="73">
        <v>707.96942039713497</v>
      </c>
    </row>
    <row r="937" spans="1:6" s="36" customFormat="1" ht="12" customHeight="1">
      <c r="A937" s="394" t="s">
        <v>80</v>
      </c>
      <c r="B937" s="394"/>
      <c r="C937" s="73"/>
      <c r="D937" s="47">
        <v>635380.47976000002</v>
      </c>
      <c r="F937" s="73">
        <v>362.91176801263401</v>
      </c>
    </row>
    <row r="938" spans="1:6" s="36" customFormat="1" ht="12" customHeight="1">
      <c r="A938" s="394" t="s">
        <v>81</v>
      </c>
      <c r="B938" s="394"/>
      <c r="C938" s="73"/>
      <c r="D938" s="47">
        <v>286720.39974000002</v>
      </c>
      <c r="F938" s="73">
        <v>163.76676733008301</v>
      </c>
    </row>
    <row r="939" spans="1:6" s="36" customFormat="1" ht="12" customHeight="1">
      <c r="A939" s="394" t="s">
        <v>82</v>
      </c>
      <c r="B939" s="394"/>
      <c r="C939" s="73"/>
      <c r="D939" s="47">
        <v>248663.16076</v>
      </c>
      <c r="F939" s="73">
        <v>142.029524333371</v>
      </c>
    </row>
    <row r="940" spans="1:6" s="36" customFormat="1" ht="12" customHeight="1">
      <c r="A940" s="394" t="s">
        <v>156</v>
      </c>
      <c r="B940" s="394"/>
      <c r="C940" s="73"/>
      <c r="D940" s="47">
        <v>2588468.6067499998</v>
      </c>
      <c r="F940" s="73">
        <v>1478.4617224559299</v>
      </c>
    </row>
    <row r="941" spans="1:6" s="36" customFormat="1" ht="12" customHeight="1">
      <c r="A941" s="394" t="s">
        <v>83</v>
      </c>
      <c r="B941" s="394"/>
      <c r="C941" s="73"/>
      <c r="D941" s="47">
        <v>805166.32461000001</v>
      </c>
      <c r="F941" s="73">
        <v>459.88874968085798</v>
      </c>
    </row>
    <row r="942" spans="1:6" s="36" customFormat="1" ht="12" customHeight="1">
      <c r="A942" s="394" t="s">
        <v>84</v>
      </c>
      <c r="B942" s="394"/>
      <c r="C942" s="73"/>
      <c r="D942" s="47">
        <v>269379.11797999998</v>
      </c>
      <c r="F942" s="73">
        <v>153.86190650479699</v>
      </c>
    </row>
    <row r="943" spans="1:6" s="36" customFormat="1" ht="12" customHeight="1">
      <c r="A943" s="394" t="s">
        <v>85</v>
      </c>
      <c r="B943" s="394"/>
      <c r="C943" s="73"/>
      <c r="D943" s="47">
        <v>169376.63557000001</v>
      </c>
      <c r="F943" s="73">
        <v>96.743252638102405</v>
      </c>
    </row>
    <row r="944" spans="1:6" s="36" customFormat="1" ht="12" customHeight="1">
      <c r="A944" s="394" t="s">
        <v>86</v>
      </c>
      <c r="B944" s="394"/>
      <c r="C944" s="73"/>
      <c r="D944" s="47">
        <v>138124.89176999999</v>
      </c>
      <c r="F944" s="73">
        <v>78.893120383142403</v>
      </c>
    </row>
    <row r="945" spans="1:6" s="36" customFormat="1" ht="12" customHeight="1">
      <c r="A945" s="394" t="s">
        <v>87</v>
      </c>
      <c r="B945" s="394"/>
      <c r="C945" s="73"/>
      <c r="D945" s="47">
        <v>1675693.3259999999</v>
      </c>
      <c r="F945" s="73">
        <v>957.10971135804903</v>
      </c>
    </row>
    <row r="946" spans="1:6" s="36" customFormat="1" ht="12" customHeight="1">
      <c r="A946" s="394" t="s">
        <v>154</v>
      </c>
      <c r="B946" s="394"/>
      <c r="C946" s="73"/>
      <c r="D946" s="47">
        <v>985175.65949999995</v>
      </c>
      <c r="F946" s="73">
        <v>562.70510628089698</v>
      </c>
    </row>
    <row r="947" spans="1:6" s="36" customFormat="1" ht="12" customHeight="1">
      <c r="A947" s="381" t="s">
        <v>88</v>
      </c>
      <c r="B947" s="381"/>
      <c r="C947" s="200"/>
      <c r="D947" s="60">
        <v>2057676.39588</v>
      </c>
      <c r="E947" s="200"/>
      <c r="F947" s="60">
        <v>1175.2878827954301</v>
      </c>
    </row>
    <row r="948" spans="1:6" s="36" customFormat="1" ht="12" customHeight="1">
      <c r="A948" s="384" t="s">
        <v>57</v>
      </c>
      <c r="B948" s="384"/>
      <c r="D948" s="118">
        <v>62461.28602</v>
      </c>
      <c r="F948" s="118">
        <v>35.676160133882803</v>
      </c>
    </row>
    <row r="949" spans="1:6" s="36" customFormat="1" ht="12" customHeight="1">
      <c r="A949" s="380" t="s">
        <v>58</v>
      </c>
      <c r="B949" s="380"/>
      <c r="C949" s="48"/>
      <c r="D949" s="60">
        <v>1734948.8391199999</v>
      </c>
      <c r="E949" s="48"/>
      <c r="F949" s="60">
        <v>990.95482261956795</v>
      </c>
    </row>
    <row r="950" spans="1:6" s="36" customFormat="1" ht="12" customHeight="1">
      <c r="A950" s="384" t="s">
        <v>59</v>
      </c>
      <c r="B950" s="384"/>
      <c r="C950" s="198"/>
      <c r="D950" s="60">
        <v>1121976.73443</v>
      </c>
      <c r="E950" s="198"/>
      <c r="F950" s="60">
        <v>640.84209907555703</v>
      </c>
    </row>
    <row r="951" spans="1:6" s="36" customFormat="1" ht="12" customHeight="1">
      <c r="A951" s="384" t="s">
        <v>60</v>
      </c>
      <c r="B951" s="384"/>
      <c r="C951" s="61"/>
      <c r="D951" s="60">
        <v>612972.104690001</v>
      </c>
      <c r="E951" s="61"/>
      <c r="F951" s="60">
        <v>350.11272354401098</v>
      </c>
    </row>
    <row r="952" spans="1:6" s="36" customFormat="1" ht="12" customHeight="1">
      <c r="A952" s="380" t="s">
        <v>157</v>
      </c>
      <c r="B952" s="380"/>
      <c r="C952" s="202"/>
      <c r="D952" s="60">
        <v>4418334.8342599999</v>
      </c>
      <c r="E952" s="202"/>
      <c r="F952" s="60">
        <v>2523.6307337908402</v>
      </c>
    </row>
    <row r="953" spans="1:6" s="36" customFormat="1" ht="12" customHeight="1">
      <c r="A953" s="384" t="s">
        <v>61</v>
      </c>
      <c r="B953" s="384"/>
      <c r="C953" s="61"/>
      <c r="D953" s="60">
        <v>1558665.1137000001</v>
      </c>
      <c r="E953" s="61"/>
      <c r="F953" s="60">
        <v>890.26643117230299</v>
      </c>
    </row>
    <row r="954" spans="1:6" s="36" customFormat="1" ht="12" customHeight="1">
      <c r="A954" s="384" t="s">
        <v>89</v>
      </c>
      <c r="B954" s="384"/>
      <c r="C954" s="198"/>
      <c r="D954" s="118">
        <v>231882.22497000001</v>
      </c>
      <c r="E954" s="198"/>
      <c r="F954" s="60">
        <v>132.44471763808801</v>
      </c>
    </row>
    <row r="955" spans="1:6" s="36" customFormat="1" ht="12" customHeight="1">
      <c r="A955" s="384" t="s">
        <v>62</v>
      </c>
      <c r="B955" s="384"/>
      <c r="C955" s="61"/>
      <c r="D955" s="60">
        <v>367533.94468000002</v>
      </c>
      <c r="E955" s="61"/>
      <c r="F955" s="60">
        <v>209.925230499462</v>
      </c>
    </row>
    <row r="956" spans="1:6" s="36" customFormat="1" ht="12" customHeight="1">
      <c r="A956" s="384" t="s">
        <v>63</v>
      </c>
      <c r="B956" s="384"/>
      <c r="C956" s="61"/>
      <c r="D956" s="60">
        <v>2260253.5509100002</v>
      </c>
      <c r="E956" s="61"/>
      <c r="F956" s="60">
        <v>1290.9943544809901</v>
      </c>
    </row>
    <row r="957" spans="1:6" s="36" customFormat="1" ht="24" customHeight="1">
      <c r="A957" s="380" t="s">
        <v>64</v>
      </c>
      <c r="B957" s="380"/>
      <c r="C957" s="199"/>
      <c r="D957" s="60">
        <v>2865007.8605300002</v>
      </c>
      <c r="E957" s="199"/>
      <c r="F957" s="60">
        <v>1636.4133006222901</v>
      </c>
    </row>
    <row r="958" spans="1:6" s="62" customFormat="1" ht="12" customHeight="1">
      <c r="A958" s="381" t="s">
        <v>90</v>
      </c>
      <c r="B958" s="381"/>
      <c r="C958" s="200"/>
      <c r="D958" s="60">
        <v>2171334.2294999999</v>
      </c>
      <c r="E958" s="200"/>
      <c r="F958" s="60">
        <v>1240.20609583701</v>
      </c>
    </row>
    <row r="959" spans="1:6" s="36" customFormat="1" ht="12" customHeight="1">
      <c r="A959" s="384" t="s">
        <v>65</v>
      </c>
      <c r="B959" s="384"/>
      <c r="C959" s="201"/>
      <c r="D959" s="60">
        <v>305298.10892000003</v>
      </c>
      <c r="E959" s="200"/>
      <c r="F959" s="60">
        <v>174.377841322607</v>
      </c>
    </row>
    <row r="960" spans="1:6" s="36" customFormat="1" ht="12" customHeight="1">
      <c r="A960" s="384" t="s">
        <v>66</v>
      </c>
      <c r="B960" s="384"/>
      <c r="C960" s="201"/>
      <c r="D960" s="60">
        <v>388375.52211000002</v>
      </c>
      <c r="E960" s="200"/>
      <c r="F960" s="60">
        <v>221.82936346267499</v>
      </c>
    </row>
    <row r="961" spans="1:6" s="36" customFormat="1" ht="12" customHeight="1">
      <c r="A961" s="380" t="s">
        <v>67</v>
      </c>
      <c r="B961" s="380"/>
      <c r="C961" s="199"/>
      <c r="D961" s="60">
        <v>2623846.6549800001</v>
      </c>
      <c r="E961" s="199"/>
      <c r="F961" s="60">
        <v>1498.6686857495399</v>
      </c>
    </row>
    <row r="962" spans="1:6" s="36" customFormat="1" ht="12" customHeight="1">
      <c r="A962" s="380" t="s">
        <v>158</v>
      </c>
      <c r="B962" s="380"/>
      <c r="C962" s="199"/>
      <c r="D962" s="60">
        <v>7636761.6089300001</v>
      </c>
      <c r="E962" s="199"/>
      <c r="F962" s="60">
        <v>4361.9071496100396</v>
      </c>
    </row>
    <row r="963" spans="1:6" s="36" customFormat="1" ht="12" customHeight="1">
      <c r="A963" s="384" t="s">
        <v>68</v>
      </c>
      <c r="B963" s="384"/>
      <c r="C963" s="51"/>
      <c r="D963" s="60">
        <v>1821333.8869400099</v>
      </c>
      <c r="E963" s="51"/>
      <c r="F963" s="60">
        <v>1040.2955742367001</v>
      </c>
    </row>
    <row r="964" spans="1:6" s="36" customFormat="1" ht="12" customHeight="1">
      <c r="A964" s="385" t="s">
        <v>69</v>
      </c>
      <c r="B964" s="385"/>
      <c r="C964" s="203"/>
      <c r="D964" s="118">
        <v>180772.69966000001</v>
      </c>
      <c r="E964" s="203"/>
      <c r="F964" s="118">
        <v>103.25236945712901</v>
      </c>
    </row>
    <row r="965" spans="1:6" s="36" customFormat="1" ht="12" customHeight="1">
      <c r="A965" s="385" t="s">
        <v>155</v>
      </c>
      <c r="B965" s="385"/>
      <c r="C965" s="203"/>
      <c r="D965" s="118">
        <v>1002496.82596</v>
      </c>
      <c r="E965" s="203"/>
      <c r="F965" s="118">
        <v>572.59847780281405</v>
      </c>
    </row>
    <row r="966" spans="1:6" s="36" customFormat="1" ht="12" customHeight="1">
      <c r="A966" s="385" t="s">
        <v>324</v>
      </c>
      <c r="B966" s="385"/>
      <c r="C966" s="203"/>
      <c r="D966" s="60">
        <v>2141486.54495</v>
      </c>
      <c r="E966" s="203"/>
      <c r="F966" s="60">
        <v>1223.15792341721</v>
      </c>
    </row>
    <row r="967" spans="1:6" s="36" customFormat="1" ht="12" customHeight="1">
      <c r="A967" s="385" t="s">
        <v>70</v>
      </c>
      <c r="B967" s="385"/>
      <c r="C967" s="51"/>
      <c r="D967" s="60">
        <v>2490671.6514200098</v>
      </c>
      <c r="E967" s="51"/>
      <c r="F967" s="60">
        <v>1422.6028046961801</v>
      </c>
    </row>
    <row r="968" spans="1:6" s="36" customFormat="1" ht="24" customHeight="1">
      <c r="A968" s="386" t="s">
        <v>152</v>
      </c>
      <c r="B968" s="386"/>
      <c r="C968" s="204"/>
      <c r="D968" s="60">
        <v>3875100.5919900001</v>
      </c>
      <c r="E968" s="204"/>
      <c r="F968" s="60">
        <v>2213.35034969457</v>
      </c>
    </row>
    <row r="969" spans="1:6" s="36" customFormat="1" ht="12" customHeight="1">
      <c r="A969" s="385" t="s">
        <v>72</v>
      </c>
      <c r="B969" s="385"/>
      <c r="C969" s="51"/>
      <c r="D969" s="60">
        <v>3145244.9523299998</v>
      </c>
      <c r="E969" s="51"/>
      <c r="F969" s="60">
        <v>1796.4769816568</v>
      </c>
    </row>
    <row r="970" spans="1:6" s="36" customFormat="1" ht="12" customHeight="1">
      <c r="A970" s="385" t="s">
        <v>73</v>
      </c>
      <c r="B970" s="385"/>
      <c r="C970" s="51"/>
      <c r="D970" s="60">
        <v>599150.34886000003</v>
      </c>
      <c r="E970" s="51"/>
      <c r="F970" s="60">
        <v>342.21811864963399</v>
      </c>
    </row>
    <row r="971" spans="1:6" s="36" customFormat="1" ht="12" customHeight="1">
      <c r="A971" s="385" t="s">
        <v>91</v>
      </c>
      <c r="B971" s="385"/>
      <c r="C971" s="203"/>
      <c r="D971" s="119">
        <v>130705.2908</v>
      </c>
      <c r="E971" s="203"/>
      <c r="F971" s="119">
        <v>74.655249388131594</v>
      </c>
    </row>
    <row r="972" spans="1:6" ht="12" customHeight="1">
      <c r="A972" s="380" t="s">
        <v>74</v>
      </c>
      <c r="B972" s="380"/>
      <c r="C972" s="199"/>
      <c r="D972" s="60">
        <v>3538149.9056500001</v>
      </c>
      <c r="E972" s="199"/>
      <c r="F972" s="60">
        <v>2020.89343103237</v>
      </c>
    </row>
    <row r="973" spans="1:6" ht="12" customHeight="1">
      <c r="A973" s="380" t="s">
        <v>75</v>
      </c>
      <c r="B973" s="380"/>
      <c r="C973" s="51"/>
      <c r="D973" s="60">
        <v>1214782.51834</v>
      </c>
      <c r="E973" s="51"/>
      <c r="F973" s="60">
        <v>693.85019767704102</v>
      </c>
    </row>
    <row r="974" spans="1:6" s="59" customFormat="1" ht="21" customHeight="1">
      <c r="A974" s="395" t="s">
        <v>138</v>
      </c>
      <c r="B974" s="395"/>
      <c r="C974" s="57"/>
      <c r="D974" s="58">
        <v>24469379.577089999</v>
      </c>
      <c r="E974" s="57"/>
      <c r="F974" s="58">
        <v>36361.201416874501</v>
      </c>
    </row>
    <row r="975" spans="1:6" s="36" customFormat="1" ht="12" customHeight="1">
      <c r="A975" s="380" t="s">
        <v>56</v>
      </c>
      <c r="B975" s="380"/>
      <c r="C975" s="48"/>
      <c r="D975" s="60">
        <v>8756489.0740699992</v>
      </c>
      <c r="E975" s="48"/>
      <c r="F975" s="60">
        <v>13012.0366118733</v>
      </c>
    </row>
    <row r="976" spans="1:6" s="36" customFormat="1" ht="12" customHeight="1">
      <c r="A976" s="381" t="s">
        <v>153</v>
      </c>
      <c r="B976" s="381"/>
      <c r="C976" s="200"/>
      <c r="D976" s="60">
        <v>7429861.7601000099</v>
      </c>
      <c r="E976" s="200"/>
      <c r="F976" s="60">
        <v>11040.6845056044</v>
      </c>
    </row>
    <row r="977" spans="1:6" s="36" customFormat="1" ht="12" customHeight="1">
      <c r="A977" s="394" t="s">
        <v>76</v>
      </c>
      <c r="B977" s="394"/>
      <c r="C977" s="73"/>
      <c r="D977" s="47">
        <v>1172575.62833</v>
      </c>
      <c r="F977" s="73">
        <v>1742.43316892859</v>
      </c>
    </row>
    <row r="978" spans="1:6" s="36" customFormat="1" ht="12" customHeight="1">
      <c r="A978" s="394" t="s">
        <v>77</v>
      </c>
      <c r="B978" s="394"/>
      <c r="C978" s="73"/>
      <c r="D978" s="47">
        <v>1543777.17356</v>
      </c>
      <c r="F978" s="73">
        <v>2294.0341651794402</v>
      </c>
    </row>
    <row r="979" spans="1:6" s="36" customFormat="1" ht="12" customHeight="1">
      <c r="A979" s="394" t="s">
        <v>78</v>
      </c>
      <c r="B979" s="394"/>
      <c r="C979" s="73"/>
      <c r="D979" s="47">
        <v>149861.97709999999</v>
      </c>
      <c r="F979" s="73">
        <v>222.69308124044301</v>
      </c>
    </row>
    <row r="980" spans="1:6" s="36" customFormat="1" ht="12" customHeight="1">
      <c r="A980" s="394" t="s">
        <v>79</v>
      </c>
      <c r="B980" s="394"/>
      <c r="C980" s="73"/>
      <c r="D980" s="47">
        <v>828761.19892999995</v>
      </c>
      <c r="F980" s="73">
        <v>1231.52909479563</v>
      </c>
    </row>
    <row r="981" spans="1:6" s="36" customFormat="1" ht="12" customHeight="1">
      <c r="A981" s="394" t="s">
        <v>80</v>
      </c>
      <c r="B981" s="394"/>
      <c r="C981" s="73"/>
      <c r="D981" s="47">
        <v>253300.54381999999</v>
      </c>
      <c r="F981" s="73">
        <v>376.40153743277801</v>
      </c>
    </row>
    <row r="982" spans="1:6" s="36" customFormat="1" ht="12" customHeight="1">
      <c r="A982" s="394" t="s">
        <v>81</v>
      </c>
      <c r="B982" s="394"/>
      <c r="C982" s="73"/>
      <c r="D982" s="47">
        <v>78387.451629999996</v>
      </c>
      <c r="F982" s="73">
        <v>116.48280285547401</v>
      </c>
    </row>
    <row r="983" spans="1:6" s="36" customFormat="1" ht="12" customHeight="1">
      <c r="A983" s="394" t="s">
        <v>82</v>
      </c>
      <c r="B983" s="394"/>
      <c r="C983" s="73"/>
      <c r="D983" s="47">
        <v>101023.85709</v>
      </c>
      <c r="F983" s="73">
        <v>150.120226954928</v>
      </c>
    </row>
    <row r="984" spans="1:6" s="36" customFormat="1" ht="12" customHeight="1">
      <c r="A984" s="394" t="s">
        <v>156</v>
      </c>
      <c r="B984" s="394"/>
      <c r="C984" s="73"/>
      <c r="D984" s="47">
        <v>940074.38977999601</v>
      </c>
      <c r="F984" s="73">
        <v>1396.93914698351</v>
      </c>
    </row>
    <row r="985" spans="1:6" s="36" customFormat="1" ht="12" customHeight="1">
      <c r="A985" s="394" t="s">
        <v>83</v>
      </c>
      <c r="B985" s="394"/>
      <c r="C985" s="73"/>
      <c r="D985" s="47">
        <v>465259.103850001</v>
      </c>
      <c r="F985" s="73">
        <v>691.36938812963297</v>
      </c>
    </row>
    <row r="986" spans="1:6" s="36" customFormat="1" ht="12" customHeight="1">
      <c r="A986" s="394" t="s">
        <v>84</v>
      </c>
      <c r="B986" s="394"/>
      <c r="C986" s="73"/>
      <c r="D986" s="47">
        <v>85176.687040000106</v>
      </c>
      <c r="F986" s="73">
        <v>126.571524370944</v>
      </c>
    </row>
    <row r="987" spans="1:6" s="36" customFormat="1" ht="12" customHeight="1">
      <c r="A987" s="394" t="s">
        <v>85</v>
      </c>
      <c r="B987" s="394"/>
      <c r="C987" s="73"/>
      <c r="D987" s="47">
        <v>74172.448550000001</v>
      </c>
      <c r="F987" s="73">
        <v>110.219359375766</v>
      </c>
    </row>
    <row r="988" spans="1:6" s="36" customFormat="1" ht="12" customHeight="1">
      <c r="A988" s="394" t="s">
        <v>86</v>
      </c>
      <c r="B988" s="394"/>
      <c r="C988" s="73"/>
      <c r="D988" s="47">
        <v>56525.269180000003</v>
      </c>
      <c r="F988" s="73">
        <v>83.995864763215295</v>
      </c>
    </row>
    <row r="989" spans="1:6" s="36" customFormat="1" ht="12" customHeight="1">
      <c r="A989" s="394" t="s">
        <v>87</v>
      </c>
      <c r="B989" s="394"/>
      <c r="C989" s="73"/>
      <c r="D989" s="47">
        <v>1043333.10681</v>
      </c>
      <c r="F989" s="73">
        <v>1550.38034871677</v>
      </c>
    </row>
    <row r="990" spans="1:6" s="36" customFormat="1" ht="12" customHeight="1">
      <c r="A990" s="394" t="s">
        <v>154</v>
      </c>
      <c r="B990" s="394"/>
      <c r="C990" s="73"/>
      <c r="D990" s="47">
        <v>637632.92442999897</v>
      </c>
      <c r="F990" s="73">
        <v>947.51479587727397</v>
      </c>
    </row>
    <row r="991" spans="1:6" s="36" customFormat="1" ht="12" customHeight="1">
      <c r="A991" s="381" t="s">
        <v>88</v>
      </c>
      <c r="B991" s="381"/>
      <c r="C991" s="200"/>
      <c r="D991" s="60">
        <v>1280622.90444</v>
      </c>
      <c r="E991" s="200"/>
      <c r="F991" s="60">
        <v>1902.9901114045099</v>
      </c>
    </row>
    <row r="992" spans="1:6" s="36" customFormat="1" ht="12" customHeight="1">
      <c r="A992" s="384" t="s">
        <v>57</v>
      </c>
      <c r="B992" s="384"/>
      <c r="D992" s="60">
        <v>46004.409529999997</v>
      </c>
      <c r="F992" s="60">
        <v>68.361994864425895</v>
      </c>
    </row>
    <row r="993" spans="1:6" s="36" customFormat="1" ht="12" customHeight="1">
      <c r="A993" s="380" t="s">
        <v>58</v>
      </c>
      <c r="B993" s="380"/>
      <c r="C993" s="48"/>
      <c r="D993" s="60">
        <v>811650.35699</v>
      </c>
      <c r="E993" s="48"/>
      <c r="F993" s="60">
        <v>1206.1025911022</v>
      </c>
    </row>
    <row r="994" spans="1:6" s="36" customFormat="1" ht="12" customHeight="1">
      <c r="A994" s="384" t="s">
        <v>59</v>
      </c>
      <c r="B994" s="384"/>
      <c r="C994" s="198"/>
      <c r="D994" s="60">
        <v>505127.624290001</v>
      </c>
      <c r="E994" s="198"/>
      <c r="F994" s="60">
        <v>750.61352618979402</v>
      </c>
    </row>
    <row r="995" spans="1:6" s="36" customFormat="1" ht="12" customHeight="1">
      <c r="A995" s="384" t="s">
        <v>60</v>
      </c>
      <c r="B995" s="384"/>
      <c r="C995" s="61"/>
      <c r="D995" s="60">
        <v>306522.73269999999</v>
      </c>
      <c r="E995" s="61"/>
      <c r="F995" s="60">
        <v>455.48906491240899</v>
      </c>
    </row>
    <row r="996" spans="1:6" s="36" customFormat="1" ht="12" customHeight="1">
      <c r="A996" s="380" t="s">
        <v>157</v>
      </c>
      <c r="B996" s="380"/>
      <c r="C996" s="202"/>
      <c r="D996" s="60">
        <v>2878013.3037699899</v>
      </c>
      <c r="E996" s="202"/>
      <c r="F996" s="60">
        <v>4276.6928801416998</v>
      </c>
    </row>
    <row r="997" spans="1:6" s="36" customFormat="1" ht="12" customHeight="1">
      <c r="A997" s="384" t="s">
        <v>61</v>
      </c>
      <c r="B997" s="384"/>
      <c r="C997" s="61"/>
      <c r="D997" s="60">
        <v>1284959.38307</v>
      </c>
      <c r="E997" s="61"/>
      <c r="F997" s="60">
        <v>1909.4340660789101</v>
      </c>
    </row>
    <row r="998" spans="1:6" s="36" customFormat="1" ht="12" customHeight="1">
      <c r="A998" s="384" t="s">
        <v>89</v>
      </c>
      <c r="B998" s="384"/>
      <c r="C998" s="198"/>
      <c r="D998" s="60">
        <v>187984.98714000001</v>
      </c>
      <c r="E998" s="198"/>
      <c r="F998" s="60">
        <v>279.34341200648498</v>
      </c>
    </row>
    <row r="999" spans="1:6" s="36" customFormat="1" ht="12" customHeight="1">
      <c r="A999" s="384" t="s">
        <v>62</v>
      </c>
      <c r="B999" s="384"/>
      <c r="C999" s="61"/>
      <c r="D999" s="60">
        <v>457708.65457000001</v>
      </c>
      <c r="E999" s="61"/>
      <c r="F999" s="60">
        <v>680.14951203130101</v>
      </c>
    </row>
    <row r="1000" spans="1:6" s="36" customFormat="1" ht="12" customHeight="1">
      <c r="A1000" s="384" t="s">
        <v>63</v>
      </c>
      <c r="B1000" s="384"/>
      <c r="C1000" s="61"/>
      <c r="D1000" s="60">
        <v>947360.27899000095</v>
      </c>
      <c r="E1000" s="61"/>
      <c r="F1000" s="60">
        <v>1407.7658900250101</v>
      </c>
    </row>
    <row r="1001" spans="1:6" s="36" customFormat="1" ht="24" customHeight="1">
      <c r="A1001" s="380" t="s">
        <v>64</v>
      </c>
      <c r="B1001" s="380"/>
      <c r="C1001" s="199"/>
      <c r="D1001" s="60">
        <v>1516174.00217</v>
      </c>
      <c r="E1001" s="199"/>
      <c r="F1001" s="60">
        <v>2253.0161871185701</v>
      </c>
    </row>
    <row r="1002" spans="1:6" s="62" customFormat="1" ht="12" customHeight="1">
      <c r="A1002" s="381" t="s">
        <v>90</v>
      </c>
      <c r="B1002" s="381"/>
      <c r="C1002" s="200"/>
      <c r="D1002" s="60">
        <v>1181145.2080999999</v>
      </c>
      <c r="E1002" s="200"/>
      <c r="F1002" s="60">
        <v>1755.1674605804601</v>
      </c>
    </row>
    <row r="1003" spans="1:6" s="36" customFormat="1" ht="12" customHeight="1">
      <c r="A1003" s="384" t="s">
        <v>65</v>
      </c>
      <c r="B1003" s="384"/>
      <c r="C1003" s="201"/>
      <c r="D1003" s="60">
        <v>147120.96187</v>
      </c>
      <c r="E1003" s="200"/>
      <c r="F1003" s="60">
        <v>218.61996583713901</v>
      </c>
    </row>
    <row r="1004" spans="1:6" s="36" customFormat="1" ht="12" customHeight="1">
      <c r="A1004" s="384" t="s">
        <v>66</v>
      </c>
      <c r="B1004" s="384"/>
      <c r="C1004" s="201"/>
      <c r="D1004" s="60">
        <v>187907.8322</v>
      </c>
      <c r="E1004" s="200"/>
      <c r="F1004" s="60">
        <v>279.22876070096999</v>
      </c>
    </row>
    <row r="1005" spans="1:6" s="36" customFormat="1" ht="12" customHeight="1">
      <c r="A1005" s="380" t="s">
        <v>67</v>
      </c>
      <c r="B1005" s="380"/>
      <c r="C1005" s="199"/>
      <c r="D1005" s="60">
        <v>1047811.46032</v>
      </c>
      <c r="E1005" s="199"/>
      <c r="F1005" s="60">
        <v>1557.03512774295</v>
      </c>
    </row>
    <row r="1006" spans="1:6" s="36" customFormat="1" ht="12" customHeight="1">
      <c r="A1006" s="380" t="s">
        <v>158</v>
      </c>
      <c r="B1006" s="380"/>
      <c r="C1006" s="199"/>
      <c r="D1006" s="60">
        <v>4476519.2174699996</v>
      </c>
      <c r="E1006" s="199"/>
      <c r="F1006" s="60">
        <v>6652.05328970968</v>
      </c>
    </row>
    <row r="1007" spans="1:6" s="36" customFormat="1" ht="12" customHeight="1">
      <c r="A1007" s="384" t="s">
        <v>68</v>
      </c>
      <c r="B1007" s="384"/>
      <c r="C1007" s="51"/>
      <c r="D1007" s="60">
        <v>733206.51321</v>
      </c>
      <c r="E1007" s="51"/>
      <c r="F1007" s="60">
        <v>1089.53599019545</v>
      </c>
    </row>
    <row r="1008" spans="1:6" s="36" customFormat="1" ht="12" customHeight="1">
      <c r="A1008" s="385" t="s">
        <v>69</v>
      </c>
      <c r="B1008" s="385"/>
      <c r="C1008" s="203"/>
      <c r="D1008" s="118">
        <v>64629.034809999997</v>
      </c>
      <c r="E1008" s="203"/>
      <c r="F1008" s="118">
        <v>96.037962249963996</v>
      </c>
    </row>
    <row r="1009" spans="1:6" s="36" customFormat="1" ht="12" customHeight="1">
      <c r="A1009" s="385" t="s">
        <v>155</v>
      </c>
      <c r="B1009" s="385"/>
      <c r="C1009" s="203"/>
      <c r="D1009" s="118">
        <v>537128.66426999995</v>
      </c>
      <c r="E1009" s="203"/>
      <c r="F1009" s="118">
        <v>798.16668366141505</v>
      </c>
    </row>
    <row r="1010" spans="1:6" s="36" customFormat="1" ht="12" customHeight="1">
      <c r="A1010" s="385" t="s">
        <v>324</v>
      </c>
      <c r="B1010" s="385"/>
      <c r="C1010" s="203"/>
      <c r="D1010" s="60">
        <v>1904791.8558799999</v>
      </c>
      <c r="E1010" s="203"/>
      <c r="F1010" s="60">
        <v>2830.4976066382001</v>
      </c>
    </row>
    <row r="1011" spans="1:6" s="36" customFormat="1" ht="12" customHeight="1">
      <c r="A1011" s="385" t="s">
        <v>70</v>
      </c>
      <c r="B1011" s="385"/>
      <c r="C1011" s="51"/>
      <c r="D1011" s="60">
        <v>1236763.1492999999</v>
      </c>
      <c r="E1011" s="51"/>
      <c r="F1011" s="60">
        <v>1837.81504696464</v>
      </c>
    </row>
    <row r="1012" spans="1:6" s="36" customFormat="1" ht="24" customHeight="1">
      <c r="A1012" s="386" t="s">
        <v>152</v>
      </c>
      <c r="B1012" s="386"/>
      <c r="C1012" s="204"/>
      <c r="D1012" s="60">
        <v>2347286.2558300099</v>
      </c>
      <c r="E1012" s="204"/>
      <c r="F1012" s="60">
        <v>3488.0389207418698</v>
      </c>
    </row>
    <row r="1013" spans="1:6" s="36" customFormat="1" ht="12" customHeight="1">
      <c r="A1013" s="385" t="s">
        <v>72</v>
      </c>
      <c r="B1013" s="385"/>
      <c r="C1013" s="51"/>
      <c r="D1013" s="60">
        <v>1940142.1635199999</v>
      </c>
      <c r="E1013" s="51"/>
      <c r="F1013" s="60">
        <v>2883.02773525046</v>
      </c>
    </row>
    <row r="1014" spans="1:6" s="36" customFormat="1" ht="12" customHeight="1">
      <c r="A1014" s="385" t="s">
        <v>73</v>
      </c>
      <c r="B1014" s="385"/>
      <c r="C1014" s="51"/>
      <c r="D1014" s="60">
        <v>357154.11828</v>
      </c>
      <c r="E1014" s="51"/>
      <c r="F1014" s="60">
        <v>530.72669009574201</v>
      </c>
    </row>
    <row r="1015" spans="1:6" s="36" customFormat="1" ht="12" customHeight="1">
      <c r="A1015" s="385" t="s">
        <v>91</v>
      </c>
      <c r="B1015" s="385"/>
      <c r="C1015" s="203"/>
      <c r="D1015" s="118">
        <v>49989.974029999998</v>
      </c>
      <c r="E1015" s="203"/>
      <c r="F1015" s="118">
        <v>74.284495395666497</v>
      </c>
    </row>
    <row r="1016" spans="1:6" ht="12" customHeight="1">
      <c r="A1016" s="380" t="s">
        <v>74</v>
      </c>
      <c r="B1016" s="380"/>
      <c r="C1016" s="199"/>
      <c r="D1016" s="60">
        <v>1939975.13109</v>
      </c>
      <c r="E1016" s="199"/>
      <c r="F1016" s="60">
        <v>2882.7795270843599</v>
      </c>
    </row>
    <row r="1017" spans="1:6" ht="12" customHeight="1">
      <c r="A1017" s="380" t="s">
        <v>75</v>
      </c>
      <c r="B1017" s="380"/>
      <c r="C1017" s="51"/>
      <c r="D1017" s="60">
        <v>695460.77538000001</v>
      </c>
      <c r="E1017" s="51"/>
      <c r="F1017" s="60">
        <v>1033.44628135992</v>
      </c>
    </row>
    <row r="1018" spans="1:6" s="59" customFormat="1" ht="21" customHeight="1">
      <c r="A1018" s="395" t="s">
        <v>140</v>
      </c>
      <c r="B1018" s="395"/>
      <c r="C1018" s="57"/>
      <c r="D1018" s="58">
        <v>16417550.12597</v>
      </c>
      <c r="E1018" s="57"/>
      <c r="F1018" s="58">
        <v>29245.506753068399</v>
      </c>
    </row>
    <row r="1019" spans="1:6" s="36" customFormat="1" ht="12" customHeight="1">
      <c r="A1019" s="380" t="s">
        <v>56</v>
      </c>
      <c r="B1019" s="380"/>
      <c r="C1019" s="48"/>
      <c r="D1019" s="60">
        <v>6436945.4953699997</v>
      </c>
      <c r="E1019" s="48"/>
      <c r="F1019" s="60">
        <v>11466.4935699628</v>
      </c>
    </row>
    <row r="1020" spans="1:6" s="36" customFormat="1" ht="12" customHeight="1">
      <c r="A1020" s="381" t="s">
        <v>153</v>
      </c>
      <c r="B1020" s="381"/>
      <c r="C1020" s="200"/>
      <c r="D1020" s="60">
        <v>5579126.0700200005</v>
      </c>
      <c r="E1020" s="200"/>
      <c r="F1020" s="60">
        <v>9938.4115111602005</v>
      </c>
    </row>
    <row r="1021" spans="1:6" s="36" customFormat="1" ht="12" customHeight="1">
      <c r="A1021" s="394" t="s">
        <v>76</v>
      </c>
      <c r="B1021" s="394"/>
      <c r="C1021" s="73"/>
      <c r="D1021" s="47">
        <v>840943.66111000197</v>
      </c>
      <c r="F1021" s="73">
        <v>1498.0203094394101</v>
      </c>
    </row>
    <row r="1022" spans="1:6" s="36" customFormat="1" ht="12" customHeight="1">
      <c r="A1022" s="394" t="s">
        <v>77</v>
      </c>
      <c r="B1022" s="394"/>
      <c r="C1022" s="73"/>
      <c r="D1022" s="47">
        <v>1314701.08754</v>
      </c>
      <c r="F1022" s="73">
        <v>2341.95109738675</v>
      </c>
    </row>
    <row r="1023" spans="1:6" s="36" customFormat="1" ht="12" customHeight="1">
      <c r="A1023" s="394" t="s">
        <v>78</v>
      </c>
      <c r="B1023" s="394"/>
      <c r="C1023" s="73"/>
      <c r="D1023" s="47">
        <v>111803.83593</v>
      </c>
      <c r="F1023" s="73">
        <v>199.16247026025599</v>
      </c>
    </row>
    <row r="1024" spans="1:6" s="36" customFormat="1" ht="12" customHeight="1">
      <c r="A1024" s="394" t="s">
        <v>79</v>
      </c>
      <c r="B1024" s="394"/>
      <c r="C1024" s="73"/>
      <c r="D1024" s="47">
        <v>342533.45104000001</v>
      </c>
      <c r="F1024" s="73">
        <v>610.17412943335103</v>
      </c>
    </row>
    <row r="1025" spans="1:6" s="36" customFormat="1" ht="12" customHeight="1">
      <c r="A1025" s="394" t="s">
        <v>80</v>
      </c>
      <c r="B1025" s="394"/>
      <c r="C1025" s="73"/>
      <c r="D1025" s="47">
        <v>223865.110179999</v>
      </c>
      <c r="F1025" s="73">
        <v>398.78352990006499</v>
      </c>
    </row>
    <row r="1026" spans="1:6" s="36" customFormat="1" ht="12" customHeight="1">
      <c r="A1026" s="394" t="s">
        <v>81</v>
      </c>
      <c r="B1026" s="394"/>
      <c r="C1026" s="73"/>
      <c r="D1026" s="47">
        <v>42387.942849999999</v>
      </c>
      <c r="F1026" s="73">
        <v>75.508030087108295</v>
      </c>
    </row>
    <row r="1027" spans="1:6" s="36" customFormat="1" ht="12" customHeight="1">
      <c r="A1027" s="394" t="s">
        <v>82</v>
      </c>
      <c r="B1027" s="394"/>
      <c r="C1027" s="73"/>
      <c r="D1027" s="47">
        <v>70443.976460000005</v>
      </c>
      <c r="F1027" s="73">
        <v>125.485823004436</v>
      </c>
    </row>
    <row r="1028" spans="1:6" s="36" customFormat="1" ht="12" customHeight="1">
      <c r="A1028" s="394" t="s">
        <v>156</v>
      </c>
      <c r="B1028" s="394"/>
      <c r="C1028" s="73"/>
      <c r="D1028" s="47">
        <v>500968.04614999902</v>
      </c>
      <c r="F1028" s="73">
        <v>892.40259748472397</v>
      </c>
    </row>
    <row r="1029" spans="1:6" s="36" customFormat="1" ht="12" customHeight="1">
      <c r="A1029" s="394" t="s">
        <v>83</v>
      </c>
      <c r="B1029" s="394"/>
      <c r="C1029" s="73"/>
      <c r="D1029" s="47">
        <v>200878.45134</v>
      </c>
      <c r="F1029" s="73">
        <v>357.83609979158098</v>
      </c>
    </row>
    <row r="1030" spans="1:6" s="36" customFormat="1" ht="12" customHeight="1">
      <c r="A1030" s="394" t="s">
        <v>84</v>
      </c>
      <c r="B1030" s="394"/>
      <c r="C1030" s="73"/>
      <c r="D1030" s="47">
        <v>42299.06437</v>
      </c>
      <c r="F1030" s="73">
        <v>75.349705844630094</v>
      </c>
    </row>
    <row r="1031" spans="1:6" s="36" customFormat="1" ht="12" customHeight="1">
      <c r="A1031" s="394" t="s">
        <v>85</v>
      </c>
      <c r="B1031" s="394"/>
      <c r="C1031" s="73"/>
      <c r="D1031" s="47">
        <v>55588.476289999999</v>
      </c>
      <c r="F1031" s="73">
        <v>99.022883819940603</v>
      </c>
    </row>
    <row r="1032" spans="1:6" s="36" customFormat="1" ht="12" customHeight="1">
      <c r="A1032" s="394" t="s">
        <v>86</v>
      </c>
      <c r="B1032" s="394"/>
      <c r="C1032" s="73"/>
      <c r="D1032" s="47">
        <v>51867.728280000003</v>
      </c>
      <c r="F1032" s="73">
        <v>92.394905819691104</v>
      </c>
    </row>
    <row r="1033" spans="1:6" s="36" customFormat="1" ht="12" customHeight="1">
      <c r="A1033" s="394" t="s">
        <v>87</v>
      </c>
      <c r="B1033" s="394"/>
      <c r="C1033" s="73"/>
      <c r="D1033" s="47">
        <v>1087831.24902</v>
      </c>
      <c r="F1033" s="73">
        <v>1937.8150756542</v>
      </c>
    </row>
    <row r="1034" spans="1:6" s="36" customFormat="1" ht="12" customHeight="1">
      <c r="A1034" s="394" t="s">
        <v>154</v>
      </c>
      <c r="B1034" s="394"/>
      <c r="C1034" s="73"/>
      <c r="D1034" s="47">
        <v>693013.989460001</v>
      </c>
      <c r="F1034" s="73">
        <v>1234.50485323405</v>
      </c>
    </row>
    <row r="1035" spans="1:6" s="36" customFormat="1" ht="12" customHeight="1">
      <c r="A1035" s="381" t="s">
        <v>88</v>
      </c>
      <c r="B1035" s="381"/>
      <c r="C1035" s="200"/>
      <c r="D1035" s="60">
        <v>842862.30859000096</v>
      </c>
      <c r="E1035" s="200"/>
      <c r="F1035" s="60">
        <v>1501.4381042627899</v>
      </c>
    </row>
    <row r="1036" spans="1:6" s="36" customFormat="1" ht="12" customHeight="1">
      <c r="A1036" s="384" t="s">
        <v>57</v>
      </c>
      <c r="B1036" s="384"/>
      <c r="D1036" s="118">
        <v>14957.116760000001</v>
      </c>
      <c r="F1036" s="118">
        <v>26.643954539786598</v>
      </c>
    </row>
    <row r="1037" spans="1:6" s="36" customFormat="1" ht="12" customHeight="1">
      <c r="A1037" s="380" t="s">
        <v>58</v>
      </c>
      <c r="B1037" s="380"/>
      <c r="C1037" s="48"/>
      <c r="D1037" s="60">
        <v>307561.95886000001</v>
      </c>
      <c r="E1037" s="48"/>
      <c r="F1037" s="60">
        <v>547.87744065411505</v>
      </c>
    </row>
    <row r="1038" spans="1:6" s="36" customFormat="1" ht="12" customHeight="1">
      <c r="A1038" s="384" t="s">
        <v>59</v>
      </c>
      <c r="B1038" s="384"/>
      <c r="C1038" s="198"/>
      <c r="D1038" s="60">
        <v>203354.47137000001</v>
      </c>
      <c r="E1038" s="198"/>
      <c r="F1038" s="60">
        <v>362.24677373212</v>
      </c>
    </row>
    <row r="1039" spans="1:6" s="36" customFormat="1" ht="12" customHeight="1">
      <c r="A1039" s="384" t="s">
        <v>60</v>
      </c>
      <c r="B1039" s="384"/>
      <c r="C1039" s="61"/>
      <c r="D1039" s="60">
        <v>104207.48749</v>
      </c>
      <c r="E1039" s="61"/>
      <c r="F1039" s="60">
        <v>185.63066692199399</v>
      </c>
    </row>
    <row r="1040" spans="1:6" s="36" customFormat="1" ht="12" customHeight="1">
      <c r="A1040" s="380" t="s">
        <v>157</v>
      </c>
      <c r="B1040" s="380"/>
      <c r="C1040" s="202"/>
      <c r="D1040" s="60">
        <v>2247128.42716</v>
      </c>
      <c r="E1040" s="202"/>
      <c r="F1040" s="60">
        <v>4002.9364361472799</v>
      </c>
    </row>
    <row r="1041" spans="1:6" s="36" customFormat="1" ht="12" customHeight="1">
      <c r="A1041" s="384" t="s">
        <v>61</v>
      </c>
      <c r="B1041" s="384"/>
      <c r="C1041" s="61"/>
      <c r="D1041" s="60">
        <v>978798.76564</v>
      </c>
      <c r="E1041" s="61"/>
      <c r="F1041" s="60">
        <v>1743.5893717868801</v>
      </c>
    </row>
    <row r="1042" spans="1:6" s="36" customFormat="1" ht="12" customHeight="1">
      <c r="A1042" s="384" t="s">
        <v>89</v>
      </c>
      <c r="B1042" s="384"/>
      <c r="C1042" s="198"/>
      <c r="D1042" s="118">
        <v>51365.570189999999</v>
      </c>
      <c r="E1042" s="198"/>
      <c r="F1042" s="118">
        <v>91.500383330067507</v>
      </c>
    </row>
    <row r="1043" spans="1:6" s="36" customFormat="1" ht="12" customHeight="1">
      <c r="A1043" s="384" t="s">
        <v>62</v>
      </c>
      <c r="B1043" s="384"/>
      <c r="C1043" s="61"/>
      <c r="D1043" s="60">
        <v>344719.89039999997</v>
      </c>
      <c r="E1043" s="61"/>
      <c r="F1043" s="60">
        <v>614.068957015872</v>
      </c>
    </row>
    <row r="1044" spans="1:6" s="36" customFormat="1" ht="12" customHeight="1">
      <c r="A1044" s="384" t="s">
        <v>63</v>
      </c>
      <c r="B1044" s="384"/>
      <c r="C1044" s="61"/>
      <c r="D1044" s="60">
        <v>872244.20093000005</v>
      </c>
      <c r="E1044" s="61"/>
      <c r="F1044" s="60">
        <v>1553.7777240144601</v>
      </c>
    </row>
    <row r="1045" spans="1:6" s="36" customFormat="1" ht="24" customHeight="1">
      <c r="A1045" s="380" t="s">
        <v>64</v>
      </c>
      <c r="B1045" s="380"/>
      <c r="C1045" s="199"/>
      <c r="D1045" s="60">
        <v>1107139.1794700001</v>
      </c>
      <c r="E1045" s="199"/>
      <c r="F1045" s="60">
        <v>1972.2093796782899</v>
      </c>
    </row>
    <row r="1046" spans="1:6" s="62" customFormat="1" ht="12" customHeight="1">
      <c r="A1046" s="381" t="s">
        <v>90</v>
      </c>
      <c r="B1046" s="381"/>
      <c r="C1046" s="200"/>
      <c r="D1046" s="60">
        <v>767082.11794999999</v>
      </c>
      <c r="E1046" s="200"/>
      <c r="F1046" s="60">
        <v>1366.44658237882</v>
      </c>
    </row>
    <row r="1047" spans="1:6" s="36" customFormat="1" ht="12" customHeight="1">
      <c r="A1047" s="384" t="s">
        <v>65</v>
      </c>
      <c r="B1047" s="384"/>
      <c r="C1047" s="201"/>
      <c r="D1047" s="119">
        <v>180377.97464</v>
      </c>
      <c r="E1047" s="200"/>
      <c r="F1047" s="119">
        <v>321.31744596255601</v>
      </c>
    </row>
    <row r="1048" spans="1:6" s="36" customFormat="1" ht="12" customHeight="1">
      <c r="A1048" s="384" t="s">
        <v>66</v>
      </c>
      <c r="B1048" s="384"/>
      <c r="C1048" s="201"/>
      <c r="D1048" s="60">
        <v>159679.08687999999</v>
      </c>
      <c r="E1048" s="200"/>
      <c r="F1048" s="60">
        <v>284.445351336908</v>
      </c>
    </row>
    <row r="1049" spans="1:6" s="36" customFormat="1" ht="12" customHeight="1">
      <c r="A1049" s="380" t="s">
        <v>67</v>
      </c>
      <c r="B1049" s="380"/>
      <c r="C1049" s="199"/>
      <c r="D1049" s="60">
        <v>469169.30142999999</v>
      </c>
      <c r="E1049" s="199"/>
      <c r="F1049" s="60">
        <v>835.75770246005197</v>
      </c>
    </row>
    <row r="1050" spans="1:6" s="36" customFormat="1" ht="12" customHeight="1">
      <c r="A1050" s="380" t="s">
        <v>158</v>
      </c>
      <c r="B1050" s="380"/>
      <c r="C1050" s="199"/>
      <c r="D1050" s="60">
        <v>3079667.5571400002</v>
      </c>
      <c r="E1050" s="199"/>
      <c r="F1050" s="60">
        <v>5485.9852809020804</v>
      </c>
    </row>
    <row r="1051" spans="1:6" s="36" customFormat="1" ht="12" customHeight="1">
      <c r="A1051" s="384" t="s">
        <v>68</v>
      </c>
      <c r="B1051" s="384"/>
      <c r="C1051" s="51"/>
      <c r="D1051" s="60">
        <v>590755.16428000003</v>
      </c>
      <c r="E1051" s="51"/>
      <c r="F1051" s="60">
        <v>1052.3454482426901</v>
      </c>
    </row>
    <row r="1052" spans="1:6" s="36" customFormat="1" ht="12" customHeight="1">
      <c r="A1052" s="385" t="s">
        <v>69</v>
      </c>
      <c r="B1052" s="385"/>
      <c r="C1052" s="203"/>
      <c r="D1052" s="60">
        <v>99201.3529000001</v>
      </c>
      <c r="E1052" s="203"/>
      <c r="F1052" s="60">
        <v>176.71295740777001</v>
      </c>
    </row>
    <row r="1053" spans="1:6" s="36" customFormat="1" ht="12" customHeight="1">
      <c r="A1053" s="385" t="s">
        <v>155</v>
      </c>
      <c r="B1053" s="385"/>
      <c r="C1053" s="203"/>
      <c r="D1053" s="118">
        <v>213703.19218000001</v>
      </c>
      <c r="E1053" s="203"/>
      <c r="F1053" s="118">
        <v>380.68153299962597</v>
      </c>
    </row>
    <row r="1054" spans="1:6" s="36" customFormat="1" ht="12" customHeight="1">
      <c r="A1054" s="385" t="s">
        <v>324</v>
      </c>
      <c r="B1054" s="385"/>
      <c r="C1054" s="203"/>
      <c r="D1054" s="60">
        <v>1128909.0354899999</v>
      </c>
      <c r="E1054" s="203"/>
      <c r="F1054" s="60">
        <v>2010.9892503874501</v>
      </c>
    </row>
    <row r="1055" spans="1:6" s="36" customFormat="1" ht="12" customHeight="1">
      <c r="A1055" s="385" t="s">
        <v>70</v>
      </c>
      <c r="B1055" s="385"/>
      <c r="C1055" s="51"/>
      <c r="D1055" s="60">
        <v>1047098.81229</v>
      </c>
      <c r="E1055" s="51"/>
      <c r="F1055" s="60">
        <v>1865.2560918645499</v>
      </c>
    </row>
    <row r="1056" spans="1:6" s="36" customFormat="1" ht="24" customHeight="1">
      <c r="A1056" s="386" t="s">
        <v>152</v>
      </c>
      <c r="B1056" s="386"/>
      <c r="C1056" s="204"/>
      <c r="D1056" s="60">
        <v>998387.84640999895</v>
      </c>
      <c r="E1056" s="204"/>
      <c r="F1056" s="60">
        <v>1778.4845047116901</v>
      </c>
    </row>
    <row r="1057" spans="1:6" s="36" customFormat="1" ht="12" customHeight="1">
      <c r="A1057" s="385" t="s">
        <v>72</v>
      </c>
      <c r="B1057" s="385"/>
      <c r="C1057" s="51"/>
      <c r="D1057" s="60">
        <v>723011.90576999995</v>
      </c>
      <c r="E1057" s="51"/>
      <c r="F1057" s="60">
        <v>1287.9418311808599</v>
      </c>
    </row>
    <row r="1058" spans="1:6" s="36" customFormat="1" ht="12" customHeight="1">
      <c r="A1058" s="385" t="s">
        <v>73</v>
      </c>
      <c r="B1058" s="385"/>
      <c r="C1058" s="51"/>
      <c r="D1058" s="60">
        <v>246528.80528999999</v>
      </c>
      <c r="E1058" s="51"/>
      <c r="F1058" s="60">
        <v>439.15564652546499</v>
      </c>
    </row>
    <row r="1059" spans="1:6" s="36" customFormat="1" ht="12" customHeight="1">
      <c r="A1059" s="385" t="s">
        <v>91</v>
      </c>
      <c r="B1059" s="385"/>
      <c r="C1059" s="203"/>
      <c r="D1059" s="119">
        <v>28847.13535</v>
      </c>
      <c r="E1059" s="203"/>
      <c r="F1059" s="119">
        <v>51.387027005361901</v>
      </c>
    </row>
    <row r="1060" spans="1:6" ht="12" customHeight="1">
      <c r="A1060" s="380" t="s">
        <v>74</v>
      </c>
      <c r="B1060" s="380"/>
      <c r="C1060" s="199"/>
      <c r="D1060" s="60">
        <v>1145777.33158</v>
      </c>
      <c r="E1060" s="199"/>
      <c r="F1060" s="60">
        <v>2041.0376963143699</v>
      </c>
    </row>
    <row r="1061" spans="1:6" ht="12" customHeight="1">
      <c r="A1061" s="380" t="s">
        <v>75</v>
      </c>
      <c r="B1061" s="380"/>
      <c r="C1061" s="51"/>
      <c r="D1061" s="60">
        <v>625773.02855000005</v>
      </c>
      <c r="E1061" s="51"/>
      <c r="F1061" s="60">
        <v>1114.72474223774</v>
      </c>
    </row>
    <row r="1062" spans="1:6" s="59" customFormat="1" ht="21" customHeight="1">
      <c r="A1062" s="395" t="s">
        <v>141</v>
      </c>
      <c r="B1062" s="395"/>
      <c r="C1062" s="57"/>
      <c r="D1062" s="58">
        <v>22009529.27688</v>
      </c>
      <c r="E1062" s="57"/>
      <c r="F1062" s="58">
        <v>28682.2177873691</v>
      </c>
    </row>
    <row r="1063" spans="1:6" s="36" customFormat="1" ht="12" customHeight="1">
      <c r="A1063" s="380" t="s">
        <v>56</v>
      </c>
      <c r="B1063" s="380"/>
      <c r="C1063" s="48"/>
      <c r="D1063" s="60">
        <v>8155297.3054499999</v>
      </c>
      <c r="E1063" s="48"/>
      <c r="F1063" s="60">
        <v>10627.7608436349</v>
      </c>
    </row>
    <row r="1064" spans="1:6" s="36" customFormat="1" ht="12" customHeight="1">
      <c r="A1064" s="381" t="s">
        <v>153</v>
      </c>
      <c r="B1064" s="381"/>
      <c r="C1064" s="200"/>
      <c r="D1064" s="60">
        <v>7282610.5801899899</v>
      </c>
      <c r="E1064" s="200"/>
      <c r="F1064" s="60">
        <v>9490.4993239009491</v>
      </c>
    </row>
    <row r="1065" spans="1:6" s="36" customFormat="1" ht="12" customHeight="1">
      <c r="A1065" s="394" t="s">
        <v>76</v>
      </c>
      <c r="B1065" s="394"/>
      <c r="C1065" s="73"/>
      <c r="D1065" s="47">
        <v>1304947.7490099999</v>
      </c>
      <c r="F1065" s="73">
        <v>1700.5722870029299</v>
      </c>
    </row>
    <row r="1066" spans="1:6" s="36" customFormat="1" ht="12" customHeight="1">
      <c r="A1066" s="394" t="s">
        <v>77</v>
      </c>
      <c r="B1066" s="394"/>
      <c r="C1066" s="73"/>
      <c r="D1066" s="47">
        <v>1126286.70793</v>
      </c>
      <c r="F1066" s="73">
        <v>1467.7460949517599</v>
      </c>
    </row>
    <row r="1067" spans="1:6" s="36" customFormat="1" ht="12" customHeight="1">
      <c r="A1067" s="394" t="s">
        <v>78</v>
      </c>
      <c r="B1067" s="394"/>
      <c r="C1067" s="73"/>
      <c r="D1067" s="47">
        <v>96462.846600000004</v>
      </c>
      <c r="F1067" s="73">
        <v>125.7077486649</v>
      </c>
    </row>
    <row r="1068" spans="1:6" s="36" customFormat="1" ht="12" customHeight="1">
      <c r="A1068" s="394" t="s">
        <v>79</v>
      </c>
      <c r="B1068" s="394"/>
      <c r="C1068" s="73"/>
      <c r="D1068" s="47">
        <v>750141.71186999802</v>
      </c>
      <c r="F1068" s="73">
        <v>977.56420324020598</v>
      </c>
    </row>
    <row r="1069" spans="1:6" s="36" customFormat="1" ht="12" customHeight="1">
      <c r="A1069" s="394" t="s">
        <v>80</v>
      </c>
      <c r="B1069" s="394"/>
      <c r="C1069" s="73"/>
      <c r="D1069" s="47">
        <v>330781.14883999998</v>
      </c>
      <c r="F1069" s="73">
        <v>431.06496425397199</v>
      </c>
    </row>
    <row r="1070" spans="1:6" s="36" customFormat="1" ht="12" customHeight="1">
      <c r="A1070" s="394" t="s">
        <v>81</v>
      </c>
      <c r="B1070" s="394"/>
      <c r="C1070" s="73"/>
      <c r="D1070" s="47">
        <v>123997.71866</v>
      </c>
      <c r="F1070" s="73">
        <v>161.59044234894299</v>
      </c>
    </row>
    <row r="1071" spans="1:6" s="36" customFormat="1" ht="12" customHeight="1">
      <c r="A1071" s="394" t="s">
        <v>82</v>
      </c>
      <c r="B1071" s="394"/>
      <c r="C1071" s="73"/>
      <c r="D1071" s="47">
        <v>129526.48123</v>
      </c>
      <c r="F1071" s="73">
        <v>168.79537481853299</v>
      </c>
    </row>
    <row r="1072" spans="1:6" s="36" customFormat="1" ht="12" customHeight="1">
      <c r="A1072" s="394" t="s">
        <v>156</v>
      </c>
      <c r="B1072" s="394"/>
      <c r="C1072" s="73"/>
      <c r="D1072" s="47">
        <v>781576.77545999805</v>
      </c>
      <c r="F1072" s="73">
        <v>1018.52952006755</v>
      </c>
    </row>
    <row r="1073" spans="1:6" s="36" customFormat="1" ht="12" customHeight="1">
      <c r="A1073" s="394" t="s">
        <v>83</v>
      </c>
      <c r="B1073" s="394"/>
      <c r="C1073" s="73"/>
      <c r="D1073" s="47">
        <v>353885.16701000102</v>
      </c>
      <c r="F1073" s="73">
        <v>461.17349009197898</v>
      </c>
    </row>
    <row r="1074" spans="1:6" s="36" customFormat="1" ht="12" customHeight="1">
      <c r="A1074" s="394" t="s">
        <v>84</v>
      </c>
      <c r="B1074" s="394"/>
      <c r="C1074" s="73"/>
      <c r="D1074" s="47">
        <v>99780.310380000199</v>
      </c>
      <c r="F1074" s="73">
        <v>130.03097691038599</v>
      </c>
    </row>
    <row r="1075" spans="1:6" s="36" customFormat="1" ht="12" customHeight="1">
      <c r="A1075" s="394" t="s">
        <v>85</v>
      </c>
      <c r="B1075" s="394"/>
      <c r="C1075" s="73"/>
      <c r="D1075" s="47">
        <v>85328.409650000103</v>
      </c>
      <c r="F1075" s="73">
        <v>111.197654354291</v>
      </c>
    </row>
    <row r="1076" spans="1:6" s="36" customFormat="1" ht="12" customHeight="1">
      <c r="A1076" s="394" t="s">
        <v>86</v>
      </c>
      <c r="B1076" s="394"/>
      <c r="C1076" s="73"/>
      <c r="D1076" s="47">
        <v>61860.555800000002</v>
      </c>
      <c r="F1076" s="73">
        <v>80.614987789271694</v>
      </c>
    </row>
    <row r="1077" spans="1:6" s="36" customFormat="1" ht="12" customHeight="1">
      <c r="A1077" s="394" t="s">
        <v>87</v>
      </c>
      <c r="B1077" s="394"/>
      <c r="C1077" s="73"/>
      <c r="D1077" s="47">
        <v>1313205.7535999999</v>
      </c>
      <c r="F1077" s="73">
        <v>1711.3338931763301</v>
      </c>
    </row>
    <row r="1078" spans="1:6" s="36" customFormat="1" ht="12" customHeight="1">
      <c r="A1078" s="394" t="s">
        <v>154</v>
      </c>
      <c r="B1078" s="394"/>
      <c r="C1078" s="73"/>
      <c r="D1078" s="47">
        <v>724829.24414999899</v>
      </c>
      <c r="F1078" s="73">
        <v>944.57768622989397</v>
      </c>
    </row>
    <row r="1079" spans="1:6" s="36" customFormat="1" ht="12" customHeight="1">
      <c r="A1079" s="381" t="s">
        <v>88</v>
      </c>
      <c r="B1079" s="381"/>
      <c r="C1079" s="200"/>
      <c r="D1079" s="60">
        <v>815989.06764999998</v>
      </c>
      <c r="E1079" s="200"/>
      <c r="F1079" s="60">
        <v>1063.37467994078</v>
      </c>
    </row>
    <row r="1080" spans="1:6" s="36" customFormat="1" ht="12" customHeight="1">
      <c r="A1080" s="384" t="s">
        <v>57</v>
      </c>
      <c r="B1080" s="384"/>
      <c r="D1080" s="60">
        <v>56697.657610000002</v>
      </c>
      <c r="F1080" s="60">
        <v>73.886839793160405</v>
      </c>
    </row>
    <row r="1081" spans="1:6" s="36" customFormat="1" ht="12" customHeight="1">
      <c r="A1081" s="380" t="s">
        <v>58</v>
      </c>
      <c r="B1081" s="380"/>
      <c r="C1081" s="48"/>
      <c r="D1081" s="60">
        <v>728285.63555000001</v>
      </c>
      <c r="E1081" s="48"/>
      <c r="F1081" s="60">
        <v>949.08196115763496</v>
      </c>
    </row>
    <row r="1082" spans="1:6" s="36" customFormat="1" ht="12" customHeight="1">
      <c r="A1082" s="384" t="s">
        <v>59</v>
      </c>
      <c r="B1082" s="384"/>
      <c r="C1082" s="198"/>
      <c r="D1082" s="60">
        <v>456396.78636999999</v>
      </c>
      <c r="E1082" s="198"/>
      <c r="F1082" s="60">
        <v>594.763834312016</v>
      </c>
    </row>
    <row r="1083" spans="1:6" s="36" customFormat="1" ht="12" customHeight="1">
      <c r="A1083" s="384" t="s">
        <v>60</v>
      </c>
      <c r="B1083" s="384"/>
      <c r="C1083" s="61"/>
      <c r="D1083" s="60">
        <v>271888.84918000002</v>
      </c>
      <c r="E1083" s="61"/>
      <c r="F1083" s="60">
        <v>354.318126845618</v>
      </c>
    </row>
    <row r="1084" spans="1:6" s="36" customFormat="1" ht="12" customHeight="1">
      <c r="A1084" s="380" t="s">
        <v>157</v>
      </c>
      <c r="B1084" s="380"/>
      <c r="C1084" s="202"/>
      <c r="D1084" s="60">
        <v>1893101.75532</v>
      </c>
      <c r="E1084" s="202"/>
      <c r="F1084" s="60">
        <v>2467.0385339307099</v>
      </c>
    </row>
    <row r="1085" spans="1:6" s="36" customFormat="1" ht="12" customHeight="1">
      <c r="A1085" s="384" t="s">
        <v>61</v>
      </c>
      <c r="B1085" s="384"/>
      <c r="C1085" s="61"/>
      <c r="D1085" s="60">
        <v>542289.98884000001</v>
      </c>
      <c r="E1085" s="61"/>
      <c r="F1085" s="60">
        <v>706.69751125289702</v>
      </c>
    </row>
    <row r="1086" spans="1:6" s="36" customFormat="1" ht="12" customHeight="1">
      <c r="A1086" s="384" t="s">
        <v>89</v>
      </c>
      <c r="B1086" s="384"/>
      <c r="C1086" s="198"/>
      <c r="D1086" s="60">
        <v>84549.990950000007</v>
      </c>
      <c r="E1086" s="198"/>
      <c r="F1086" s="60">
        <v>110.183240351961</v>
      </c>
    </row>
    <row r="1087" spans="1:6" s="36" customFormat="1" ht="12" customHeight="1">
      <c r="A1087" s="384" t="s">
        <v>62</v>
      </c>
      <c r="B1087" s="384"/>
      <c r="C1087" s="61"/>
      <c r="D1087" s="60">
        <v>217968.69868</v>
      </c>
      <c r="E1087" s="61"/>
      <c r="F1087" s="60">
        <v>284.05085850411399</v>
      </c>
    </row>
    <row r="1088" spans="1:6" s="36" customFormat="1" ht="12" customHeight="1">
      <c r="A1088" s="384" t="s">
        <v>63</v>
      </c>
      <c r="B1088" s="384"/>
      <c r="C1088" s="61"/>
      <c r="D1088" s="60">
        <v>1048293.07685</v>
      </c>
      <c r="E1088" s="61"/>
      <c r="F1088" s="60">
        <v>1366.1069238217401</v>
      </c>
    </row>
    <row r="1089" spans="1:6" s="36" customFormat="1" ht="24" customHeight="1">
      <c r="A1089" s="380" t="s">
        <v>64</v>
      </c>
      <c r="B1089" s="380"/>
      <c r="C1089" s="199"/>
      <c r="D1089" s="60">
        <v>1557133.3003700001</v>
      </c>
      <c r="E1089" s="199"/>
      <c r="F1089" s="60">
        <v>2029.2136139455099</v>
      </c>
    </row>
    <row r="1090" spans="1:6" s="62" customFormat="1" ht="12" customHeight="1">
      <c r="A1090" s="381" t="s">
        <v>90</v>
      </c>
      <c r="B1090" s="381"/>
      <c r="C1090" s="200"/>
      <c r="D1090" s="60">
        <v>1151961.7959</v>
      </c>
      <c r="E1090" s="200"/>
      <c r="F1090" s="60">
        <v>1501.2051687738899</v>
      </c>
    </row>
    <row r="1091" spans="1:6" s="36" customFormat="1" ht="12" customHeight="1">
      <c r="A1091" s="384" t="s">
        <v>65</v>
      </c>
      <c r="B1091" s="384"/>
      <c r="C1091" s="201"/>
      <c r="D1091" s="60">
        <v>144114.04399999999</v>
      </c>
      <c r="E1091" s="200"/>
      <c r="F1091" s="60">
        <v>187.80548844216099</v>
      </c>
    </row>
    <row r="1092" spans="1:6" s="36" customFormat="1" ht="12" customHeight="1">
      <c r="A1092" s="384" t="s">
        <v>66</v>
      </c>
      <c r="B1092" s="384"/>
      <c r="C1092" s="201"/>
      <c r="D1092" s="60">
        <v>261057.46046999999</v>
      </c>
      <c r="E1092" s="200"/>
      <c r="F1092" s="60">
        <v>340.20295672945298</v>
      </c>
    </row>
    <row r="1093" spans="1:6" s="36" customFormat="1" ht="12" customHeight="1">
      <c r="A1093" s="380" t="s">
        <v>67</v>
      </c>
      <c r="B1093" s="380"/>
      <c r="C1093" s="199"/>
      <c r="D1093" s="60">
        <v>1048559.91972</v>
      </c>
      <c r="E1093" s="199"/>
      <c r="F1093" s="60">
        <v>1366.45466616625</v>
      </c>
    </row>
    <row r="1094" spans="1:6" s="36" customFormat="1" ht="12" customHeight="1">
      <c r="A1094" s="380" t="s">
        <v>158</v>
      </c>
      <c r="B1094" s="380"/>
      <c r="C1094" s="199"/>
      <c r="D1094" s="60">
        <v>3875492.4164700001</v>
      </c>
      <c r="E1094" s="199"/>
      <c r="F1094" s="60">
        <v>5050.4359327328302</v>
      </c>
    </row>
    <row r="1095" spans="1:6" s="36" customFormat="1" ht="12" customHeight="1">
      <c r="A1095" s="384" t="s">
        <v>68</v>
      </c>
      <c r="B1095" s="384"/>
      <c r="C1095" s="51"/>
      <c r="D1095" s="60">
        <v>558954.36757999996</v>
      </c>
      <c r="E1095" s="51"/>
      <c r="F1095" s="60">
        <v>728.41407476041104</v>
      </c>
    </row>
    <row r="1096" spans="1:6" s="36" customFormat="1" ht="12" customHeight="1">
      <c r="A1096" s="385" t="s">
        <v>69</v>
      </c>
      <c r="B1096" s="385"/>
      <c r="C1096" s="203"/>
      <c r="D1096" s="60">
        <v>67770.474539999996</v>
      </c>
      <c r="E1096" s="203"/>
      <c r="F1096" s="60">
        <v>88.316632575668606</v>
      </c>
    </row>
    <row r="1097" spans="1:6" s="36" customFormat="1" ht="12" customHeight="1">
      <c r="A1097" s="385" t="s">
        <v>155</v>
      </c>
      <c r="B1097" s="385"/>
      <c r="C1097" s="203"/>
      <c r="D1097" s="118">
        <v>420174.41499999998</v>
      </c>
      <c r="E1097" s="203"/>
      <c r="F1097" s="118">
        <v>547.55982865885198</v>
      </c>
    </row>
    <row r="1098" spans="1:6" s="36" customFormat="1" ht="12" customHeight="1">
      <c r="A1098" s="385" t="s">
        <v>324</v>
      </c>
      <c r="B1098" s="385"/>
      <c r="C1098" s="203"/>
      <c r="D1098" s="60">
        <v>1611525.59778</v>
      </c>
      <c r="E1098" s="203"/>
      <c r="F1098" s="60">
        <v>2100.09617125253</v>
      </c>
    </row>
    <row r="1099" spans="1:6" s="36" customFormat="1" ht="12" customHeight="1">
      <c r="A1099" s="385" t="s">
        <v>70</v>
      </c>
      <c r="B1099" s="385"/>
      <c r="C1099" s="51"/>
      <c r="D1099" s="60">
        <v>1217067.5615699999</v>
      </c>
      <c r="E1099" s="51"/>
      <c r="F1099" s="60">
        <v>1586.04922548537</v>
      </c>
    </row>
    <row r="1100" spans="1:6" s="36" customFormat="1" ht="24" customHeight="1">
      <c r="A1100" s="386" t="s">
        <v>152</v>
      </c>
      <c r="B1100" s="386"/>
      <c r="C1100" s="204"/>
      <c r="D1100" s="60">
        <v>2212488.8278600001</v>
      </c>
      <c r="E1100" s="204"/>
      <c r="F1100" s="60">
        <v>2883.2550489601899</v>
      </c>
    </row>
    <row r="1101" spans="1:6" s="36" customFormat="1" ht="12" customHeight="1">
      <c r="A1101" s="385" t="s">
        <v>72</v>
      </c>
      <c r="B1101" s="385"/>
      <c r="C1101" s="51"/>
      <c r="D1101" s="60">
        <v>1722924.16121</v>
      </c>
      <c r="E1101" s="51"/>
      <c r="F1101" s="60">
        <v>2245.2677384089302</v>
      </c>
    </row>
    <row r="1102" spans="1:6" s="36" customFormat="1" ht="12" customHeight="1">
      <c r="A1102" s="385" t="s">
        <v>73</v>
      </c>
      <c r="B1102" s="385"/>
      <c r="C1102" s="51"/>
      <c r="D1102" s="60">
        <v>409602.44209999999</v>
      </c>
      <c r="E1102" s="51"/>
      <c r="F1102" s="60">
        <v>533.78272214533604</v>
      </c>
    </row>
    <row r="1103" spans="1:6" s="36" customFormat="1" ht="12" customHeight="1">
      <c r="A1103" s="385" t="s">
        <v>91</v>
      </c>
      <c r="B1103" s="385"/>
      <c r="C1103" s="203"/>
      <c r="D1103" s="118">
        <v>79962.224549999999</v>
      </c>
      <c r="E1103" s="203"/>
      <c r="F1103" s="118">
        <v>104.20458840593299</v>
      </c>
    </row>
    <row r="1104" spans="1:6" ht="12" customHeight="1">
      <c r="A1104" s="380" t="s">
        <v>74</v>
      </c>
      <c r="B1104" s="380"/>
      <c r="C1104" s="199"/>
      <c r="D1104" s="60">
        <v>1853093.9412700001</v>
      </c>
      <c r="E1104" s="199"/>
      <c r="F1104" s="60">
        <v>2414.9014427034099</v>
      </c>
    </row>
    <row r="1105" spans="1:6" ht="12" customHeight="1">
      <c r="A1105" s="380" t="s">
        <v>75</v>
      </c>
      <c r="B1105" s="380"/>
      <c r="C1105" s="51"/>
      <c r="D1105" s="60">
        <v>686076.17487000197</v>
      </c>
      <c r="E1105" s="51"/>
      <c r="F1105" s="60">
        <v>894.07574413767998</v>
      </c>
    </row>
    <row r="1106" spans="1:6" s="59" customFormat="1" ht="21" customHeight="1">
      <c r="A1106" s="395" t="s">
        <v>142</v>
      </c>
      <c r="B1106" s="395"/>
      <c r="C1106" s="57"/>
      <c r="D1106" s="58">
        <v>29821125.27691</v>
      </c>
      <c r="E1106" s="57"/>
      <c r="F1106" s="58">
        <v>34112.357515256801</v>
      </c>
    </row>
    <row r="1107" spans="1:6" s="36" customFormat="1" ht="12" customHeight="1">
      <c r="A1107" s="380" t="s">
        <v>56</v>
      </c>
      <c r="B1107" s="380"/>
      <c r="C1107" s="48"/>
      <c r="D1107" s="60">
        <v>10039369.84149</v>
      </c>
      <c r="E1107" s="48"/>
      <c r="F1107" s="60">
        <v>11484.025840096599</v>
      </c>
    </row>
    <row r="1108" spans="1:6" s="36" customFormat="1" ht="12" customHeight="1">
      <c r="A1108" s="381" t="s">
        <v>153</v>
      </c>
      <c r="B1108" s="381"/>
      <c r="C1108" s="200"/>
      <c r="D1108" s="60">
        <v>9009197.0758800209</v>
      </c>
      <c r="E1108" s="200"/>
      <c r="F1108" s="60">
        <v>10305.612170033801</v>
      </c>
    </row>
    <row r="1109" spans="1:6" s="36" customFormat="1" ht="12" customHeight="1">
      <c r="A1109" s="394" t="s">
        <v>76</v>
      </c>
      <c r="B1109" s="394"/>
      <c r="C1109" s="73"/>
      <c r="D1109" s="47">
        <v>1491880.34534</v>
      </c>
      <c r="F1109" s="73">
        <v>1706.5605418192299</v>
      </c>
    </row>
    <row r="1110" spans="1:6" s="36" customFormat="1" ht="12" customHeight="1">
      <c r="A1110" s="394" t="s">
        <v>77</v>
      </c>
      <c r="B1110" s="394"/>
      <c r="C1110" s="73"/>
      <c r="D1110" s="47">
        <v>1607562.9545700001</v>
      </c>
      <c r="F1110" s="73">
        <v>1838.88977110579</v>
      </c>
    </row>
    <row r="1111" spans="1:6" s="36" customFormat="1" ht="12" customHeight="1">
      <c r="A1111" s="394" t="s">
        <v>78</v>
      </c>
      <c r="B1111" s="394"/>
      <c r="C1111" s="73"/>
      <c r="D1111" s="47">
        <v>379865.75410000002</v>
      </c>
      <c r="F1111" s="73">
        <v>434.528083408545</v>
      </c>
    </row>
    <row r="1112" spans="1:6" s="36" customFormat="1" ht="12" customHeight="1">
      <c r="A1112" s="394" t="s">
        <v>79</v>
      </c>
      <c r="B1112" s="394"/>
      <c r="C1112" s="73"/>
      <c r="D1112" s="47">
        <v>903980.79218000104</v>
      </c>
      <c r="F1112" s="73">
        <v>1034.0627888259401</v>
      </c>
    </row>
    <row r="1113" spans="1:6" s="36" customFormat="1" ht="12" customHeight="1">
      <c r="A1113" s="394" t="s">
        <v>80</v>
      </c>
      <c r="B1113" s="394"/>
      <c r="C1113" s="73"/>
      <c r="D1113" s="47">
        <v>475339.37962000002</v>
      </c>
      <c r="F1113" s="73">
        <v>543.74027499333704</v>
      </c>
    </row>
    <row r="1114" spans="1:6" s="36" customFormat="1" ht="12" customHeight="1">
      <c r="A1114" s="394" t="s">
        <v>81</v>
      </c>
      <c r="B1114" s="394"/>
      <c r="C1114" s="73"/>
      <c r="D1114" s="47">
        <v>108003.53111</v>
      </c>
      <c r="F1114" s="73">
        <v>123.545138955139</v>
      </c>
    </row>
    <row r="1115" spans="1:6" s="36" customFormat="1" ht="12" customHeight="1">
      <c r="A1115" s="394" t="s">
        <v>82</v>
      </c>
      <c r="B1115" s="394"/>
      <c r="C1115" s="73"/>
      <c r="D1115" s="47">
        <v>126530.83887000001</v>
      </c>
      <c r="F1115" s="73">
        <v>144.73850909914501</v>
      </c>
    </row>
    <row r="1116" spans="1:6" s="36" customFormat="1" ht="12" customHeight="1">
      <c r="A1116" s="394" t="s">
        <v>156</v>
      </c>
      <c r="B1116" s="394"/>
      <c r="C1116" s="73"/>
      <c r="D1116" s="47">
        <v>899665.81151000003</v>
      </c>
      <c r="F1116" s="73">
        <v>1029.1268864440001</v>
      </c>
    </row>
    <row r="1117" spans="1:6" s="36" customFormat="1" ht="12" customHeight="1">
      <c r="A1117" s="394" t="s">
        <v>83</v>
      </c>
      <c r="B1117" s="394"/>
      <c r="C1117" s="73"/>
      <c r="D1117" s="47">
        <v>298654.769670001</v>
      </c>
      <c r="F1117" s="73">
        <v>341.63091372370098</v>
      </c>
    </row>
    <row r="1118" spans="1:6" s="36" customFormat="1" ht="12" customHeight="1">
      <c r="A1118" s="394" t="s">
        <v>84</v>
      </c>
      <c r="B1118" s="394"/>
      <c r="C1118" s="73"/>
      <c r="D1118" s="47">
        <v>69226.704350000102</v>
      </c>
      <c r="F1118" s="73">
        <v>79.188362828770906</v>
      </c>
    </row>
    <row r="1119" spans="1:6" s="36" customFormat="1" ht="12" customHeight="1">
      <c r="A1119" s="394" t="s">
        <v>85</v>
      </c>
      <c r="B1119" s="394"/>
      <c r="C1119" s="73"/>
      <c r="D1119" s="47">
        <v>75968.247440000006</v>
      </c>
      <c r="F1119" s="73">
        <v>86.900007709879702</v>
      </c>
    </row>
    <row r="1120" spans="1:6" s="36" customFormat="1" ht="12" customHeight="1">
      <c r="A1120" s="394" t="s">
        <v>86</v>
      </c>
      <c r="B1120" s="394"/>
      <c r="C1120" s="73"/>
      <c r="D1120" s="47">
        <v>96453.769889999996</v>
      </c>
      <c r="F1120" s="73">
        <v>110.333377819568</v>
      </c>
    </row>
    <row r="1121" spans="1:6" s="36" customFormat="1" ht="12" customHeight="1">
      <c r="A1121" s="394" t="s">
        <v>87</v>
      </c>
      <c r="B1121" s="394"/>
      <c r="C1121" s="73"/>
      <c r="D1121" s="47">
        <v>1279425.56241</v>
      </c>
      <c r="F1121" s="73">
        <v>1463.5337128904901</v>
      </c>
    </row>
    <row r="1122" spans="1:6" s="36" customFormat="1" ht="12" customHeight="1">
      <c r="A1122" s="394" t="s">
        <v>154</v>
      </c>
      <c r="B1122" s="394"/>
      <c r="C1122" s="73"/>
      <c r="D1122" s="47">
        <v>1196638.61482</v>
      </c>
      <c r="F1122" s="73">
        <v>1368.8338004102</v>
      </c>
    </row>
    <row r="1123" spans="1:6" s="36" customFormat="1" ht="12" customHeight="1">
      <c r="A1123" s="381" t="s">
        <v>88</v>
      </c>
      <c r="B1123" s="381"/>
      <c r="C1123" s="200"/>
      <c r="D1123" s="60">
        <v>959492.660169999</v>
      </c>
      <c r="E1123" s="200"/>
      <c r="F1123" s="60">
        <v>1097.5627630767699</v>
      </c>
    </row>
    <row r="1124" spans="1:6" s="36" customFormat="1" ht="12" customHeight="1">
      <c r="A1124" s="384" t="s">
        <v>57</v>
      </c>
      <c r="B1124" s="384"/>
      <c r="D1124" s="60">
        <v>70680.105440000101</v>
      </c>
      <c r="F1124" s="60">
        <v>80.850906986134902</v>
      </c>
    </row>
    <row r="1125" spans="1:6" s="36" customFormat="1" ht="12" customHeight="1">
      <c r="A1125" s="380" t="s">
        <v>58</v>
      </c>
      <c r="B1125" s="380"/>
      <c r="C1125" s="48"/>
      <c r="D1125" s="60">
        <v>1004666.59402</v>
      </c>
      <c r="E1125" s="48"/>
      <c r="F1125" s="60">
        <v>1149.2371840636599</v>
      </c>
    </row>
    <row r="1126" spans="1:6" s="36" customFormat="1" ht="12" customHeight="1">
      <c r="A1126" s="384" t="s">
        <v>59</v>
      </c>
      <c r="B1126" s="384"/>
      <c r="C1126" s="198"/>
      <c r="D1126" s="60">
        <v>734893.03795999999</v>
      </c>
      <c r="E1126" s="198"/>
      <c r="F1126" s="60">
        <v>840.64346377214395</v>
      </c>
    </row>
    <row r="1127" spans="1:6" s="36" customFormat="1" ht="12" customHeight="1">
      <c r="A1127" s="384" t="s">
        <v>60</v>
      </c>
      <c r="B1127" s="384"/>
      <c r="C1127" s="61"/>
      <c r="D1127" s="60">
        <v>269773.55605999997</v>
      </c>
      <c r="E1127" s="61"/>
      <c r="F1127" s="60">
        <v>308.593720291512</v>
      </c>
    </row>
    <row r="1128" spans="1:6" s="36" customFormat="1" ht="12" customHeight="1">
      <c r="A1128" s="380" t="s">
        <v>157</v>
      </c>
      <c r="B1128" s="380"/>
      <c r="C1128" s="202"/>
      <c r="D1128" s="60">
        <v>3111502.60017</v>
      </c>
      <c r="E1128" s="202"/>
      <c r="F1128" s="60">
        <v>3559.2449352953499</v>
      </c>
    </row>
    <row r="1129" spans="1:6" s="36" customFormat="1" ht="12" customHeight="1">
      <c r="A1129" s="384" t="s">
        <v>61</v>
      </c>
      <c r="B1129" s="384"/>
      <c r="C1129" s="61"/>
      <c r="D1129" s="60">
        <v>486750.30103999999</v>
      </c>
      <c r="E1129" s="61"/>
      <c r="F1129" s="60">
        <v>556.79321741060198</v>
      </c>
    </row>
    <row r="1130" spans="1:6" s="36" customFormat="1" ht="12" customHeight="1">
      <c r="A1130" s="384" t="s">
        <v>89</v>
      </c>
      <c r="B1130" s="384"/>
      <c r="C1130" s="198"/>
      <c r="D1130" s="60">
        <v>91917.483649999995</v>
      </c>
      <c r="E1130" s="198"/>
      <c r="F1130" s="60">
        <v>105.144324201587</v>
      </c>
    </row>
    <row r="1131" spans="1:6" s="36" customFormat="1" ht="12" customHeight="1">
      <c r="A1131" s="384" t="s">
        <v>62</v>
      </c>
      <c r="B1131" s="384"/>
      <c r="C1131" s="61"/>
      <c r="D1131" s="60">
        <v>419997.23991</v>
      </c>
      <c r="E1131" s="61"/>
      <c r="F1131" s="60">
        <v>480.434452764404</v>
      </c>
    </row>
    <row r="1132" spans="1:6" s="36" customFormat="1" ht="12" customHeight="1">
      <c r="A1132" s="384" t="s">
        <v>63</v>
      </c>
      <c r="B1132" s="384"/>
      <c r="C1132" s="61"/>
      <c r="D1132" s="60">
        <v>2112837.5755699999</v>
      </c>
      <c r="E1132" s="61"/>
      <c r="F1132" s="60">
        <v>2416.8729409187499</v>
      </c>
    </row>
    <row r="1133" spans="1:6" s="36" customFormat="1" ht="24" customHeight="1">
      <c r="A1133" s="380" t="s">
        <v>64</v>
      </c>
      <c r="B1133" s="380"/>
      <c r="C1133" s="199"/>
      <c r="D1133" s="60">
        <v>1970542.70817</v>
      </c>
      <c r="E1133" s="199"/>
      <c r="F1133" s="60">
        <v>2254.1019742210901</v>
      </c>
    </row>
    <row r="1134" spans="1:6" s="62" customFormat="1" ht="12" customHeight="1">
      <c r="A1134" s="381" t="s">
        <v>90</v>
      </c>
      <c r="B1134" s="381"/>
      <c r="C1134" s="200"/>
      <c r="D1134" s="60">
        <v>1308708.3301200001</v>
      </c>
      <c r="E1134" s="200"/>
      <c r="F1134" s="60">
        <v>1497.0302436848201</v>
      </c>
    </row>
    <row r="1135" spans="1:6" s="36" customFormat="1" ht="12" customHeight="1">
      <c r="A1135" s="384" t="s">
        <v>65</v>
      </c>
      <c r="B1135" s="384"/>
      <c r="C1135" s="201"/>
      <c r="D1135" s="60">
        <v>192592.99741000001</v>
      </c>
      <c r="E1135" s="200"/>
      <c r="F1135" s="60">
        <v>220.306950914147</v>
      </c>
    </row>
    <row r="1136" spans="1:6" s="36" customFormat="1" ht="12" customHeight="1">
      <c r="A1136" s="384" t="s">
        <v>66</v>
      </c>
      <c r="B1136" s="384"/>
      <c r="C1136" s="201"/>
      <c r="D1136" s="60">
        <v>469241.38063999999</v>
      </c>
      <c r="E1136" s="200"/>
      <c r="F1136" s="60">
        <v>536.76477962212505</v>
      </c>
    </row>
    <row r="1137" spans="1:6" s="36" customFormat="1" ht="12" customHeight="1">
      <c r="A1137" s="380" t="s">
        <v>67</v>
      </c>
      <c r="B1137" s="380"/>
      <c r="C1137" s="199"/>
      <c r="D1137" s="60">
        <v>1857822.74345</v>
      </c>
      <c r="E1137" s="199"/>
      <c r="F1137" s="60">
        <v>2125.1617112386998</v>
      </c>
    </row>
    <row r="1138" spans="1:6" s="36" customFormat="1" ht="12" customHeight="1">
      <c r="A1138" s="380" t="s">
        <v>158</v>
      </c>
      <c r="B1138" s="380"/>
      <c r="C1138" s="199"/>
      <c r="D1138" s="60">
        <v>5975067.9412199901</v>
      </c>
      <c r="E1138" s="199"/>
      <c r="F1138" s="60">
        <v>6834.87467009378</v>
      </c>
    </row>
    <row r="1139" spans="1:6" s="36" customFormat="1" ht="12" customHeight="1">
      <c r="A1139" s="384" t="s">
        <v>68</v>
      </c>
      <c r="B1139" s="384"/>
      <c r="C1139" s="51"/>
      <c r="D1139" s="60">
        <v>596759.16040000005</v>
      </c>
      <c r="E1139" s="51"/>
      <c r="F1139" s="60">
        <v>682.632249488963</v>
      </c>
    </row>
    <row r="1140" spans="1:6" s="36" customFormat="1" ht="12" customHeight="1">
      <c r="A1140" s="385" t="s">
        <v>69</v>
      </c>
      <c r="B1140" s="385"/>
      <c r="C1140" s="203"/>
      <c r="D1140" s="60">
        <v>94627.250769999999</v>
      </c>
      <c r="E1140" s="203"/>
      <c r="F1140" s="60">
        <v>108.244024294128</v>
      </c>
    </row>
    <row r="1141" spans="1:6" s="36" customFormat="1" ht="12" customHeight="1">
      <c r="A1141" s="385" t="s">
        <v>155</v>
      </c>
      <c r="B1141" s="385"/>
      <c r="C1141" s="203"/>
      <c r="D1141" s="60">
        <v>887299.58163999999</v>
      </c>
      <c r="E1141" s="203"/>
      <c r="F1141" s="60">
        <v>1014.98116757778</v>
      </c>
    </row>
    <row r="1142" spans="1:6" s="36" customFormat="1" ht="12" customHeight="1">
      <c r="A1142" s="385" t="s">
        <v>324</v>
      </c>
      <c r="B1142" s="385"/>
      <c r="C1142" s="203"/>
      <c r="D1142" s="60">
        <v>2658696.8020799998</v>
      </c>
      <c r="E1142" s="203"/>
      <c r="F1142" s="60">
        <v>3041.2808032916801</v>
      </c>
    </row>
    <row r="1143" spans="1:6" s="36" customFormat="1" ht="12" customHeight="1">
      <c r="A1143" s="385" t="s">
        <v>70</v>
      </c>
      <c r="B1143" s="385"/>
      <c r="C1143" s="51"/>
      <c r="D1143" s="60">
        <v>1737685.1463299999</v>
      </c>
      <c r="E1143" s="51"/>
      <c r="F1143" s="60">
        <v>1987.73642544123</v>
      </c>
    </row>
    <row r="1144" spans="1:6" s="36" customFormat="1" ht="24" customHeight="1">
      <c r="A1144" s="386" t="s">
        <v>152</v>
      </c>
      <c r="B1144" s="386"/>
      <c r="C1144" s="204"/>
      <c r="D1144" s="60">
        <v>2146968.7410800001</v>
      </c>
      <c r="E1144" s="204"/>
      <c r="F1144" s="60">
        <v>2455.9155494547599</v>
      </c>
    </row>
    <row r="1145" spans="1:6" s="36" customFormat="1" ht="12" customHeight="1">
      <c r="A1145" s="385" t="s">
        <v>72</v>
      </c>
      <c r="B1145" s="385"/>
      <c r="C1145" s="51"/>
      <c r="D1145" s="60">
        <v>1599322.37751</v>
      </c>
      <c r="E1145" s="51"/>
      <c r="F1145" s="60">
        <v>1829.4633826582599</v>
      </c>
    </row>
    <row r="1146" spans="1:6" s="36" customFormat="1" ht="12" customHeight="1">
      <c r="A1146" s="385" t="s">
        <v>73</v>
      </c>
      <c r="B1146" s="385"/>
      <c r="C1146" s="51"/>
      <c r="D1146" s="60">
        <v>462446.11644999997</v>
      </c>
      <c r="E1146" s="51"/>
      <c r="F1146" s="60">
        <v>528.99168322460605</v>
      </c>
    </row>
    <row r="1147" spans="1:6" s="36" customFormat="1" ht="12" customHeight="1">
      <c r="A1147" s="385" t="s">
        <v>91</v>
      </c>
      <c r="B1147" s="385"/>
      <c r="C1147" s="203"/>
      <c r="D1147" s="118">
        <v>85200.24712</v>
      </c>
      <c r="E1147" s="203"/>
      <c r="F1147" s="118">
        <v>97.460483571893505</v>
      </c>
    </row>
    <row r="1148" spans="1:6" ht="12" customHeight="1">
      <c r="A1148" s="380" t="s">
        <v>74</v>
      </c>
      <c r="B1148" s="380"/>
      <c r="C1148" s="199"/>
      <c r="D1148" s="60">
        <v>2410851.8509600102</v>
      </c>
      <c r="E1148" s="199"/>
      <c r="F1148" s="60">
        <v>2757.77119383027</v>
      </c>
    </row>
    <row r="1149" spans="1:6" ht="12" customHeight="1">
      <c r="A1149" s="380" t="s">
        <v>75</v>
      </c>
      <c r="B1149" s="380"/>
      <c r="C1149" s="51"/>
      <c r="D1149" s="60">
        <v>1304332.2563499999</v>
      </c>
      <c r="E1149" s="51"/>
      <c r="F1149" s="60">
        <v>1492.0244569625099</v>
      </c>
    </row>
    <row r="1150" spans="1:6" s="59" customFormat="1" ht="21" customHeight="1">
      <c r="A1150" s="395" t="s">
        <v>146</v>
      </c>
      <c r="B1150" s="395"/>
      <c r="C1150" s="57"/>
      <c r="D1150" s="58">
        <v>28992991.68431</v>
      </c>
      <c r="E1150" s="57"/>
      <c r="F1150" s="58">
        <v>32807.039698543602</v>
      </c>
    </row>
    <row r="1151" spans="1:6" s="36" customFormat="1" ht="12" customHeight="1">
      <c r="A1151" s="380" t="s">
        <v>56</v>
      </c>
      <c r="B1151" s="380"/>
      <c r="C1151" s="48"/>
      <c r="D1151" s="60">
        <v>9653495.2964900006</v>
      </c>
      <c r="E1151" s="48"/>
      <c r="F1151" s="60">
        <v>10923.419248005401</v>
      </c>
    </row>
    <row r="1152" spans="1:6" s="36" customFormat="1" ht="12" customHeight="1">
      <c r="A1152" s="381" t="s">
        <v>153</v>
      </c>
      <c r="B1152" s="381"/>
      <c r="C1152" s="200"/>
      <c r="D1152" s="60">
        <v>8451804.3062399905</v>
      </c>
      <c r="E1152" s="200"/>
      <c r="F1152" s="60">
        <v>9563.6449807692898</v>
      </c>
    </row>
    <row r="1153" spans="1:6" s="36" customFormat="1" ht="12" customHeight="1">
      <c r="A1153" s="394" t="s">
        <v>76</v>
      </c>
      <c r="B1153" s="394"/>
      <c r="C1153" s="73"/>
      <c r="D1153" s="47">
        <v>1291413.29746</v>
      </c>
      <c r="F1153" s="73">
        <v>1461.29960572248</v>
      </c>
    </row>
    <row r="1154" spans="1:6" s="36" customFormat="1" ht="12" customHeight="1">
      <c r="A1154" s="394" t="s">
        <v>77</v>
      </c>
      <c r="B1154" s="394"/>
      <c r="C1154" s="73"/>
      <c r="D1154" s="47">
        <v>1633067.3373400101</v>
      </c>
      <c r="F1154" s="73">
        <v>1847.89846973612</v>
      </c>
    </row>
    <row r="1155" spans="1:6" s="36" customFormat="1" ht="12" customHeight="1">
      <c r="A1155" s="394" t="s">
        <v>78</v>
      </c>
      <c r="B1155" s="394"/>
      <c r="C1155" s="73"/>
      <c r="D1155" s="47">
        <v>291886.29223999998</v>
      </c>
      <c r="F1155" s="73">
        <v>330.28413491252502</v>
      </c>
    </row>
    <row r="1156" spans="1:6" s="36" customFormat="1" ht="12" customHeight="1">
      <c r="A1156" s="394" t="s">
        <v>79</v>
      </c>
      <c r="B1156" s="394"/>
      <c r="C1156" s="73"/>
      <c r="D1156" s="47">
        <v>785443.22025000094</v>
      </c>
      <c r="F1156" s="73">
        <v>888.76881655639795</v>
      </c>
    </row>
    <row r="1157" spans="1:6" s="36" customFormat="1" ht="12" customHeight="1">
      <c r="A1157" s="394" t="s">
        <v>80</v>
      </c>
      <c r="B1157" s="394"/>
      <c r="C1157" s="73"/>
      <c r="D1157" s="47">
        <v>411834.70572999999</v>
      </c>
      <c r="F1157" s="73">
        <v>466.01184476708698</v>
      </c>
    </row>
    <row r="1158" spans="1:6" s="36" customFormat="1" ht="12" customHeight="1">
      <c r="A1158" s="394" t="s">
        <v>81</v>
      </c>
      <c r="B1158" s="394"/>
      <c r="C1158" s="73"/>
      <c r="D1158" s="47">
        <v>113504.11008</v>
      </c>
      <c r="F1158" s="73">
        <v>128.435653894854</v>
      </c>
    </row>
    <row r="1159" spans="1:6" s="36" customFormat="1" ht="12" customHeight="1">
      <c r="A1159" s="394" t="s">
        <v>82</v>
      </c>
      <c r="B1159" s="394"/>
      <c r="C1159" s="73"/>
      <c r="D1159" s="47">
        <v>187992.51882999999</v>
      </c>
      <c r="F1159" s="73">
        <v>212.72306409216301</v>
      </c>
    </row>
    <row r="1160" spans="1:6" s="36" customFormat="1" ht="12" customHeight="1">
      <c r="A1160" s="394" t="s">
        <v>156</v>
      </c>
      <c r="B1160" s="394"/>
      <c r="C1160" s="73"/>
      <c r="D1160" s="47">
        <v>911274.70042999997</v>
      </c>
      <c r="F1160" s="73">
        <v>1031.1535145738101</v>
      </c>
    </row>
    <row r="1161" spans="1:6" s="36" customFormat="1" ht="12" customHeight="1">
      <c r="A1161" s="394" t="s">
        <v>83</v>
      </c>
      <c r="B1161" s="394"/>
      <c r="C1161" s="73"/>
      <c r="D1161" s="47">
        <v>314473.77506000001</v>
      </c>
      <c r="F1161" s="73">
        <v>355.84301664624201</v>
      </c>
    </row>
    <row r="1162" spans="1:6" s="36" customFormat="1" ht="12" customHeight="1">
      <c r="A1162" s="394" t="s">
        <v>84</v>
      </c>
      <c r="B1162" s="394"/>
      <c r="C1162" s="73"/>
      <c r="D1162" s="47">
        <v>63799.491310000099</v>
      </c>
      <c r="F1162" s="73">
        <v>72.192358310051702</v>
      </c>
    </row>
    <row r="1163" spans="1:6" s="36" customFormat="1" ht="12" customHeight="1">
      <c r="A1163" s="394" t="s">
        <v>85</v>
      </c>
      <c r="B1163" s="394"/>
      <c r="C1163" s="73"/>
      <c r="D1163" s="47">
        <v>111247.61667</v>
      </c>
      <c r="F1163" s="73">
        <v>125.88231722344599</v>
      </c>
    </row>
    <row r="1164" spans="1:6" s="36" customFormat="1" ht="12" customHeight="1">
      <c r="A1164" s="394" t="s">
        <v>86</v>
      </c>
      <c r="B1164" s="394"/>
      <c r="C1164" s="73"/>
      <c r="D1164" s="47">
        <v>142376.73884999999</v>
      </c>
      <c r="F1164" s="73">
        <v>161.10649685485501</v>
      </c>
    </row>
    <row r="1165" spans="1:6" s="36" customFormat="1" ht="12" customHeight="1">
      <c r="A1165" s="394" t="s">
        <v>87</v>
      </c>
      <c r="B1165" s="394"/>
      <c r="C1165" s="73"/>
      <c r="D1165" s="47">
        <v>1187893.9262300001</v>
      </c>
      <c r="F1165" s="73">
        <v>1344.1621899466199</v>
      </c>
    </row>
    <row r="1166" spans="1:6" s="36" customFormat="1" ht="12" customHeight="1">
      <c r="A1166" s="394" t="s">
        <v>154</v>
      </c>
      <c r="B1166" s="394"/>
      <c r="C1166" s="73"/>
      <c r="D1166" s="47">
        <v>1005596.57576</v>
      </c>
      <c r="F1166" s="73">
        <v>1137.8834975326499</v>
      </c>
    </row>
    <row r="1167" spans="1:6" s="36" customFormat="1" ht="12" customHeight="1">
      <c r="A1167" s="381" t="s">
        <v>88</v>
      </c>
      <c r="B1167" s="381"/>
      <c r="C1167" s="200"/>
      <c r="D1167" s="60">
        <v>1069761.98856</v>
      </c>
      <c r="E1167" s="200"/>
      <c r="F1167" s="60">
        <v>1210.4899145566101</v>
      </c>
    </row>
    <row r="1168" spans="1:6" s="36" customFormat="1" ht="12" customHeight="1">
      <c r="A1168" s="384" t="s">
        <v>57</v>
      </c>
      <c r="B1168" s="384"/>
      <c r="D1168" s="60">
        <v>131929.00169</v>
      </c>
      <c r="F1168" s="60">
        <v>149.284352679455</v>
      </c>
    </row>
    <row r="1169" spans="1:6" s="36" customFormat="1" ht="12" customHeight="1">
      <c r="A1169" s="380" t="s">
        <v>58</v>
      </c>
      <c r="B1169" s="380"/>
      <c r="C1169" s="48"/>
      <c r="D1169" s="60">
        <v>709969.03975000104</v>
      </c>
      <c r="E1169" s="48"/>
      <c r="F1169" s="60">
        <v>803.36595565679295</v>
      </c>
    </row>
    <row r="1170" spans="1:6" s="36" customFormat="1" ht="12" customHeight="1">
      <c r="A1170" s="384" t="s">
        <v>59</v>
      </c>
      <c r="B1170" s="384"/>
      <c r="C1170" s="198"/>
      <c r="D1170" s="60">
        <v>493476.03681000002</v>
      </c>
      <c r="E1170" s="198"/>
      <c r="F1170" s="60">
        <v>558.39314915082696</v>
      </c>
    </row>
    <row r="1171" spans="1:6" s="36" customFormat="1" ht="12" customHeight="1">
      <c r="A1171" s="384" t="s">
        <v>60</v>
      </c>
      <c r="B1171" s="384"/>
      <c r="C1171" s="61"/>
      <c r="D1171" s="60">
        <v>216493.00294000001</v>
      </c>
      <c r="E1171" s="61"/>
      <c r="F1171" s="60">
        <v>244.972806505964</v>
      </c>
    </row>
    <row r="1172" spans="1:6" s="36" customFormat="1" ht="12" customHeight="1">
      <c r="A1172" s="380" t="s">
        <v>157</v>
      </c>
      <c r="B1172" s="380"/>
      <c r="C1172" s="202"/>
      <c r="D1172" s="60">
        <v>4127745.0253300001</v>
      </c>
      <c r="E1172" s="202"/>
      <c r="F1172" s="60">
        <v>4670.7527248645802</v>
      </c>
    </row>
    <row r="1173" spans="1:6" s="36" customFormat="1" ht="12" customHeight="1">
      <c r="A1173" s="384" t="s">
        <v>61</v>
      </c>
      <c r="B1173" s="384"/>
      <c r="C1173" s="61"/>
      <c r="D1173" s="60">
        <v>695525.75925</v>
      </c>
      <c r="E1173" s="61"/>
      <c r="F1173" s="60">
        <v>787.02265166456698</v>
      </c>
    </row>
    <row r="1174" spans="1:6" s="36" customFormat="1" ht="12" customHeight="1">
      <c r="A1174" s="384" t="s">
        <v>89</v>
      </c>
      <c r="B1174" s="384"/>
      <c r="C1174" s="198"/>
      <c r="D1174" s="118">
        <v>137700.82060000001</v>
      </c>
      <c r="E1174" s="198"/>
      <c r="F1174" s="118">
        <v>155.815458340264</v>
      </c>
    </row>
    <row r="1175" spans="1:6" s="36" customFormat="1" ht="12" customHeight="1">
      <c r="A1175" s="384" t="s">
        <v>62</v>
      </c>
      <c r="B1175" s="384"/>
      <c r="C1175" s="61"/>
      <c r="D1175" s="60">
        <v>494992.28963000001</v>
      </c>
      <c r="E1175" s="61"/>
      <c r="F1175" s="60">
        <v>560.10886607305497</v>
      </c>
    </row>
    <row r="1176" spans="1:6" s="36" customFormat="1" ht="12" customHeight="1">
      <c r="A1176" s="384" t="s">
        <v>63</v>
      </c>
      <c r="B1176" s="384"/>
      <c r="C1176" s="61"/>
      <c r="D1176" s="60">
        <v>2799526.1558500002</v>
      </c>
      <c r="E1176" s="61"/>
      <c r="F1176" s="60">
        <v>3167.8057487866899</v>
      </c>
    </row>
    <row r="1177" spans="1:6" s="36" customFormat="1" ht="24" customHeight="1">
      <c r="A1177" s="380" t="s">
        <v>64</v>
      </c>
      <c r="B1177" s="380"/>
      <c r="C1177" s="199"/>
      <c r="D1177" s="60">
        <v>1828577.41546</v>
      </c>
      <c r="E1177" s="199"/>
      <c r="F1177" s="60">
        <v>2069.1280332177998</v>
      </c>
    </row>
    <row r="1178" spans="1:6" s="62" customFormat="1" ht="12" customHeight="1">
      <c r="A1178" s="381" t="s">
        <v>90</v>
      </c>
      <c r="B1178" s="381"/>
      <c r="C1178" s="200"/>
      <c r="D1178" s="60">
        <v>1291878.12528</v>
      </c>
      <c r="E1178" s="200"/>
      <c r="F1178" s="60">
        <v>1461.82558196218</v>
      </c>
    </row>
    <row r="1179" spans="1:6" s="36" customFormat="1" ht="12" customHeight="1">
      <c r="A1179" s="384" t="s">
        <v>65</v>
      </c>
      <c r="B1179" s="384"/>
      <c r="C1179" s="201"/>
      <c r="D1179" s="60">
        <v>129827.8057</v>
      </c>
      <c r="E1179" s="200"/>
      <c r="F1179" s="60">
        <v>146.906742910552</v>
      </c>
    </row>
    <row r="1180" spans="1:6" s="36" customFormat="1" ht="12" customHeight="1">
      <c r="A1180" s="384" t="s">
        <v>66</v>
      </c>
      <c r="B1180" s="384"/>
      <c r="C1180" s="201"/>
      <c r="D1180" s="60">
        <v>406871.48447999998</v>
      </c>
      <c r="E1180" s="200"/>
      <c r="F1180" s="60">
        <v>460.39570834507299</v>
      </c>
    </row>
    <row r="1181" spans="1:6" s="36" customFormat="1" ht="12" customHeight="1">
      <c r="A1181" s="380" t="s">
        <v>67</v>
      </c>
      <c r="B1181" s="380"/>
      <c r="C1181" s="199"/>
      <c r="D1181" s="60">
        <v>1031501.37839</v>
      </c>
      <c r="E1181" s="199"/>
      <c r="F1181" s="60">
        <v>1167.19609478095</v>
      </c>
    </row>
    <row r="1182" spans="1:6" s="36" customFormat="1" ht="12" customHeight="1">
      <c r="A1182" s="380" t="s">
        <v>158</v>
      </c>
      <c r="B1182" s="380"/>
      <c r="C1182" s="199"/>
      <c r="D1182" s="60">
        <v>5850019.3037499804</v>
      </c>
      <c r="E1182" s="199"/>
      <c r="F1182" s="60">
        <v>6619.5933701879203</v>
      </c>
    </row>
    <row r="1183" spans="1:6" s="36" customFormat="1" ht="12" customHeight="1">
      <c r="A1183" s="384" t="s">
        <v>68</v>
      </c>
      <c r="B1183" s="384"/>
      <c r="C1183" s="51"/>
      <c r="D1183" s="60">
        <v>357011.85901999997</v>
      </c>
      <c r="E1183" s="51"/>
      <c r="F1183" s="60">
        <v>403.977014833498</v>
      </c>
    </row>
    <row r="1184" spans="1:6" s="36" customFormat="1" ht="12" customHeight="1">
      <c r="A1184" s="385" t="s">
        <v>69</v>
      </c>
      <c r="B1184" s="385"/>
      <c r="C1184" s="203"/>
      <c r="D1184" s="118">
        <v>82517.231360000005</v>
      </c>
      <c r="E1184" s="203"/>
      <c r="F1184" s="118">
        <v>93.372429948525806</v>
      </c>
    </row>
    <row r="1185" spans="1:6" s="36" customFormat="1" ht="12" customHeight="1">
      <c r="A1185" s="385" t="s">
        <v>155</v>
      </c>
      <c r="B1185" s="385"/>
      <c r="C1185" s="203"/>
      <c r="D1185" s="118">
        <v>1053317.29987</v>
      </c>
      <c r="E1185" s="203"/>
      <c r="F1185" s="118">
        <v>1191.8819157492601</v>
      </c>
    </row>
    <row r="1186" spans="1:6" s="36" customFormat="1" ht="12" customHeight="1">
      <c r="A1186" s="385" t="s">
        <v>324</v>
      </c>
      <c r="B1186" s="385"/>
      <c r="C1186" s="203"/>
      <c r="D1186" s="60">
        <v>2653611.0301999999</v>
      </c>
      <c r="E1186" s="203"/>
      <c r="F1186" s="60">
        <v>3002.6953879125499</v>
      </c>
    </row>
    <row r="1187" spans="1:6" s="36" customFormat="1" ht="12" customHeight="1">
      <c r="A1187" s="385" t="s">
        <v>70</v>
      </c>
      <c r="B1187" s="385"/>
      <c r="C1187" s="51"/>
      <c r="D1187" s="60">
        <v>1703561.8833000001</v>
      </c>
      <c r="E1187" s="51"/>
      <c r="F1187" s="60">
        <v>1927.66662174411</v>
      </c>
    </row>
    <row r="1188" spans="1:6" s="36" customFormat="1" ht="24" customHeight="1">
      <c r="A1188" s="386" t="s">
        <v>152</v>
      </c>
      <c r="B1188" s="386"/>
      <c r="C1188" s="204"/>
      <c r="D1188" s="60">
        <v>2278377.6323000002</v>
      </c>
      <c r="E1188" s="204"/>
      <c r="F1188" s="60">
        <v>2578.0997782160698</v>
      </c>
    </row>
    <row r="1189" spans="1:6" s="36" customFormat="1" ht="12" customHeight="1">
      <c r="A1189" s="385" t="s">
        <v>72</v>
      </c>
      <c r="B1189" s="385"/>
      <c r="C1189" s="51"/>
      <c r="D1189" s="60">
        <v>1834088.5334900001</v>
      </c>
      <c r="E1189" s="51"/>
      <c r="F1189" s="60">
        <v>2075.3641426183899</v>
      </c>
    </row>
    <row r="1190" spans="1:6" s="36" customFormat="1" ht="12" customHeight="1">
      <c r="A1190" s="385" t="s">
        <v>73</v>
      </c>
      <c r="B1190" s="385"/>
      <c r="C1190" s="51"/>
      <c r="D1190" s="60">
        <v>368596.25189000001</v>
      </c>
      <c r="E1190" s="51"/>
      <c r="F1190" s="60">
        <v>417.085342559997</v>
      </c>
    </row>
    <row r="1191" spans="1:6" s="36" customFormat="1" ht="12" customHeight="1">
      <c r="A1191" s="385" t="s">
        <v>91</v>
      </c>
      <c r="B1191" s="385"/>
      <c r="C1191" s="203"/>
      <c r="D1191" s="118">
        <v>75692.846919999996</v>
      </c>
      <c r="E1191" s="203"/>
      <c r="F1191" s="118">
        <v>85.650293037681806</v>
      </c>
    </row>
    <row r="1192" spans="1:6" ht="12" customHeight="1">
      <c r="A1192" s="380" t="s">
        <v>74</v>
      </c>
      <c r="B1192" s="380"/>
      <c r="C1192" s="199"/>
      <c r="D1192" s="60">
        <v>2251455.82742</v>
      </c>
      <c r="E1192" s="199"/>
      <c r="F1192" s="60">
        <v>2547.6363913717</v>
      </c>
    </row>
    <row r="1193" spans="1:6" ht="12" customHeight="1">
      <c r="A1193" s="380" t="s">
        <v>75</v>
      </c>
      <c r="B1193" s="380"/>
      <c r="C1193" s="51"/>
      <c r="D1193" s="60">
        <v>1261850.7654200001</v>
      </c>
      <c r="E1193" s="51"/>
      <c r="F1193" s="60">
        <v>1427.84810224239</v>
      </c>
    </row>
    <row r="1194" spans="1:6" s="59" customFormat="1" ht="21" customHeight="1">
      <c r="A1194" s="395" t="s">
        <v>145</v>
      </c>
      <c r="B1194" s="395"/>
      <c r="C1194" s="57"/>
      <c r="D1194" s="58">
        <v>15724617.92825</v>
      </c>
      <c r="E1194" s="57"/>
      <c r="F1194" s="58">
        <v>22804.768927693</v>
      </c>
    </row>
    <row r="1195" spans="1:6" s="36" customFormat="1" ht="12" customHeight="1">
      <c r="A1195" s="380" t="s">
        <v>56</v>
      </c>
      <c r="B1195" s="380"/>
      <c r="C1195" s="48"/>
      <c r="D1195" s="60">
        <v>6667010.4836899899</v>
      </c>
      <c r="E1195" s="48"/>
      <c r="F1195" s="60">
        <v>9668.8920654733793</v>
      </c>
    </row>
    <row r="1196" spans="1:6" s="36" customFormat="1" ht="12" customHeight="1">
      <c r="A1196" s="381" t="s">
        <v>153</v>
      </c>
      <c r="B1196" s="381"/>
      <c r="C1196" s="200"/>
      <c r="D1196" s="60">
        <v>6196044.50914999</v>
      </c>
      <c r="E1196" s="200"/>
      <c r="F1196" s="60">
        <v>8985.8694145449299</v>
      </c>
    </row>
    <row r="1197" spans="1:6" s="36" customFormat="1" ht="12" customHeight="1">
      <c r="A1197" s="394" t="s">
        <v>76</v>
      </c>
      <c r="B1197" s="394"/>
      <c r="C1197" s="73"/>
      <c r="D1197" s="47">
        <v>922011.05640999903</v>
      </c>
      <c r="F1197" s="73">
        <v>1337.1548476502901</v>
      </c>
    </row>
    <row r="1198" spans="1:6" s="36" customFormat="1" ht="12" customHeight="1">
      <c r="A1198" s="394" t="s">
        <v>77</v>
      </c>
      <c r="B1198" s="394"/>
      <c r="C1198" s="73"/>
      <c r="D1198" s="47">
        <v>2158217.01535</v>
      </c>
      <c r="F1198" s="73">
        <v>3129.9736855577398</v>
      </c>
    </row>
    <row r="1199" spans="1:6" s="36" customFormat="1" ht="12" customHeight="1">
      <c r="A1199" s="394" t="s">
        <v>78</v>
      </c>
      <c r="B1199" s="394"/>
      <c r="C1199" s="73"/>
      <c r="D1199" s="47">
        <v>308864.93082000001</v>
      </c>
      <c r="F1199" s="73">
        <v>447.93415072831999</v>
      </c>
    </row>
    <row r="1200" spans="1:6" s="36" customFormat="1" ht="12" customHeight="1">
      <c r="A1200" s="394" t="s">
        <v>79</v>
      </c>
      <c r="B1200" s="394"/>
      <c r="C1200" s="73"/>
      <c r="D1200" s="47">
        <v>319532.49574999901</v>
      </c>
      <c r="F1200" s="73">
        <v>463.40488294959403</v>
      </c>
    </row>
    <row r="1201" spans="1:6" s="36" customFormat="1" ht="12" customHeight="1">
      <c r="A1201" s="394" t="s">
        <v>80</v>
      </c>
      <c r="B1201" s="394"/>
      <c r="C1201" s="73"/>
      <c r="D1201" s="47">
        <v>218436.59114999999</v>
      </c>
      <c r="F1201" s="73">
        <v>316.78963579645301</v>
      </c>
    </row>
    <row r="1202" spans="1:6" s="36" customFormat="1" ht="12" customHeight="1">
      <c r="A1202" s="394" t="s">
        <v>81</v>
      </c>
      <c r="B1202" s="394"/>
      <c r="C1202" s="73"/>
      <c r="D1202" s="47">
        <v>97274.239640000102</v>
      </c>
      <c r="F1202" s="73">
        <v>141.07284308777599</v>
      </c>
    </row>
    <row r="1203" spans="1:6" s="36" customFormat="1" ht="12" customHeight="1">
      <c r="A1203" s="394" t="s">
        <v>82</v>
      </c>
      <c r="B1203" s="394"/>
      <c r="C1203" s="73"/>
      <c r="D1203" s="47">
        <v>75735.286460000003</v>
      </c>
      <c r="F1203" s="73">
        <v>109.835782037672</v>
      </c>
    </row>
    <row r="1204" spans="1:6" s="36" customFormat="1" ht="12" customHeight="1">
      <c r="A1204" s="394" t="s">
        <v>156</v>
      </c>
      <c r="B1204" s="394"/>
      <c r="C1204" s="73"/>
      <c r="D1204" s="47">
        <v>619978.84028999996</v>
      </c>
      <c r="F1204" s="73">
        <v>899.12990302117896</v>
      </c>
    </row>
    <row r="1205" spans="1:6" s="36" customFormat="1" ht="12" customHeight="1">
      <c r="A1205" s="394" t="s">
        <v>83</v>
      </c>
      <c r="B1205" s="394"/>
      <c r="C1205" s="73"/>
      <c r="D1205" s="47">
        <v>192307.69881</v>
      </c>
      <c r="F1205" s="73">
        <v>278.895974095474</v>
      </c>
    </row>
    <row r="1206" spans="1:6" s="36" customFormat="1" ht="12" customHeight="1">
      <c r="A1206" s="394" t="s">
        <v>84</v>
      </c>
      <c r="B1206" s="394"/>
      <c r="C1206" s="73"/>
      <c r="D1206" s="47">
        <v>125718.86343</v>
      </c>
      <c r="F1206" s="73">
        <v>182.324915203355</v>
      </c>
    </row>
    <row r="1207" spans="1:6" s="36" customFormat="1" ht="12" customHeight="1">
      <c r="A1207" s="394" t="s">
        <v>85</v>
      </c>
      <c r="B1207" s="394"/>
      <c r="C1207" s="73"/>
      <c r="D1207" s="47">
        <v>96790.589620000304</v>
      </c>
      <c r="F1207" s="73">
        <v>140.371425285556</v>
      </c>
    </row>
    <row r="1208" spans="1:6" s="36" customFormat="1" ht="12" customHeight="1">
      <c r="A1208" s="394" t="s">
        <v>86</v>
      </c>
      <c r="B1208" s="394"/>
      <c r="C1208" s="73"/>
      <c r="D1208" s="47">
        <v>47175.385179999997</v>
      </c>
      <c r="F1208" s="73">
        <v>68.416527702847702</v>
      </c>
    </row>
    <row r="1209" spans="1:6" s="36" customFormat="1" ht="12" customHeight="1">
      <c r="A1209" s="394" t="s">
        <v>87</v>
      </c>
      <c r="B1209" s="394"/>
      <c r="C1209" s="73"/>
      <c r="D1209" s="47">
        <v>610144.37574000098</v>
      </c>
      <c r="F1209" s="73">
        <v>884.86738213745105</v>
      </c>
    </row>
    <row r="1210" spans="1:6" s="36" customFormat="1" ht="12" customHeight="1">
      <c r="A1210" s="394" t="s">
        <v>154</v>
      </c>
      <c r="B1210" s="394"/>
      <c r="C1210" s="73"/>
      <c r="D1210" s="47">
        <v>403857.14049999998</v>
      </c>
      <c r="F1210" s="73">
        <v>585.69745929122905</v>
      </c>
    </row>
    <row r="1211" spans="1:6" s="36" customFormat="1" ht="12" customHeight="1">
      <c r="A1211" s="381" t="s">
        <v>88</v>
      </c>
      <c r="B1211" s="381"/>
      <c r="C1211" s="200"/>
      <c r="D1211" s="60">
        <v>466464.08208000002</v>
      </c>
      <c r="E1211" s="200"/>
      <c r="F1211" s="60">
        <v>676.49374079810696</v>
      </c>
    </row>
    <row r="1212" spans="1:6" s="36" customFormat="1" ht="12" customHeight="1">
      <c r="A1212" s="384" t="s">
        <v>57</v>
      </c>
      <c r="B1212" s="384"/>
      <c r="D1212" s="119">
        <v>4501.89246</v>
      </c>
      <c r="F1212" s="119">
        <v>6.5289101303492796</v>
      </c>
    </row>
    <row r="1213" spans="1:6" s="36" customFormat="1" ht="12" customHeight="1">
      <c r="A1213" s="380" t="s">
        <v>58</v>
      </c>
      <c r="B1213" s="380"/>
      <c r="C1213" s="48"/>
      <c r="D1213" s="60">
        <v>294352.66071000003</v>
      </c>
      <c r="E1213" s="48"/>
      <c r="F1213" s="60">
        <v>426.88760015488799</v>
      </c>
    </row>
    <row r="1214" spans="1:6" s="36" customFormat="1" ht="12" customHeight="1">
      <c r="A1214" s="384" t="s">
        <v>59</v>
      </c>
      <c r="B1214" s="384"/>
      <c r="C1214" s="198"/>
      <c r="D1214" s="60">
        <v>214264.82349000001</v>
      </c>
      <c r="E1214" s="198"/>
      <c r="F1214" s="60">
        <v>310.73949213379501</v>
      </c>
    </row>
    <row r="1215" spans="1:6" s="36" customFormat="1" ht="12" customHeight="1">
      <c r="A1215" s="384" t="s">
        <v>60</v>
      </c>
      <c r="B1215" s="384"/>
      <c r="C1215" s="61"/>
      <c r="D1215" s="60">
        <v>80087.837220000001</v>
      </c>
      <c r="E1215" s="61"/>
      <c r="F1215" s="60">
        <v>116.14810802109299</v>
      </c>
    </row>
    <row r="1216" spans="1:6" s="36" customFormat="1" ht="12" customHeight="1">
      <c r="A1216" s="380" t="s">
        <v>157</v>
      </c>
      <c r="B1216" s="380"/>
      <c r="C1216" s="202"/>
      <c r="D1216" s="60">
        <v>1197602.5459</v>
      </c>
      <c r="E1216" s="202"/>
      <c r="F1216" s="60">
        <v>1736.83389008777</v>
      </c>
    </row>
    <row r="1217" spans="1:6" s="36" customFormat="1" ht="12" customHeight="1">
      <c r="A1217" s="384" t="s">
        <v>61</v>
      </c>
      <c r="B1217" s="384"/>
      <c r="C1217" s="61"/>
      <c r="D1217" s="60">
        <v>323647.25943999999</v>
      </c>
      <c r="E1217" s="61"/>
      <c r="F1217" s="60">
        <v>469.37235609079801</v>
      </c>
    </row>
    <row r="1218" spans="1:6" s="36" customFormat="1" ht="12" customHeight="1">
      <c r="A1218" s="384" t="s">
        <v>89</v>
      </c>
      <c r="B1218" s="384"/>
      <c r="C1218" s="198"/>
      <c r="D1218" s="118">
        <v>50883.178939999998</v>
      </c>
      <c r="E1218" s="198"/>
      <c r="F1218" s="118">
        <v>73.793789033721396</v>
      </c>
    </row>
    <row r="1219" spans="1:6" s="36" customFormat="1" ht="12" customHeight="1">
      <c r="A1219" s="384" t="s">
        <v>62</v>
      </c>
      <c r="B1219" s="384"/>
      <c r="C1219" s="61"/>
      <c r="D1219" s="60">
        <v>33924.353000000003</v>
      </c>
      <c r="E1219" s="61"/>
      <c r="F1219" s="60">
        <v>49.1990988090473</v>
      </c>
    </row>
    <row r="1220" spans="1:6" s="36" customFormat="1" ht="12" customHeight="1">
      <c r="A1220" s="384" t="s">
        <v>63</v>
      </c>
      <c r="B1220" s="384"/>
      <c r="C1220" s="61"/>
      <c r="D1220" s="60">
        <v>789147.75451999903</v>
      </c>
      <c r="E1220" s="61"/>
      <c r="F1220" s="60">
        <v>1144.4686461542001</v>
      </c>
    </row>
    <row r="1221" spans="1:6" s="36" customFormat="1" ht="24" customHeight="1">
      <c r="A1221" s="380" t="s">
        <v>64</v>
      </c>
      <c r="B1221" s="380"/>
      <c r="C1221" s="199"/>
      <c r="D1221" s="60">
        <v>1162319.9662800001</v>
      </c>
      <c r="E1221" s="199"/>
      <c r="F1221" s="60">
        <v>1685.66501087694</v>
      </c>
    </row>
    <row r="1222" spans="1:6" s="62" customFormat="1" ht="12" customHeight="1">
      <c r="A1222" s="381" t="s">
        <v>90</v>
      </c>
      <c r="B1222" s="381"/>
      <c r="C1222" s="200"/>
      <c r="D1222" s="60">
        <v>892416.42021000001</v>
      </c>
      <c r="E1222" s="200"/>
      <c r="F1222" s="60">
        <v>1294.2349596683</v>
      </c>
    </row>
    <row r="1223" spans="1:6" s="36" customFormat="1" ht="12" customHeight="1">
      <c r="A1223" s="384" t="s">
        <v>65</v>
      </c>
      <c r="B1223" s="384"/>
      <c r="C1223" s="201"/>
      <c r="D1223" s="60">
        <v>61388.298609999998</v>
      </c>
      <c r="E1223" s="200"/>
      <c r="F1223" s="60">
        <v>89.028933552032399</v>
      </c>
    </row>
    <row r="1224" spans="1:6" s="36" customFormat="1" ht="12" customHeight="1">
      <c r="A1224" s="384" t="s">
        <v>66</v>
      </c>
      <c r="B1224" s="384"/>
      <c r="C1224" s="201"/>
      <c r="D1224" s="60">
        <v>208515.24746000001</v>
      </c>
      <c r="E1224" s="200"/>
      <c r="F1224" s="60">
        <v>302.401117656613</v>
      </c>
    </row>
    <row r="1225" spans="1:6" s="36" customFormat="1" ht="12" customHeight="1">
      <c r="A1225" s="380" t="s">
        <v>67</v>
      </c>
      <c r="B1225" s="380"/>
      <c r="C1225" s="199"/>
      <c r="D1225" s="60">
        <v>610858.01775999996</v>
      </c>
      <c r="E1225" s="199"/>
      <c r="F1225" s="60">
        <v>885.90234791133696</v>
      </c>
    </row>
    <row r="1226" spans="1:6" s="36" customFormat="1" ht="12" customHeight="1">
      <c r="A1226" s="380" t="s">
        <v>158</v>
      </c>
      <c r="B1226" s="380"/>
      <c r="C1226" s="199"/>
      <c r="D1226" s="60">
        <v>2979902.4341799999</v>
      </c>
      <c r="E1226" s="199"/>
      <c r="F1226" s="60">
        <v>4321.6303727455697</v>
      </c>
    </row>
    <row r="1227" spans="1:6" s="36" customFormat="1" ht="12" customHeight="1">
      <c r="A1227" s="384" t="s">
        <v>68</v>
      </c>
      <c r="B1227" s="384"/>
      <c r="C1227" s="51"/>
      <c r="D1227" s="60">
        <v>847042.46099999803</v>
      </c>
      <c r="E1227" s="51"/>
      <c r="F1227" s="60">
        <v>1228.4309662205601</v>
      </c>
    </row>
    <row r="1228" spans="1:6" s="36" customFormat="1" ht="12" customHeight="1">
      <c r="A1228" s="385" t="s">
        <v>69</v>
      </c>
      <c r="B1228" s="385"/>
      <c r="C1228" s="203"/>
      <c r="D1228" s="118">
        <v>26704.62326</v>
      </c>
      <c r="E1228" s="203"/>
      <c r="F1228" s="118">
        <v>38.728620658649596</v>
      </c>
    </row>
    <row r="1229" spans="1:6" s="36" customFormat="1" ht="12" customHeight="1">
      <c r="A1229" s="385" t="s">
        <v>155</v>
      </c>
      <c r="B1229" s="385"/>
      <c r="C1229" s="203"/>
      <c r="D1229" s="118">
        <v>324151.74664999999</v>
      </c>
      <c r="E1229" s="203"/>
      <c r="F1229" s="118">
        <v>470.10399321568798</v>
      </c>
    </row>
    <row r="1230" spans="1:6" s="36" customFormat="1" ht="12" customHeight="1">
      <c r="A1230" s="385" t="s">
        <v>324</v>
      </c>
      <c r="B1230" s="385"/>
      <c r="C1230" s="203"/>
      <c r="D1230" s="60">
        <v>979017.87269999995</v>
      </c>
      <c r="E1230" s="203"/>
      <c r="F1230" s="60">
        <v>1419.82949696316</v>
      </c>
    </row>
    <row r="1231" spans="1:6" s="36" customFormat="1" ht="12" customHeight="1">
      <c r="A1231" s="385" t="s">
        <v>70</v>
      </c>
      <c r="B1231" s="385"/>
      <c r="C1231" s="51"/>
      <c r="D1231" s="60">
        <v>802985.73057000001</v>
      </c>
      <c r="E1231" s="51"/>
      <c r="F1231" s="60">
        <v>1164.5372956875101</v>
      </c>
    </row>
    <row r="1232" spans="1:6" s="36" customFormat="1" ht="24" customHeight="1">
      <c r="A1232" s="386" t="s">
        <v>152</v>
      </c>
      <c r="B1232" s="386"/>
      <c r="C1232" s="204"/>
      <c r="D1232" s="60">
        <v>1052241.0016000001</v>
      </c>
      <c r="E1232" s="204"/>
      <c r="F1232" s="60">
        <v>1526.02199984917</v>
      </c>
    </row>
    <row r="1233" spans="1:6" s="36" customFormat="1" ht="12" customHeight="1">
      <c r="A1233" s="385" t="s">
        <v>72</v>
      </c>
      <c r="B1233" s="385"/>
      <c r="C1233" s="51"/>
      <c r="D1233" s="60">
        <v>754149.49284999899</v>
      </c>
      <c r="E1233" s="51"/>
      <c r="F1233" s="60">
        <v>1093.7121016138501</v>
      </c>
    </row>
    <row r="1234" spans="1:6" s="36" customFormat="1" ht="12" customHeight="1">
      <c r="A1234" s="385" t="s">
        <v>73</v>
      </c>
      <c r="B1234" s="385"/>
      <c r="C1234" s="51"/>
      <c r="D1234" s="60">
        <v>278109.70338000002</v>
      </c>
      <c r="E1234" s="51"/>
      <c r="F1234" s="60">
        <v>403.33110483632402</v>
      </c>
    </row>
    <row r="1235" spans="1:6" s="36" customFormat="1" ht="12" customHeight="1">
      <c r="A1235" s="385" t="s">
        <v>91</v>
      </c>
      <c r="B1235" s="385"/>
      <c r="C1235" s="203"/>
      <c r="D1235" s="119">
        <v>19981.805369999998</v>
      </c>
      <c r="E1235" s="203"/>
      <c r="F1235" s="119">
        <v>28.978793399001098</v>
      </c>
    </row>
    <row r="1236" spans="1:6" ht="12" customHeight="1">
      <c r="A1236" s="380" t="s">
        <v>74</v>
      </c>
      <c r="B1236" s="380"/>
      <c r="C1236" s="199"/>
      <c r="D1236" s="60">
        <v>1245657.91704</v>
      </c>
      <c r="E1236" s="199"/>
      <c r="F1236" s="60">
        <v>1806.5266253632899</v>
      </c>
    </row>
    <row r="1237" spans="1:6" ht="12" customHeight="1">
      <c r="A1237" s="380" t="s">
        <v>75</v>
      </c>
      <c r="B1237" s="380"/>
      <c r="C1237" s="51"/>
      <c r="D1237" s="60">
        <v>514672.90109</v>
      </c>
      <c r="E1237" s="51"/>
      <c r="F1237" s="60">
        <v>746.40901523061996</v>
      </c>
    </row>
    <row r="1238" spans="1:6" s="59" customFormat="1" ht="21" customHeight="1">
      <c r="A1238" s="395" t="s">
        <v>144</v>
      </c>
      <c r="B1238" s="395"/>
      <c r="C1238" s="57"/>
      <c r="D1238" s="58">
        <v>29648681.652729999</v>
      </c>
      <c r="E1238" s="57"/>
      <c r="F1238" s="58">
        <v>28118.0476128755</v>
      </c>
    </row>
    <row r="1239" spans="1:6" s="36" customFormat="1" ht="12" customHeight="1">
      <c r="A1239" s="380" t="s">
        <v>56</v>
      </c>
      <c r="B1239" s="380"/>
      <c r="C1239" s="48"/>
      <c r="D1239" s="60">
        <v>10511606.16323</v>
      </c>
      <c r="E1239" s="48"/>
      <c r="F1239" s="60">
        <v>9968.9371030863695</v>
      </c>
    </row>
    <row r="1240" spans="1:6" s="36" customFormat="1" ht="12" customHeight="1">
      <c r="A1240" s="381" t="s">
        <v>153</v>
      </c>
      <c r="B1240" s="381"/>
      <c r="C1240" s="200"/>
      <c r="D1240" s="60">
        <v>9256790.5965599995</v>
      </c>
      <c r="E1240" s="200"/>
      <c r="F1240" s="60">
        <v>8778.9022724565493</v>
      </c>
    </row>
    <row r="1241" spans="1:6" s="36" customFormat="1" ht="12" customHeight="1">
      <c r="A1241" s="394" t="s">
        <v>76</v>
      </c>
      <c r="B1241" s="394"/>
      <c r="C1241" s="73"/>
      <c r="D1241" s="47">
        <v>1609030.4565699999</v>
      </c>
      <c r="F1241" s="73">
        <v>1525.96312774792</v>
      </c>
    </row>
    <row r="1242" spans="1:6" s="36" customFormat="1" ht="12" customHeight="1">
      <c r="A1242" s="394" t="s">
        <v>77</v>
      </c>
      <c r="B1242" s="394"/>
      <c r="C1242" s="73"/>
      <c r="D1242" s="47">
        <v>1748901.16276</v>
      </c>
      <c r="F1242" s="73">
        <v>1658.61291037104</v>
      </c>
    </row>
    <row r="1243" spans="1:6" s="36" customFormat="1" ht="12" customHeight="1">
      <c r="A1243" s="394" t="s">
        <v>78</v>
      </c>
      <c r="B1243" s="394"/>
      <c r="C1243" s="73"/>
      <c r="D1243" s="47">
        <v>134945.11176999999</v>
      </c>
      <c r="F1243" s="73">
        <v>127.978475478834</v>
      </c>
    </row>
    <row r="1244" spans="1:6" s="36" customFormat="1" ht="12" customHeight="1">
      <c r="A1244" s="394" t="s">
        <v>79</v>
      </c>
      <c r="B1244" s="394"/>
      <c r="C1244" s="73"/>
      <c r="D1244" s="47">
        <v>845259.91338000097</v>
      </c>
      <c r="F1244" s="73">
        <v>801.62277594847001</v>
      </c>
    </row>
    <row r="1245" spans="1:6" s="36" customFormat="1" ht="12" customHeight="1">
      <c r="A1245" s="394" t="s">
        <v>80</v>
      </c>
      <c r="B1245" s="394"/>
      <c r="C1245" s="73"/>
      <c r="D1245" s="47">
        <v>446149.12216999999</v>
      </c>
      <c r="F1245" s="73">
        <v>423.116359997193</v>
      </c>
    </row>
    <row r="1246" spans="1:6" s="36" customFormat="1" ht="12" customHeight="1">
      <c r="A1246" s="394" t="s">
        <v>81</v>
      </c>
      <c r="B1246" s="394"/>
      <c r="C1246" s="73"/>
      <c r="D1246" s="47">
        <v>147985.51934999999</v>
      </c>
      <c r="F1246" s="73">
        <v>140.34566284724701</v>
      </c>
    </row>
    <row r="1247" spans="1:6" s="36" customFormat="1" ht="12" customHeight="1">
      <c r="A1247" s="394" t="s">
        <v>82</v>
      </c>
      <c r="B1247" s="394"/>
      <c r="C1247" s="73"/>
      <c r="D1247" s="47">
        <v>160770.28544000001</v>
      </c>
      <c r="F1247" s="73">
        <v>152.470406397354</v>
      </c>
    </row>
    <row r="1248" spans="1:6" s="36" customFormat="1" ht="12" customHeight="1">
      <c r="A1248" s="394" t="s">
        <v>156</v>
      </c>
      <c r="B1248" s="394"/>
      <c r="C1248" s="73"/>
      <c r="D1248" s="47">
        <v>791973.23867999902</v>
      </c>
      <c r="F1248" s="73">
        <v>751.08706330208702</v>
      </c>
    </row>
    <row r="1249" spans="1:6" s="36" customFormat="1" ht="12" customHeight="1">
      <c r="A1249" s="394" t="s">
        <v>83</v>
      </c>
      <c r="B1249" s="394"/>
      <c r="C1249" s="73"/>
      <c r="D1249" s="47">
        <v>331140.49625000003</v>
      </c>
      <c r="F1249" s="73">
        <v>314.045135266626</v>
      </c>
    </row>
    <row r="1250" spans="1:6" s="36" customFormat="1" ht="12" customHeight="1">
      <c r="A1250" s="394" t="s">
        <v>84</v>
      </c>
      <c r="B1250" s="394"/>
      <c r="C1250" s="73"/>
      <c r="D1250" s="47">
        <v>76588.837</v>
      </c>
      <c r="F1250" s="73">
        <v>72.634884431108105</v>
      </c>
    </row>
    <row r="1251" spans="1:6" s="36" customFormat="1" ht="12" customHeight="1">
      <c r="A1251" s="394" t="s">
        <v>85</v>
      </c>
      <c r="B1251" s="394"/>
      <c r="C1251" s="73"/>
      <c r="D1251" s="47">
        <v>101868.32432</v>
      </c>
      <c r="F1251" s="73">
        <v>96.609300441183706</v>
      </c>
    </row>
    <row r="1252" spans="1:6" s="36" customFormat="1" ht="12" customHeight="1">
      <c r="A1252" s="394" t="s">
        <v>86</v>
      </c>
      <c r="B1252" s="394"/>
      <c r="C1252" s="73"/>
      <c r="D1252" s="47">
        <v>87124.973859999998</v>
      </c>
      <c r="F1252" s="73">
        <v>82.627085816493405</v>
      </c>
    </row>
    <row r="1253" spans="1:6" s="36" customFormat="1" ht="12" customHeight="1">
      <c r="A1253" s="394" t="s">
        <v>87</v>
      </c>
      <c r="B1253" s="394"/>
      <c r="C1253" s="73"/>
      <c r="D1253" s="47">
        <v>1531519.0305699999</v>
      </c>
      <c r="F1253" s="73">
        <v>1452.4532836227099</v>
      </c>
    </row>
    <row r="1254" spans="1:6" s="36" customFormat="1" ht="12" customHeight="1">
      <c r="A1254" s="394" t="s">
        <v>154</v>
      </c>
      <c r="B1254" s="394"/>
      <c r="C1254" s="73"/>
      <c r="D1254" s="47">
        <v>1243534.1244399999</v>
      </c>
      <c r="F1254" s="73">
        <v>1179.33580078829</v>
      </c>
    </row>
    <row r="1255" spans="1:6" s="36" customFormat="1" ht="12" customHeight="1">
      <c r="A1255" s="381" t="s">
        <v>88</v>
      </c>
      <c r="B1255" s="381"/>
      <c r="C1255" s="200"/>
      <c r="D1255" s="60">
        <v>1205213.87173</v>
      </c>
      <c r="E1255" s="200"/>
      <c r="F1255" s="60">
        <v>1142.99385807199</v>
      </c>
    </row>
    <row r="1256" spans="1:6" s="36" customFormat="1" ht="12" customHeight="1">
      <c r="A1256" s="384" t="s">
        <v>57</v>
      </c>
      <c r="B1256" s="384"/>
      <c r="D1256" s="118">
        <v>49601.694940000001</v>
      </c>
      <c r="F1256" s="118">
        <v>47.0409725578414</v>
      </c>
    </row>
    <row r="1257" spans="1:6" s="36" customFormat="1" ht="12" customHeight="1">
      <c r="A1257" s="380" t="s">
        <v>58</v>
      </c>
      <c r="B1257" s="380"/>
      <c r="C1257" s="48"/>
      <c r="D1257" s="60">
        <v>680551.41929999995</v>
      </c>
      <c r="E1257" s="48"/>
      <c r="F1257" s="60">
        <v>645.417473701581</v>
      </c>
    </row>
    <row r="1258" spans="1:6" s="36" customFormat="1" ht="12" customHeight="1">
      <c r="A1258" s="384" t="s">
        <v>59</v>
      </c>
      <c r="B1258" s="384"/>
      <c r="C1258" s="198"/>
      <c r="D1258" s="60">
        <v>462843.15532000101</v>
      </c>
      <c r="E1258" s="198"/>
      <c r="F1258" s="60">
        <v>438.94855194625399</v>
      </c>
    </row>
    <row r="1259" spans="1:6" s="36" customFormat="1" ht="12" customHeight="1">
      <c r="A1259" s="384" t="s">
        <v>60</v>
      </c>
      <c r="B1259" s="384"/>
      <c r="C1259" s="61"/>
      <c r="D1259" s="60">
        <v>217708.26397999999</v>
      </c>
      <c r="E1259" s="61"/>
      <c r="F1259" s="60">
        <v>206.46892175532699</v>
      </c>
    </row>
    <row r="1260" spans="1:6" s="36" customFormat="1" ht="12" customHeight="1">
      <c r="A1260" s="380" t="s">
        <v>157</v>
      </c>
      <c r="B1260" s="380"/>
      <c r="C1260" s="202"/>
      <c r="D1260" s="60">
        <v>3470631.0526100001</v>
      </c>
      <c r="E1260" s="202"/>
      <c r="F1260" s="60">
        <v>3291.4572839034399</v>
      </c>
    </row>
    <row r="1261" spans="1:6" s="36" customFormat="1" ht="12" customHeight="1">
      <c r="A1261" s="384" t="s">
        <v>61</v>
      </c>
      <c r="B1261" s="384"/>
      <c r="C1261" s="61"/>
      <c r="D1261" s="60">
        <v>750339.12433999998</v>
      </c>
      <c r="E1261" s="61"/>
      <c r="F1261" s="60">
        <v>711.60233939281204</v>
      </c>
    </row>
    <row r="1262" spans="1:6" s="36" customFormat="1" ht="12" customHeight="1">
      <c r="A1262" s="384" t="s">
        <v>89</v>
      </c>
      <c r="B1262" s="384"/>
      <c r="C1262" s="198"/>
      <c r="D1262" s="118">
        <v>135654.65111000001</v>
      </c>
      <c r="E1262" s="198"/>
      <c r="F1262" s="118">
        <v>128.65138435144499</v>
      </c>
    </row>
    <row r="1263" spans="1:6" s="36" customFormat="1" ht="12" customHeight="1">
      <c r="A1263" s="384" t="s">
        <v>62</v>
      </c>
      <c r="B1263" s="384"/>
      <c r="C1263" s="61"/>
      <c r="D1263" s="60">
        <v>556695.32738999999</v>
      </c>
      <c r="E1263" s="61"/>
      <c r="F1263" s="60">
        <v>527.955539634459</v>
      </c>
    </row>
    <row r="1264" spans="1:6" s="36" customFormat="1" ht="12" customHeight="1">
      <c r="A1264" s="384" t="s">
        <v>63</v>
      </c>
      <c r="B1264" s="384"/>
      <c r="C1264" s="61"/>
      <c r="D1264" s="60">
        <v>2027941.9497700001</v>
      </c>
      <c r="E1264" s="61"/>
      <c r="F1264" s="60">
        <v>1923.24802052471</v>
      </c>
    </row>
    <row r="1265" spans="1:6" s="36" customFormat="1" ht="24" customHeight="1">
      <c r="A1265" s="380" t="s">
        <v>64</v>
      </c>
      <c r="B1265" s="380"/>
      <c r="C1265" s="199"/>
      <c r="D1265" s="60">
        <v>2072813.38264</v>
      </c>
      <c r="E1265" s="199"/>
      <c r="F1265" s="60">
        <v>1965.8029341183301</v>
      </c>
    </row>
    <row r="1266" spans="1:6" s="62" customFormat="1" ht="12" customHeight="1">
      <c r="A1266" s="381" t="s">
        <v>90</v>
      </c>
      <c r="B1266" s="381"/>
      <c r="C1266" s="200"/>
      <c r="D1266" s="60">
        <v>1561830.06538</v>
      </c>
      <c r="E1266" s="200"/>
      <c r="F1266" s="60">
        <v>1481.19948994533</v>
      </c>
    </row>
    <row r="1267" spans="1:6" s="36" customFormat="1" ht="12" customHeight="1">
      <c r="A1267" s="384" t="s">
        <v>65</v>
      </c>
      <c r="B1267" s="384"/>
      <c r="C1267" s="201"/>
      <c r="D1267" s="60">
        <v>135995.39902000001</v>
      </c>
      <c r="E1267" s="200"/>
      <c r="F1267" s="60">
        <v>128.97454091097001</v>
      </c>
    </row>
    <row r="1268" spans="1:6" s="36" customFormat="1" ht="12" customHeight="1">
      <c r="A1268" s="384" t="s">
        <v>66</v>
      </c>
      <c r="B1268" s="384"/>
      <c r="C1268" s="201"/>
      <c r="D1268" s="60">
        <v>374987.91824000003</v>
      </c>
      <c r="E1268" s="200"/>
      <c r="F1268" s="60">
        <v>355.62890326202802</v>
      </c>
    </row>
    <row r="1269" spans="1:6" s="36" customFormat="1" ht="12" customHeight="1">
      <c r="A1269" s="380" t="s">
        <v>67</v>
      </c>
      <c r="B1269" s="380"/>
      <c r="C1269" s="199"/>
      <c r="D1269" s="60">
        <v>1180512.28825</v>
      </c>
      <c r="E1269" s="199"/>
      <c r="F1269" s="60">
        <v>1119.5675112097799</v>
      </c>
    </row>
    <row r="1270" spans="1:6" s="36" customFormat="1" ht="12" customHeight="1">
      <c r="A1270" s="380" t="s">
        <v>158</v>
      </c>
      <c r="B1270" s="380"/>
      <c r="C1270" s="199"/>
      <c r="D1270" s="60">
        <v>6421216.3469500104</v>
      </c>
      <c r="E1270" s="199"/>
      <c r="F1270" s="60">
        <v>6089.7165375139002</v>
      </c>
    </row>
    <row r="1271" spans="1:6" s="36" customFormat="1" ht="12" customHeight="1">
      <c r="A1271" s="384" t="s">
        <v>68</v>
      </c>
      <c r="B1271" s="384"/>
      <c r="C1271" s="51"/>
      <c r="D1271" s="60">
        <v>696356.78301999997</v>
      </c>
      <c r="E1271" s="51"/>
      <c r="F1271" s="60">
        <v>660.40687440489501</v>
      </c>
    </row>
    <row r="1272" spans="1:6" s="36" customFormat="1" ht="12" customHeight="1">
      <c r="A1272" s="385" t="s">
        <v>69</v>
      </c>
      <c r="B1272" s="385"/>
      <c r="C1272" s="203"/>
      <c r="D1272" s="118">
        <v>66680.560370000007</v>
      </c>
      <c r="E1272" s="203"/>
      <c r="F1272" s="118">
        <v>63.2381295498257</v>
      </c>
    </row>
    <row r="1273" spans="1:6" s="36" customFormat="1" ht="12" customHeight="1">
      <c r="A1273" s="385" t="s">
        <v>155</v>
      </c>
      <c r="B1273" s="385"/>
      <c r="C1273" s="203"/>
      <c r="D1273" s="118">
        <v>1204367.76343</v>
      </c>
      <c r="E1273" s="203"/>
      <c r="F1273" s="118">
        <v>1142.1914307079801</v>
      </c>
    </row>
    <row r="1274" spans="1:6" s="36" customFormat="1" ht="12" customHeight="1">
      <c r="A1274" s="385" t="s">
        <v>324</v>
      </c>
      <c r="B1274" s="385"/>
      <c r="C1274" s="203"/>
      <c r="D1274" s="60">
        <v>2668479.87861</v>
      </c>
      <c r="E1274" s="203"/>
      <c r="F1274" s="60">
        <v>2530.7177283495598</v>
      </c>
    </row>
    <row r="1275" spans="1:6" s="36" customFormat="1" ht="12" customHeight="1">
      <c r="A1275" s="385" t="s">
        <v>70</v>
      </c>
      <c r="B1275" s="385"/>
      <c r="C1275" s="51"/>
      <c r="D1275" s="60">
        <v>1785331.36152</v>
      </c>
      <c r="E1275" s="51"/>
      <c r="F1275" s="60">
        <v>1693.16237450163</v>
      </c>
    </row>
    <row r="1276" spans="1:6" s="36" customFormat="1" ht="24" customHeight="1">
      <c r="A1276" s="386" t="s">
        <v>152</v>
      </c>
      <c r="B1276" s="386"/>
      <c r="C1276" s="204"/>
      <c r="D1276" s="60">
        <v>2328357.82669</v>
      </c>
      <c r="E1276" s="204"/>
      <c r="F1276" s="60">
        <v>2208.1547165404099</v>
      </c>
    </row>
    <row r="1277" spans="1:6" s="36" customFormat="1" ht="12" customHeight="1">
      <c r="A1277" s="385" t="s">
        <v>72</v>
      </c>
      <c r="B1277" s="385"/>
      <c r="C1277" s="51"/>
      <c r="D1277" s="60">
        <v>1909483.6811200001</v>
      </c>
      <c r="E1277" s="51"/>
      <c r="F1277" s="60">
        <v>1810.90524329594</v>
      </c>
    </row>
    <row r="1278" spans="1:6" s="36" customFormat="1" ht="12" customHeight="1">
      <c r="A1278" s="385" t="s">
        <v>73</v>
      </c>
      <c r="B1278" s="385"/>
      <c r="C1278" s="51"/>
      <c r="D1278" s="60">
        <v>391693.84989999997</v>
      </c>
      <c r="E1278" s="51"/>
      <c r="F1278" s="60">
        <v>371.472379452143</v>
      </c>
    </row>
    <row r="1279" spans="1:6" s="36" customFormat="1" ht="12" customHeight="1">
      <c r="A1279" s="385" t="s">
        <v>91</v>
      </c>
      <c r="B1279" s="385"/>
      <c r="C1279" s="203"/>
      <c r="D1279" s="119">
        <v>27180.29567</v>
      </c>
      <c r="E1279" s="203"/>
      <c r="F1279" s="119">
        <v>25.7770937923212</v>
      </c>
    </row>
    <row r="1280" spans="1:6" ht="12" customHeight="1">
      <c r="A1280" s="380" t="s">
        <v>74</v>
      </c>
      <c r="B1280" s="380"/>
      <c r="C1280" s="199"/>
      <c r="D1280" s="60">
        <v>2244939.4914299999</v>
      </c>
      <c r="E1280" s="199"/>
      <c r="F1280" s="60">
        <v>2129.04291149961</v>
      </c>
    </row>
    <row r="1281" spans="1:6" ht="12" customHeight="1">
      <c r="A1281" s="380" t="s">
        <v>75</v>
      </c>
      <c r="B1281" s="380"/>
      <c r="C1281" s="51"/>
      <c r="D1281" s="60">
        <v>738053.68163000001</v>
      </c>
      <c r="E1281" s="51"/>
      <c r="F1281" s="60">
        <v>699.95114130208003</v>
      </c>
    </row>
    <row r="1282" spans="1:6" s="59" customFormat="1" ht="21" customHeight="1">
      <c r="A1282" s="395" t="s">
        <v>143</v>
      </c>
      <c r="B1282" s="395"/>
      <c r="C1282" s="57"/>
      <c r="D1282" s="58">
        <v>8239667.1314100102</v>
      </c>
      <c r="E1282" s="57"/>
      <c r="F1282" s="58">
        <v>24051.944758303202</v>
      </c>
    </row>
    <row r="1283" spans="1:6" s="36" customFormat="1" ht="12" customHeight="1">
      <c r="A1283" s="380" t="s">
        <v>56</v>
      </c>
      <c r="B1283" s="380"/>
      <c r="C1283" s="48"/>
      <c r="D1283" s="60">
        <v>3290976.9947000002</v>
      </c>
      <c r="E1283" s="48"/>
      <c r="F1283" s="60">
        <v>9606.5041967084908</v>
      </c>
    </row>
    <row r="1284" spans="1:6" s="36" customFormat="1" ht="12" customHeight="1">
      <c r="A1284" s="381" t="s">
        <v>153</v>
      </c>
      <c r="B1284" s="381"/>
      <c r="C1284" s="200"/>
      <c r="D1284" s="60">
        <v>2925424.0987800001</v>
      </c>
      <c r="E1284" s="200"/>
      <c r="F1284" s="60">
        <v>8539.4394817530701</v>
      </c>
    </row>
    <row r="1285" spans="1:6" s="36" customFormat="1" ht="12" customHeight="1">
      <c r="A1285" s="394" t="s">
        <v>76</v>
      </c>
      <c r="B1285" s="394"/>
      <c r="C1285" s="73"/>
      <c r="D1285" s="47">
        <v>621460.01471000095</v>
      </c>
      <c r="F1285" s="73">
        <v>1814.0686638079501</v>
      </c>
    </row>
    <row r="1286" spans="1:6" s="36" customFormat="1" ht="12" customHeight="1">
      <c r="A1286" s="394" t="s">
        <v>77</v>
      </c>
      <c r="B1286" s="394"/>
      <c r="C1286" s="73"/>
      <c r="D1286" s="47">
        <v>737479.36862999899</v>
      </c>
      <c r="F1286" s="73">
        <v>2152.7341762459901</v>
      </c>
    </row>
    <row r="1287" spans="1:6" s="36" customFormat="1" ht="12" customHeight="1">
      <c r="A1287" s="394" t="s">
        <v>78</v>
      </c>
      <c r="B1287" s="394"/>
      <c r="C1287" s="73"/>
      <c r="D1287" s="47">
        <v>43791.026019999998</v>
      </c>
      <c r="F1287" s="73">
        <v>127.82789910618899</v>
      </c>
    </row>
    <row r="1288" spans="1:6" s="36" customFormat="1" ht="12" customHeight="1">
      <c r="A1288" s="394" t="s">
        <v>79</v>
      </c>
      <c r="B1288" s="394"/>
      <c r="C1288" s="73"/>
      <c r="D1288" s="47">
        <v>198897.11890999999</v>
      </c>
      <c r="F1288" s="73">
        <v>580.589293270437</v>
      </c>
    </row>
    <row r="1289" spans="1:6" s="36" customFormat="1" ht="12" customHeight="1">
      <c r="A1289" s="394" t="s">
        <v>80</v>
      </c>
      <c r="B1289" s="394"/>
      <c r="C1289" s="73"/>
      <c r="D1289" s="47">
        <v>132449.26363999999</v>
      </c>
      <c r="F1289" s="73">
        <v>386.62512957632998</v>
      </c>
    </row>
    <row r="1290" spans="1:6" s="36" customFormat="1" ht="12" customHeight="1">
      <c r="A1290" s="394" t="s">
        <v>81</v>
      </c>
      <c r="B1290" s="394"/>
      <c r="C1290" s="73"/>
      <c r="D1290" s="47">
        <v>51015.165130000001</v>
      </c>
      <c r="F1290" s="73">
        <v>148.91547364395799</v>
      </c>
    </row>
    <row r="1291" spans="1:6" s="36" customFormat="1" ht="12" customHeight="1">
      <c r="A1291" s="394" t="s">
        <v>82</v>
      </c>
      <c r="B1291" s="394"/>
      <c r="C1291" s="73"/>
      <c r="D1291" s="47">
        <v>54557.3566499999</v>
      </c>
      <c r="F1291" s="73">
        <v>159.25528390614701</v>
      </c>
    </row>
    <row r="1292" spans="1:6" s="36" customFormat="1" ht="12" customHeight="1">
      <c r="A1292" s="394" t="s">
        <v>156</v>
      </c>
      <c r="B1292" s="394"/>
      <c r="C1292" s="73"/>
      <c r="D1292" s="47">
        <v>552715.90500000096</v>
      </c>
      <c r="F1292" s="73">
        <v>1613.4016340804201</v>
      </c>
    </row>
    <row r="1293" spans="1:6" s="36" customFormat="1" ht="12" customHeight="1">
      <c r="A1293" s="394" t="s">
        <v>83</v>
      </c>
      <c r="B1293" s="394"/>
      <c r="C1293" s="73"/>
      <c r="D1293" s="47">
        <v>151395.95603</v>
      </c>
      <c r="F1293" s="73">
        <v>441.931344190228</v>
      </c>
    </row>
    <row r="1294" spans="1:6" s="36" customFormat="1" ht="12" customHeight="1">
      <c r="A1294" s="394" t="s">
        <v>84</v>
      </c>
      <c r="B1294" s="394"/>
      <c r="C1294" s="73"/>
      <c r="D1294" s="47">
        <v>40457.749089999998</v>
      </c>
      <c r="F1294" s="73">
        <v>118.097919568682</v>
      </c>
    </row>
    <row r="1295" spans="1:6" s="36" customFormat="1" ht="12" customHeight="1">
      <c r="A1295" s="394" t="s">
        <v>85</v>
      </c>
      <c r="B1295" s="394"/>
      <c r="C1295" s="73"/>
      <c r="D1295" s="47">
        <v>14406.15652</v>
      </c>
      <c r="F1295" s="73">
        <v>42.052194011290901</v>
      </c>
    </row>
    <row r="1296" spans="1:6" s="36" customFormat="1" ht="12" customHeight="1">
      <c r="A1296" s="394" t="s">
        <v>86</v>
      </c>
      <c r="B1296" s="394"/>
      <c r="C1296" s="73"/>
      <c r="D1296" s="47">
        <v>20117.775259999999</v>
      </c>
      <c r="F1296" s="73">
        <v>58.724656165895198</v>
      </c>
    </row>
    <row r="1297" spans="1:6" s="36" customFormat="1" ht="12" customHeight="1">
      <c r="A1297" s="394" t="s">
        <v>87</v>
      </c>
      <c r="B1297" s="394"/>
      <c r="C1297" s="73"/>
      <c r="D1297" s="47">
        <v>208823.55710999999</v>
      </c>
      <c r="F1297" s="73">
        <v>609.56499573819701</v>
      </c>
    </row>
    <row r="1298" spans="1:6" s="36" customFormat="1" ht="12" customHeight="1">
      <c r="A1298" s="394" t="s">
        <v>154</v>
      </c>
      <c r="B1298" s="394"/>
      <c r="C1298" s="73"/>
      <c r="D1298" s="47">
        <v>97857.686079999796</v>
      </c>
      <c r="F1298" s="73">
        <v>285.65081844134698</v>
      </c>
    </row>
    <row r="1299" spans="1:6" s="36" customFormat="1" ht="12" customHeight="1">
      <c r="A1299" s="381" t="s">
        <v>88</v>
      </c>
      <c r="B1299" s="381"/>
      <c r="C1299" s="200"/>
      <c r="D1299" s="60">
        <v>357157.83232000098</v>
      </c>
      <c r="E1299" s="200"/>
      <c r="F1299" s="60">
        <v>1042.5591611837301</v>
      </c>
    </row>
    <row r="1300" spans="1:6" s="36" customFormat="1" ht="12" customHeight="1">
      <c r="A1300" s="384" t="s">
        <v>57</v>
      </c>
      <c r="B1300" s="384"/>
      <c r="D1300" s="118">
        <v>8395.0635999999995</v>
      </c>
      <c r="F1300" s="118">
        <v>24.505553771695801</v>
      </c>
    </row>
    <row r="1301" spans="1:6" s="36" customFormat="1" ht="12" customHeight="1">
      <c r="A1301" s="380" t="s">
        <v>58</v>
      </c>
      <c r="B1301" s="380"/>
      <c r="C1301" s="48"/>
      <c r="D1301" s="60">
        <v>384342.69738000003</v>
      </c>
      <c r="E1301" s="48"/>
      <c r="F1301" s="60">
        <v>1121.91295815843</v>
      </c>
    </row>
    <row r="1302" spans="1:6" s="36" customFormat="1" ht="12" customHeight="1">
      <c r="A1302" s="384" t="s">
        <v>59</v>
      </c>
      <c r="B1302" s="384"/>
      <c r="C1302" s="198"/>
      <c r="D1302" s="60">
        <v>231016.33661</v>
      </c>
      <c r="E1302" s="198"/>
      <c r="F1302" s="60">
        <v>674.34667903367995</v>
      </c>
    </row>
    <row r="1303" spans="1:6" s="36" customFormat="1" ht="12" customHeight="1">
      <c r="A1303" s="384" t="s">
        <v>60</v>
      </c>
      <c r="B1303" s="384"/>
      <c r="C1303" s="61"/>
      <c r="D1303" s="60">
        <v>153326.36077</v>
      </c>
      <c r="E1303" s="61"/>
      <c r="F1303" s="60">
        <v>447.56627912475398</v>
      </c>
    </row>
    <row r="1304" spans="1:6" s="36" customFormat="1" ht="12" customHeight="1">
      <c r="A1304" s="380" t="s">
        <v>157</v>
      </c>
      <c r="B1304" s="380"/>
      <c r="C1304" s="202"/>
      <c r="D1304" s="60">
        <v>736307.94475999905</v>
      </c>
      <c r="E1304" s="202"/>
      <c r="F1304" s="60">
        <v>2149.31473930024</v>
      </c>
    </row>
    <row r="1305" spans="1:6" s="36" customFormat="1" ht="12" customHeight="1">
      <c r="A1305" s="384" t="s">
        <v>61</v>
      </c>
      <c r="B1305" s="384"/>
      <c r="C1305" s="61"/>
      <c r="D1305" s="60">
        <v>134379.47156000001</v>
      </c>
      <c r="E1305" s="61"/>
      <c r="F1305" s="60">
        <v>392.25948998476298</v>
      </c>
    </row>
    <row r="1306" spans="1:6" s="36" customFormat="1" ht="12" customHeight="1">
      <c r="A1306" s="384" t="s">
        <v>89</v>
      </c>
      <c r="B1306" s="384"/>
      <c r="C1306" s="198"/>
      <c r="D1306" s="60">
        <v>22626.122299999999</v>
      </c>
      <c r="E1306" s="198"/>
      <c r="F1306" s="60">
        <v>66.046629672658497</v>
      </c>
    </row>
    <row r="1307" spans="1:6" s="36" customFormat="1" ht="12" customHeight="1">
      <c r="A1307" s="384" t="s">
        <v>62</v>
      </c>
      <c r="B1307" s="384"/>
      <c r="C1307" s="61"/>
      <c r="D1307" s="60">
        <v>82867.614239999995</v>
      </c>
      <c r="E1307" s="61"/>
      <c r="F1307" s="60">
        <v>241.89415035408001</v>
      </c>
    </row>
    <row r="1308" spans="1:6" s="36" customFormat="1" ht="12" customHeight="1">
      <c r="A1308" s="384" t="s">
        <v>63</v>
      </c>
      <c r="B1308" s="384"/>
      <c r="C1308" s="61"/>
      <c r="D1308" s="60">
        <v>496434.73666</v>
      </c>
      <c r="E1308" s="61"/>
      <c r="F1308" s="60">
        <v>1449.1144692887499</v>
      </c>
    </row>
    <row r="1309" spans="1:6" s="36" customFormat="1" ht="24" customHeight="1">
      <c r="A1309" s="380" t="s">
        <v>64</v>
      </c>
      <c r="B1309" s="380"/>
      <c r="C1309" s="199"/>
      <c r="D1309" s="60">
        <v>527769.24783999997</v>
      </c>
      <c r="E1309" s="199"/>
      <c r="F1309" s="60">
        <v>1540.5812627781099</v>
      </c>
    </row>
    <row r="1310" spans="1:6" s="62" customFormat="1" ht="12" customHeight="1">
      <c r="A1310" s="381" t="s">
        <v>90</v>
      </c>
      <c r="B1310" s="381"/>
      <c r="C1310" s="200"/>
      <c r="D1310" s="60">
        <v>414907.40743000002</v>
      </c>
      <c r="E1310" s="200"/>
      <c r="F1310" s="60">
        <v>1211.1326688520601</v>
      </c>
    </row>
    <row r="1311" spans="1:6" s="36" customFormat="1" ht="12" customHeight="1">
      <c r="A1311" s="384" t="s">
        <v>65</v>
      </c>
      <c r="B1311" s="384"/>
      <c r="C1311" s="201"/>
      <c r="D1311" s="60">
        <v>49897.325040000003</v>
      </c>
      <c r="E1311" s="200"/>
      <c r="F1311" s="60">
        <v>145.652450069765</v>
      </c>
    </row>
    <row r="1312" spans="1:6" s="36" customFormat="1" ht="12" customHeight="1">
      <c r="A1312" s="384" t="s">
        <v>66</v>
      </c>
      <c r="B1312" s="384"/>
      <c r="C1312" s="201"/>
      <c r="D1312" s="60">
        <v>62964.515370000001</v>
      </c>
      <c r="E1312" s="200"/>
      <c r="F1312" s="60">
        <v>183.79614385629</v>
      </c>
    </row>
    <row r="1313" spans="1:6" s="36" customFormat="1" ht="12" customHeight="1">
      <c r="A1313" s="380" t="s">
        <v>67</v>
      </c>
      <c r="B1313" s="380"/>
      <c r="C1313" s="199"/>
      <c r="D1313" s="60">
        <v>366846.51382999902</v>
      </c>
      <c r="E1313" s="199"/>
      <c r="F1313" s="60">
        <v>1070.84084158936</v>
      </c>
    </row>
    <row r="1314" spans="1:6" s="36" customFormat="1" ht="12" customHeight="1">
      <c r="A1314" s="380" t="s">
        <v>158</v>
      </c>
      <c r="B1314" s="380"/>
      <c r="C1314" s="199"/>
      <c r="D1314" s="60">
        <v>1403359.48025</v>
      </c>
      <c r="E1314" s="199"/>
      <c r="F1314" s="60">
        <v>4096.4670242981201</v>
      </c>
    </row>
    <row r="1315" spans="1:6" s="36" customFormat="1" ht="12" customHeight="1">
      <c r="A1315" s="384" t="s">
        <v>68</v>
      </c>
      <c r="B1315" s="384"/>
      <c r="C1315" s="51"/>
      <c r="D1315" s="60">
        <v>356109.679590001</v>
      </c>
      <c r="E1315" s="51"/>
      <c r="F1315" s="60">
        <v>1039.49955802766</v>
      </c>
    </row>
    <row r="1316" spans="1:6" s="36" customFormat="1" ht="12" customHeight="1">
      <c r="A1316" s="385" t="s">
        <v>69</v>
      </c>
      <c r="B1316" s="385"/>
      <c r="C1316" s="203"/>
      <c r="D1316" s="118">
        <v>21625.25763</v>
      </c>
      <c r="E1316" s="203"/>
      <c r="F1316" s="118">
        <v>63.125062409144697</v>
      </c>
    </row>
    <row r="1317" spans="1:6" s="36" customFormat="1" ht="12" customHeight="1">
      <c r="A1317" s="385" t="s">
        <v>155</v>
      </c>
      <c r="B1317" s="385"/>
      <c r="C1317" s="203"/>
      <c r="D1317" s="118">
        <v>102910.93793</v>
      </c>
      <c r="E1317" s="203"/>
      <c r="F1317" s="118">
        <v>300.40147916678802</v>
      </c>
    </row>
    <row r="1318" spans="1:6" s="36" customFormat="1" ht="12" customHeight="1">
      <c r="A1318" s="385" t="s">
        <v>324</v>
      </c>
      <c r="B1318" s="385"/>
      <c r="C1318" s="203"/>
      <c r="D1318" s="60">
        <v>442644.52314</v>
      </c>
      <c r="E1318" s="203"/>
      <c r="F1318" s="60">
        <v>1292.0985093613699</v>
      </c>
    </row>
    <row r="1319" spans="1:6" s="36" customFormat="1" ht="12" customHeight="1">
      <c r="A1319" s="385" t="s">
        <v>70</v>
      </c>
      <c r="B1319" s="385"/>
      <c r="C1319" s="51"/>
      <c r="D1319" s="60">
        <v>480069.08196000103</v>
      </c>
      <c r="E1319" s="51"/>
      <c r="F1319" s="60">
        <v>1401.34241533315</v>
      </c>
    </row>
    <row r="1320" spans="1:6" s="36" customFormat="1" ht="24" customHeight="1">
      <c r="A1320" s="386" t="s">
        <v>152</v>
      </c>
      <c r="B1320" s="386"/>
      <c r="C1320" s="204"/>
      <c r="D1320" s="60">
        <v>657872.17721999902</v>
      </c>
      <c r="E1320" s="204"/>
      <c r="F1320" s="60">
        <v>1920.3573411602599</v>
      </c>
    </row>
    <row r="1321" spans="1:6" s="36" customFormat="1" ht="12" customHeight="1">
      <c r="A1321" s="385" t="s">
        <v>72</v>
      </c>
      <c r="B1321" s="385"/>
      <c r="C1321" s="51"/>
      <c r="D1321" s="60">
        <v>506796.06805</v>
      </c>
      <c r="E1321" s="51"/>
      <c r="F1321" s="60">
        <v>1479.3596437891499</v>
      </c>
    </row>
    <row r="1322" spans="1:6" s="36" customFormat="1" ht="12" customHeight="1">
      <c r="A1322" s="385" t="s">
        <v>73</v>
      </c>
      <c r="B1322" s="385"/>
      <c r="C1322" s="51"/>
      <c r="D1322" s="60">
        <v>129323.45278000001</v>
      </c>
      <c r="E1322" s="51"/>
      <c r="F1322" s="60">
        <v>377.50075247096999</v>
      </c>
    </row>
    <row r="1323" spans="1:6" s="36" customFormat="1" ht="12" customHeight="1">
      <c r="A1323" s="385" t="s">
        <v>91</v>
      </c>
      <c r="B1323" s="385"/>
      <c r="C1323" s="203"/>
      <c r="D1323" s="119">
        <v>21752.65639</v>
      </c>
      <c r="E1323" s="203"/>
      <c r="F1323" s="119">
        <v>63.496944900139503</v>
      </c>
    </row>
    <row r="1324" spans="1:6" ht="12" customHeight="1">
      <c r="A1324" s="380" t="s">
        <v>74</v>
      </c>
      <c r="B1324" s="380"/>
      <c r="C1324" s="199"/>
      <c r="D1324" s="60">
        <v>707405.98445999902</v>
      </c>
      <c r="E1324" s="199"/>
      <c r="F1324" s="60">
        <v>2064.9486670480901</v>
      </c>
    </row>
    <row r="1325" spans="1:6" ht="12" customHeight="1">
      <c r="A1325" s="380" t="s">
        <v>75</v>
      </c>
      <c r="B1325" s="380"/>
      <c r="C1325" s="51"/>
      <c r="D1325" s="60">
        <v>164786.09096999999</v>
      </c>
      <c r="E1325" s="51"/>
      <c r="F1325" s="60">
        <v>481.017727262113</v>
      </c>
    </row>
    <row r="1326" spans="1:6" s="59" customFormat="1" ht="21" customHeight="1">
      <c r="A1326" s="395" t="s">
        <v>116</v>
      </c>
      <c r="B1326" s="395"/>
      <c r="C1326" s="57"/>
      <c r="D1326" s="58">
        <v>56351412.610459901</v>
      </c>
      <c r="E1326" s="57"/>
      <c r="F1326" s="58">
        <v>23586.207671649699</v>
      </c>
    </row>
    <row r="1327" spans="1:6" s="36" customFormat="1" ht="12" customHeight="1">
      <c r="A1327" s="380" t="s">
        <v>56</v>
      </c>
      <c r="B1327" s="380"/>
      <c r="C1327" s="48"/>
      <c r="D1327" s="60">
        <v>21655928.918809999</v>
      </c>
      <c r="E1327" s="48"/>
      <c r="F1327" s="60">
        <v>9064.2135332509006</v>
      </c>
    </row>
    <row r="1328" spans="1:6" s="36" customFormat="1" ht="12" customHeight="1">
      <c r="A1328" s="381" t="s">
        <v>153</v>
      </c>
      <c r="B1328" s="381"/>
      <c r="C1328" s="200"/>
      <c r="D1328" s="60">
        <v>19623755.262060001</v>
      </c>
      <c r="E1328" s="200"/>
      <c r="F1328" s="60">
        <v>8213.6355677206502</v>
      </c>
    </row>
    <row r="1329" spans="1:6" s="36" customFormat="1" ht="12" customHeight="1">
      <c r="A1329" s="394" t="s">
        <v>76</v>
      </c>
      <c r="B1329" s="394"/>
      <c r="C1329" s="73"/>
      <c r="D1329" s="47">
        <v>3754865.8783300002</v>
      </c>
      <c r="F1329" s="73">
        <v>1571.6206973850301</v>
      </c>
    </row>
    <row r="1330" spans="1:6" s="36" customFormat="1" ht="12" customHeight="1">
      <c r="A1330" s="394" t="s">
        <v>77</v>
      </c>
      <c r="B1330" s="394"/>
      <c r="C1330" s="73"/>
      <c r="D1330" s="47">
        <v>4349150.9174899999</v>
      </c>
      <c r="F1330" s="73">
        <v>1820.3621166406001</v>
      </c>
    </row>
    <row r="1331" spans="1:6" s="36" customFormat="1" ht="12" customHeight="1">
      <c r="A1331" s="394" t="s">
        <v>78</v>
      </c>
      <c r="B1331" s="394"/>
      <c r="C1331" s="73"/>
      <c r="D1331" s="47">
        <v>561140.18568</v>
      </c>
      <c r="F1331" s="73">
        <v>234.868450305713</v>
      </c>
    </row>
    <row r="1332" spans="1:6" s="36" customFormat="1" ht="12" customHeight="1">
      <c r="A1332" s="394" t="s">
        <v>79</v>
      </c>
      <c r="B1332" s="394"/>
      <c r="C1332" s="73"/>
      <c r="D1332" s="47">
        <v>1790991.4332600001</v>
      </c>
      <c r="F1332" s="73">
        <v>749.629759506239</v>
      </c>
    </row>
    <row r="1333" spans="1:6" s="36" customFormat="1" ht="12" customHeight="1">
      <c r="A1333" s="394" t="s">
        <v>80</v>
      </c>
      <c r="B1333" s="394"/>
      <c r="C1333" s="73"/>
      <c r="D1333" s="47">
        <v>722053.14663000195</v>
      </c>
      <c r="F1333" s="73">
        <v>302.21949508364497</v>
      </c>
    </row>
    <row r="1334" spans="1:6" s="36" customFormat="1" ht="12" customHeight="1">
      <c r="A1334" s="394" t="s">
        <v>81</v>
      </c>
      <c r="B1334" s="394"/>
      <c r="C1334" s="73"/>
      <c r="D1334" s="47">
        <v>398780.77604000003</v>
      </c>
      <c r="F1334" s="73">
        <v>166.911986113994</v>
      </c>
    </row>
    <row r="1335" spans="1:6" s="36" customFormat="1" ht="12" customHeight="1">
      <c r="A1335" s="394" t="s">
        <v>82</v>
      </c>
      <c r="B1335" s="394"/>
      <c r="C1335" s="73"/>
      <c r="D1335" s="47">
        <v>216836.75640000001</v>
      </c>
      <c r="F1335" s="73">
        <v>90.758270829008296</v>
      </c>
    </row>
    <row r="1336" spans="1:6" s="36" customFormat="1" ht="12" customHeight="1">
      <c r="A1336" s="394" t="s">
        <v>156</v>
      </c>
      <c r="B1336" s="394"/>
      <c r="C1336" s="73"/>
      <c r="D1336" s="47">
        <v>2437757.87586</v>
      </c>
      <c r="F1336" s="73">
        <v>1020.33757184928</v>
      </c>
    </row>
    <row r="1337" spans="1:6" s="36" customFormat="1" ht="12" customHeight="1">
      <c r="A1337" s="394" t="s">
        <v>83</v>
      </c>
      <c r="B1337" s="394"/>
      <c r="C1337" s="73"/>
      <c r="D1337" s="47">
        <v>677388.00717</v>
      </c>
      <c r="F1337" s="73">
        <v>283.52464421505698</v>
      </c>
    </row>
    <row r="1338" spans="1:6" s="36" customFormat="1" ht="12" customHeight="1">
      <c r="A1338" s="394" t="s">
        <v>84</v>
      </c>
      <c r="B1338" s="394"/>
      <c r="C1338" s="73"/>
      <c r="D1338" s="47">
        <v>417700.40691000002</v>
      </c>
      <c r="F1338" s="73">
        <v>174.83090636991599</v>
      </c>
    </row>
    <row r="1339" spans="1:6" s="36" customFormat="1" ht="12" customHeight="1">
      <c r="A1339" s="394" t="s">
        <v>85</v>
      </c>
      <c r="B1339" s="394"/>
      <c r="C1339" s="73"/>
      <c r="D1339" s="47">
        <v>265893.15500000102</v>
      </c>
      <c r="F1339" s="73">
        <v>111.291108452817</v>
      </c>
    </row>
    <row r="1340" spans="1:6" s="36" customFormat="1" ht="12" customHeight="1">
      <c r="A1340" s="394" t="s">
        <v>86</v>
      </c>
      <c r="B1340" s="394"/>
      <c r="C1340" s="73"/>
      <c r="D1340" s="47">
        <v>197892.01220999999</v>
      </c>
      <c r="F1340" s="73">
        <v>82.828839248642197</v>
      </c>
    </row>
    <row r="1341" spans="1:6" s="36" customFormat="1" ht="12" customHeight="1">
      <c r="A1341" s="394" t="s">
        <v>87</v>
      </c>
      <c r="B1341" s="394"/>
      <c r="C1341" s="73"/>
      <c r="D1341" s="47">
        <v>2321553.4815000002</v>
      </c>
      <c r="F1341" s="73">
        <v>971.699554614828</v>
      </c>
    </row>
    <row r="1342" spans="1:6" s="36" customFormat="1" ht="12" customHeight="1">
      <c r="A1342" s="394" t="s">
        <v>154</v>
      </c>
      <c r="B1342" s="394"/>
      <c r="C1342" s="73"/>
      <c r="D1342" s="47">
        <v>1511751.22958</v>
      </c>
      <c r="F1342" s="73">
        <v>632.75216710587199</v>
      </c>
    </row>
    <row r="1343" spans="1:6" s="36" customFormat="1" ht="12" customHeight="1">
      <c r="A1343" s="381" t="s">
        <v>88</v>
      </c>
      <c r="B1343" s="381"/>
      <c r="C1343" s="200"/>
      <c r="D1343" s="60">
        <v>1972854.87876</v>
      </c>
      <c r="E1343" s="200"/>
      <c r="F1343" s="60">
        <v>825.74975002176404</v>
      </c>
    </row>
    <row r="1344" spans="1:6" s="36" customFormat="1" ht="12" customHeight="1">
      <c r="A1344" s="384" t="s">
        <v>57</v>
      </c>
      <c r="B1344" s="384"/>
      <c r="D1344" s="118">
        <v>59318.777990000002</v>
      </c>
      <c r="F1344" s="118">
        <v>24.828215508494999</v>
      </c>
    </row>
    <row r="1345" spans="1:6" s="36" customFormat="1" ht="12" customHeight="1">
      <c r="A1345" s="380" t="s">
        <v>58</v>
      </c>
      <c r="B1345" s="380"/>
      <c r="C1345" s="48"/>
      <c r="D1345" s="60">
        <v>1840142.3599100001</v>
      </c>
      <c r="E1345" s="48"/>
      <c r="F1345" s="60">
        <v>770.20216238874696</v>
      </c>
    </row>
    <row r="1346" spans="1:6" s="36" customFormat="1" ht="12" customHeight="1">
      <c r="A1346" s="384" t="s">
        <v>59</v>
      </c>
      <c r="B1346" s="384"/>
      <c r="C1346" s="198"/>
      <c r="D1346" s="60">
        <v>1175839.3875299999</v>
      </c>
      <c r="E1346" s="198"/>
      <c r="F1346" s="60">
        <v>492.15433470145098</v>
      </c>
    </row>
    <row r="1347" spans="1:6" s="36" customFormat="1" ht="12" customHeight="1">
      <c r="A1347" s="384" t="s">
        <v>60</v>
      </c>
      <c r="B1347" s="384"/>
      <c r="C1347" s="61"/>
      <c r="D1347" s="60">
        <v>664302.97238000005</v>
      </c>
      <c r="E1347" s="61"/>
      <c r="F1347" s="60">
        <v>278.04782768729501</v>
      </c>
    </row>
    <row r="1348" spans="1:6" s="36" customFormat="1" ht="12" customHeight="1">
      <c r="A1348" s="380" t="s">
        <v>157</v>
      </c>
      <c r="B1348" s="380"/>
      <c r="C1348" s="202"/>
      <c r="D1348" s="60">
        <v>4970643.4871699903</v>
      </c>
      <c r="E1348" s="202"/>
      <c r="F1348" s="60">
        <v>2080.49140419175</v>
      </c>
    </row>
    <row r="1349" spans="1:6" s="36" customFormat="1" ht="12" customHeight="1">
      <c r="A1349" s="384" t="s">
        <v>61</v>
      </c>
      <c r="B1349" s="384"/>
      <c r="C1349" s="61"/>
      <c r="D1349" s="60">
        <v>1005501.6156500001</v>
      </c>
      <c r="E1349" s="61"/>
      <c r="F1349" s="60">
        <v>420.85848113234402</v>
      </c>
    </row>
    <row r="1350" spans="1:6" s="36" customFormat="1" ht="12" customHeight="1">
      <c r="A1350" s="384" t="s">
        <v>89</v>
      </c>
      <c r="B1350" s="384"/>
      <c r="C1350" s="198"/>
      <c r="D1350" s="60">
        <v>284831.11901999998</v>
      </c>
      <c r="E1350" s="198"/>
      <c r="F1350" s="60">
        <v>119.217702154055</v>
      </c>
    </row>
    <row r="1351" spans="1:6" s="36" customFormat="1" ht="12" customHeight="1">
      <c r="A1351" s="384" t="s">
        <v>62</v>
      </c>
      <c r="B1351" s="384"/>
      <c r="C1351" s="61"/>
      <c r="D1351" s="60">
        <v>609927.51046000002</v>
      </c>
      <c r="E1351" s="61"/>
      <c r="F1351" s="60">
        <v>255.28866553545001</v>
      </c>
    </row>
    <row r="1352" spans="1:6" s="36" customFormat="1" ht="12" customHeight="1">
      <c r="A1352" s="384" t="s">
        <v>63</v>
      </c>
      <c r="B1352" s="384"/>
      <c r="C1352" s="61"/>
      <c r="D1352" s="60">
        <v>3070383.2420399999</v>
      </c>
      <c r="E1352" s="61"/>
      <c r="F1352" s="60">
        <v>1285.1265553699</v>
      </c>
    </row>
    <row r="1353" spans="1:6" s="36" customFormat="1" ht="24" customHeight="1">
      <c r="A1353" s="380" t="s">
        <v>64</v>
      </c>
      <c r="B1353" s="380"/>
      <c r="C1353" s="199"/>
      <c r="D1353" s="60">
        <v>4314621.9770199899</v>
      </c>
      <c r="E1353" s="199"/>
      <c r="F1353" s="60">
        <v>1805.9098301249601</v>
      </c>
    </row>
    <row r="1354" spans="1:6" s="62" customFormat="1" ht="12" customHeight="1">
      <c r="A1354" s="381" t="s">
        <v>90</v>
      </c>
      <c r="B1354" s="381"/>
      <c r="C1354" s="200"/>
      <c r="D1354" s="60">
        <v>3083184.0070600002</v>
      </c>
      <c r="E1354" s="200"/>
      <c r="F1354" s="60">
        <v>1290.4843891513699</v>
      </c>
    </row>
    <row r="1355" spans="1:6" s="36" customFormat="1" ht="12" customHeight="1">
      <c r="A1355" s="384" t="s">
        <v>65</v>
      </c>
      <c r="B1355" s="384"/>
      <c r="C1355" s="201"/>
      <c r="D1355" s="60">
        <v>418527.46937000001</v>
      </c>
      <c r="E1355" s="200"/>
      <c r="F1355" s="60">
        <v>175.17707811673401</v>
      </c>
    </row>
    <row r="1356" spans="1:6" s="36" customFormat="1" ht="12" customHeight="1">
      <c r="A1356" s="384" t="s">
        <v>66</v>
      </c>
      <c r="B1356" s="384"/>
      <c r="C1356" s="201"/>
      <c r="D1356" s="60">
        <v>812910.50058999902</v>
      </c>
      <c r="E1356" s="200"/>
      <c r="F1356" s="60">
        <v>340.24836285686001</v>
      </c>
    </row>
    <row r="1357" spans="1:6" s="36" customFormat="1" ht="12" customHeight="1">
      <c r="A1357" s="380" t="s">
        <v>67</v>
      </c>
      <c r="B1357" s="380"/>
      <c r="C1357" s="199"/>
      <c r="D1357" s="60">
        <v>2932667.4644000102</v>
      </c>
      <c r="E1357" s="199"/>
      <c r="F1357" s="60">
        <v>1227.48482501022</v>
      </c>
    </row>
    <row r="1358" spans="1:6" s="36" customFormat="1" ht="12" customHeight="1">
      <c r="A1358" s="380" t="s">
        <v>158</v>
      </c>
      <c r="B1358" s="380"/>
      <c r="C1358" s="199"/>
      <c r="D1358" s="60">
        <v>9849848.6755499896</v>
      </c>
      <c r="E1358" s="199"/>
      <c r="F1358" s="60">
        <v>4122.7107828122598</v>
      </c>
    </row>
    <row r="1359" spans="1:6" s="36" customFormat="1" ht="12" customHeight="1">
      <c r="A1359" s="384" t="s">
        <v>68</v>
      </c>
      <c r="B1359" s="384"/>
      <c r="C1359" s="51"/>
      <c r="D1359" s="60">
        <v>2318286.00777</v>
      </c>
      <c r="E1359" s="51"/>
      <c r="F1359" s="60">
        <v>970.33193470279298</v>
      </c>
    </row>
    <row r="1360" spans="1:6" s="36" customFormat="1" ht="12" customHeight="1">
      <c r="A1360" s="385" t="s">
        <v>69</v>
      </c>
      <c r="B1360" s="385"/>
      <c r="C1360" s="203"/>
      <c r="D1360" s="60">
        <v>186392.14345</v>
      </c>
      <c r="E1360" s="203"/>
      <c r="F1360" s="60">
        <v>78.015503074710594</v>
      </c>
    </row>
    <row r="1361" spans="1:6" s="36" customFormat="1" ht="12" customHeight="1">
      <c r="A1361" s="385" t="s">
        <v>155</v>
      </c>
      <c r="B1361" s="385"/>
      <c r="C1361" s="203"/>
      <c r="D1361" s="118">
        <v>1492033.98771</v>
      </c>
      <c r="E1361" s="203"/>
      <c r="F1361" s="118">
        <v>624.49940218101005</v>
      </c>
    </row>
    <row r="1362" spans="1:6" s="36" customFormat="1" ht="12" customHeight="1">
      <c r="A1362" s="385" t="s">
        <v>324</v>
      </c>
      <c r="B1362" s="385"/>
      <c r="C1362" s="203"/>
      <c r="D1362" s="60">
        <v>2809969.0239900001</v>
      </c>
      <c r="E1362" s="203"/>
      <c r="F1362" s="60">
        <v>1176.1286874719599</v>
      </c>
    </row>
    <row r="1363" spans="1:6" s="36" customFormat="1" ht="12" customHeight="1">
      <c r="A1363" s="385" t="s">
        <v>70</v>
      </c>
      <c r="B1363" s="385"/>
      <c r="C1363" s="51"/>
      <c r="D1363" s="60">
        <v>3043167.5126299998</v>
      </c>
      <c r="E1363" s="51"/>
      <c r="F1363" s="60">
        <v>1273.73525538179</v>
      </c>
    </row>
    <row r="1364" spans="1:6" s="36" customFormat="1" ht="24" customHeight="1">
      <c r="A1364" s="386" t="s">
        <v>152</v>
      </c>
      <c r="B1364" s="386"/>
      <c r="C1364" s="204"/>
      <c r="D1364" s="60">
        <v>4114271.8138600001</v>
      </c>
      <c r="E1364" s="204"/>
      <c r="F1364" s="60">
        <v>1722.05211766606</v>
      </c>
    </row>
    <row r="1365" spans="1:6" s="36" customFormat="1" ht="12" customHeight="1">
      <c r="A1365" s="385" t="s">
        <v>72</v>
      </c>
      <c r="B1365" s="385"/>
      <c r="C1365" s="51"/>
      <c r="D1365" s="60">
        <v>2928273.2262800001</v>
      </c>
      <c r="E1365" s="51"/>
      <c r="F1365" s="60">
        <v>1225.6455913857901</v>
      </c>
    </row>
    <row r="1366" spans="1:6" s="36" customFormat="1" ht="12" customHeight="1">
      <c r="A1366" s="385" t="s">
        <v>73</v>
      </c>
      <c r="B1366" s="385"/>
      <c r="C1366" s="51"/>
      <c r="D1366" s="60">
        <v>1074142.61063</v>
      </c>
      <c r="E1366" s="51"/>
      <c r="F1366" s="60">
        <v>449.58856414869098</v>
      </c>
    </row>
    <row r="1367" spans="1:6" s="36" customFormat="1" ht="12" customHeight="1">
      <c r="A1367" s="385" t="s">
        <v>91</v>
      </c>
      <c r="B1367" s="385"/>
      <c r="C1367" s="203"/>
      <c r="D1367" s="118">
        <v>111855.97695</v>
      </c>
      <c r="E1367" s="203"/>
      <c r="F1367" s="118">
        <v>46.817962131587201</v>
      </c>
    </row>
    <row r="1368" spans="1:6" ht="12" customHeight="1">
      <c r="A1368" s="380" t="s">
        <v>74</v>
      </c>
      <c r="B1368" s="380"/>
      <c r="C1368" s="199"/>
      <c r="D1368" s="60">
        <v>4648759.2364999996</v>
      </c>
      <c r="E1368" s="199"/>
      <c r="F1368" s="60">
        <v>1945.7649007939201</v>
      </c>
    </row>
    <row r="1369" spans="1:6" ht="12" customHeight="1">
      <c r="A1369" s="380" t="s">
        <v>75</v>
      </c>
      <c r="B1369" s="380"/>
      <c r="C1369" s="51"/>
      <c r="D1369" s="60">
        <v>2024528.6772400001</v>
      </c>
      <c r="E1369" s="51"/>
      <c r="F1369" s="60">
        <v>847.378115410889</v>
      </c>
    </row>
    <row r="1370" spans="1:6" s="59" customFormat="1" ht="21" customHeight="1">
      <c r="A1370" s="395" t="s">
        <v>147</v>
      </c>
      <c r="B1370" s="395"/>
      <c r="C1370" s="57"/>
      <c r="D1370" s="58">
        <v>19521316.44012</v>
      </c>
      <c r="E1370" s="57"/>
      <c r="F1370" s="58">
        <v>29100.0267429696</v>
      </c>
    </row>
    <row r="1371" spans="1:6" s="36" customFormat="1" ht="12" customHeight="1">
      <c r="A1371" s="380" t="s">
        <v>56</v>
      </c>
      <c r="B1371" s="380"/>
      <c r="C1371" s="48"/>
      <c r="D1371" s="60">
        <v>8182468.5384199796</v>
      </c>
      <c r="E1371" s="48"/>
      <c r="F1371" s="60">
        <v>12197.438324506</v>
      </c>
    </row>
    <row r="1372" spans="1:6" s="36" customFormat="1" ht="12" customHeight="1">
      <c r="A1372" s="381" t="s">
        <v>153</v>
      </c>
      <c r="B1372" s="381"/>
      <c r="C1372" s="200"/>
      <c r="D1372" s="60">
        <v>7490962.5766599802</v>
      </c>
      <c r="E1372" s="200"/>
      <c r="F1372" s="60">
        <v>11166.6245450222</v>
      </c>
    </row>
    <row r="1373" spans="1:6" s="36" customFormat="1" ht="12" customHeight="1">
      <c r="A1373" s="394" t="s">
        <v>76</v>
      </c>
      <c r="B1373" s="394"/>
      <c r="C1373" s="73"/>
      <c r="D1373" s="47">
        <v>1258580.0897900001</v>
      </c>
      <c r="F1373" s="73">
        <v>1876.1395720109999</v>
      </c>
    </row>
    <row r="1374" spans="1:6" s="36" customFormat="1" ht="12" customHeight="1">
      <c r="A1374" s="394" t="s">
        <v>77</v>
      </c>
      <c r="B1374" s="394"/>
      <c r="C1374" s="73"/>
      <c r="D1374" s="47">
        <v>1461709.1231800001</v>
      </c>
      <c r="F1374" s="73">
        <v>2178.9398632748698</v>
      </c>
    </row>
    <row r="1375" spans="1:6" s="36" customFormat="1" ht="12" customHeight="1">
      <c r="A1375" s="394" t="s">
        <v>78</v>
      </c>
      <c r="B1375" s="394"/>
      <c r="C1375" s="73"/>
      <c r="D1375" s="222">
        <v>85598.859630000006</v>
      </c>
      <c r="F1375" s="113">
        <v>127.60046752181999</v>
      </c>
    </row>
    <row r="1376" spans="1:6" s="36" customFormat="1" ht="12" customHeight="1">
      <c r="A1376" s="394" t="s">
        <v>79</v>
      </c>
      <c r="B1376" s="394"/>
      <c r="C1376" s="73"/>
      <c r="D1376" s="47">
        <v>435513.344860001</v>
      </c>
      <c r="F1376" s="73">
        <v>649.21082659670606</v>
      </c>
    </row>
    <row r="1377" spans="1:6" s="36" customFormat="1" ht="12" customHeight="1">
      <c r="A1377" s="394" t="s">
        <v>80</v>
      </c>
      <c r="B1377" s="394"/>
      <c r="C1377" s="73"/>
      <c r="D1377" s="47">
        <v>212365.10649999999</v>
      </c>
      <c r="F1377" s="73">
        <v>316.56831635201002</v>
      </c>
    </row>
    <row r="1378" spans="1:6" s="36" customFormat="1" ht="12" customHeight="1">
      <c r="A1378" s="394" t="s">
        <v>81</v>
      </c>
      <c r="B1378" s="394"/>
      <c r="C1378" s="73"/>
      <c r="D1378" s="47">
        <v>55728.515949999899</v>
      </c>
      <c r="F1378" s="73">
        <v>83.073357755632799</v>
      </c>
    </row>
    <row r="1379" spans="1:6" s="36" customFormat="1" ht="12" customHeight="1">
      <c r="A1379" s="394" t="s">
        <v>82</v>
      </c>
      <c r="B1379" s="394"/>
      <c r="C1379" s="73"/>
      <c r="D1379" s="47">
        <v>66065.173680000007</v>
      </c>
      <c r="F1379" s="73">
        <v>98.482001803722198</v>
      </c>
    </row>
    <row r="1380" spans="1:6" s="36" customFormat="1" ht="12" customHeight="1">
      <c r="A1380" s="394" t="s">
        <v>156</v>
      </c>
      <c r="B1380" s="394"/>
      <c r="C1380" s="73"/>
      <c r="D1380" s="47">
        <v>546144.56052000099</v>
      </c>
      <c r="F1380" s="73">
        <v>814.12651474654797</v>
      </c>
    </row>
    <row r="1381" spans="1:6" s="36" customFormat="1" ht="12" customHeight="1">
      <c r="A1381" s="394" t="s">
        <v>83</v>
      </c>
      <c r="B1381" s="394"/>
      <c r="C1381" s="73"/>
      <c r="D1381" s="47">
        <v>233107.31208</v>
      </c>
      <c r="F1381" s="73">
        <v>347.48829753963298</v>
      </c>
    </row>
    <row r="1382" spans="1:6" s="36" customFormat="1" ht="12" customHeight="1">
      <c r="A1382" s="394" t="s">
        <v>84</v>
      </c>
      <c r="B1382" s="394"/>
      <c r="C1382" s="73"/>
      <c r="D1382" s="47">
        <v>50239.066099999902</v>
      </c>
      <c r="F1382" s="73">
        <v>74.890347253795497</v>
      </c>
    </row>
    <row r="1383" spans="1:6" s="36" customFormat="1" ht="12" customHeight="1">
      <c r="A1383" s="394" t="s">
        <v>85</v>
      </c>
      <c r="B1383" s="394"/>
      <c r="C1383" s="73"/>
      <c r="D1383" s="47">
        <v>83468.466230000093</v>
      </c>
      <c r="F1383" s="73">
        <v>124.42473369755599</v>
      </c>
    </row>
    <row r="1384" spans="1:6" s="36" customFormat="1" ht="12" customHeight="1">
      <c r="A1384" s="394" t="s">
        <v>86</v>
      </c>
      <c r="B1384" s="394"/>
      <c r="C1384" s="73"/>
      <c r="D1384" s="47">
        <v>84746.2683000002</v>
      </c>
      <c r="F1384" s="73">
        <v>126.329527081921</v>
      </c>
    </row>
    <row r="1385" spans="1:6" s="36" customFormat="1" ht="12" customHeight="1">
      <c r="A1385" s="394" t="s">
        <v>87</v>
      </c>
      <c r="B1385" s="394"/>
      <c r="C1385" s="73"/>
      <c r="D1385" s="47">
        <v>1958022.1611500001</v>
      </c>
      <c r="F1385" s="73">
        <v>2918.7835475936699</v>
      </c>
    </row>
    <row r="1386" spans="1:6" s="36" customFormat="1" ht="12" customHeight="1">
      <c r="A1386" s="394" t="s">
        <v>154</v>
      </c>
      <c r="B1386" s="394"/>
      <c r="C1386" s="73"/>
      <c r="D1386" s="47">
        <v>959674.52869000298</v>
      </c>
      <c r="F1386" s="73">
        <v>1430.5671717933701</v>
      </c>
    </row>
    <row r="1387" spans="1:6" s="36" customFormat="1" ht="12" customHeight="1">
      <c r="A1387" s="381" t="s">
        <v>88</v>
      </c>
      <c r="B1387" s="381"/>
      <c r="C1387" s="200"/>
      <c r="D1387" s="60">
        <v>667545.97652000003</v>
      </c>
      <c r="E1387" s="200"/>
      <c r="F1387" s="60">
        <v>995.09712003696905</v>
      </c>
    </row>
    <row r="1388" spans="1:6" s="36" customFormat="1" ht="12" customHeight="1">
      <c r="A1388" s="384" t="s">
        <v>57</v>
      </c>
      <c r="B1388" s="384"/>
      <c r="D1388" s="118">
        <v>23959.985240000002</v>
      </c>
      <c r="F1388" s="118">
        <v>35.716659446808798</v>
      </c>
    </row>
    <row r="1389" spans="1:6" s="36" customFormat="1" ht="12" customHeight="1">
      <c r="A1389" s="380" t="s">
        <v>58</v>
      </c>
      <c r="B1389" s="380"/>
      <c r="C1389" s="48"/>
      <c r="D1389" s="60">
        <v>348967.91424000001</v>
      </c>
      <c r="E1389" s="48"/>
      <c r="F1389" s="60">
        <v>520.19932507993701</v>
      </c>
    </row>
    <row r="1390" spans="1:6" s="36" customFormat="1" ht="12" customHeight="1">
      <c r="A1390" s="384" t="s">
        <v>59</v>
      </c>
      <c r="B1390" s="384"/>
      <c r="C1390" s="198"/>
      <c r="D1390" s="60">
        <v>239065.14842000001</v>
      </c>
      <c r="E1390" s="198"/>
      <c r="F1390" s="60">
        <v>356.36952219249099</v>
      </c>
    </row>
    <row r="1391" spans="1:6" s="36" customFormat="1" ht="12" customHeight="1">
      <c r="A1391" s="384" t="s">
        <v>60</v>
      </c>
      <c r="B1391" s="384"/>
      <c r="C1391" s="61"/>
      <c r="D1391" s="60">
        <v>109902.76582</v>
      </c>
      <c r="E1391" s="61"/>
      <c r="F1391" s="60">
        <v>163.82980288744599</v>
      </c>
    </row>
    <row r="1392" spans="1:6" s="36" customFormat="1" ht="12" customHeight="1">
      <c r="A1392" s="380" t="s">
        <v>157</v>
      </c>
      <c r="B1392" s="380"/>
      <c r="C1392" s="202"/>
      <c r="D1392" s="60">
        <v>1403795.76091</v>
      </c>
      <c r="E1392" s="202"/>
      <c r="F1392" s="60">
        <v>2092.6095998419901</v>
      </c>
    </row>
    <row r="1393" spans="1:6" s="36" customFormat="1" ht="12" customHeight="1">
      <c r="A1393" s="384" t="s">
        <v>61</v>
      </c>
      <c r="B1393" s="384"/>
      <c r="C1393" s="61"/>
      <c r="D1393" s="60">
        <v>381882.27703</v>
      </c>
      <c r="E1393" s="61"/>
      <c r="F1393" s="60">
        <v>569.26409181095198</v>
      </c>
    </row>
    <row r="1394" spans="1:6" s="36" customFormat="1" ht="12" customHeight="1">
      <c r="A1394" s="384" t="s">
        <v>89</v>
      </c>
      <c r="B1394" s="384"/>
      <c r="C1394" s="198"/>
      <c r="D1394" s="118">
        <v>81691.882129999896</v>
      </c>
      <c r="E1394" s="198"/>
      <c r="F1394" s="118">
        <v>121.776416153003</v>
      </c>
    </row>
    <row r="1395" spans="1:6" s="36" customFormat="1" ht="12" customHeight="1">
      <c r="A1395" s="384" t="s">
        <v>62</v>
      </c>
      <c r="B1395" s="384"/>
      <c r="C1395" s="61"/>
      <c r="D1395" s="60">
        <v>84871.48616</v>
      </c>
      <c r="E1395" s="61"/>
      <c r="F1395" s="60">
        <v>126.516186782145</v>
      </c>
    </row>
    <row r="1396" spans="1:6" s="36" customFormat="1" ht="12" customHeight="1">
      <c r="A1396" s="384" t="s">
        <v>63</v>
      </c>
      <c r="B1396" s="384"/>
      <c r="C1396" s="61"/>
      <c r="D1396" s="60">
        <v>855350.11558999796</v>
      </c>
      <c r="E1396" s="61"/>
      <c r="F1396" s="60">
        <v>1275.0529050958901</v>
      </c>
    </row>
    <row r="1397" spans="1:6" s="36" customFormat="1" ht="24" customHeight="1">
      <c r="A1397" s="380" t="s">
        <v>64</v>
      </c>
      <c r="B1397" s="380"/>
      <c r="C1397" s="199"/>
      <c r="D1397" s="60">
        <v>1518520.8018499999</v>
      </c>
      <c r="E1397" s="199"/>
      <c r="F1397" s="60">
        <v>2263.6278695208098</v>
      </c>
    </row>
    <row r="1398" spans="1:6" s="62" customFormat="1" ht="12" customHeight="1">
      <c r="A1398" s="381" t="s">
        <v>90</v>
      </c>
      <c r="B1398" s="381"/>
      <c r="C1398" s="200"/>
      <c r="D1398" s="60">
        <v>1125165.39543</v>
      </c>
      <c r="E1398" s="200"/>
      <c r="F1398" s="60">
        <v>1677.2610186260399</v>
      </c>
    </row>
    <row r="1399" spans="1:6" s="36" customFormat="1" ht="12" customHeight="1">
      <c r="A1399" s="384" t="s">
        <v>65</v>
      </c>
      <c r="B1399" s="384"/>
      <c r="C1399" s="201"/>
      <c r="D1399" s="60">
        <v>89330.980170000097</v>
      </c>
      <c r="E1399" s="200"/>
      <c r="F1399" s="60">
        <v>133.16386320033999</v>
      </c>
    </row>
    <row r="1400" spans="1:6" s="36" customFormat="1" ht="12" customHeight="1">
      <c r="A1400" s="384" t="s">
        <v>66</v>
      </c>
      <c r="B1400" s="384"/>
      <c r="C1400" s="201"/>
      <c r="D1400" s="60">
        <v>304024.42625000002</v>
      </c>
      <c r="E1400" s="200"/>
      <c r="F1400" s="60">
        <v>453.20298769444099</v>
      </c>
    </row>
    <row r="1401" spans="1:6" s="36" customFormat="1" ht="12" customHeight="1">
      <c r="A1401" s="380" t="s">
        <v>67</v>
      </c>
      <c r="B1401" s="380"/>
      <c r="C1401" s="199"/>
      <c r="D1401" s="60">
        <v>1017850.8284999999</v>
      </c>
      <c r="E1401" s="199"/>
      <c r="F1401" s="60">
        <v>1517.2893908338101</v>
      </c>
    </row>
    <row r="1402" spans="1:6" s="36" customFormat="1" ht="12" customHeight="1">
      <c r="A1402" s="380" t="s">
        <v>158</v>
      </c>
      <c r="B1402" s="380"/>
      <c r="C1402" s="199"/>
      <c r="D1402" s="60">
        <v>3460974.54165</v>
      </c>
      <c r="E1402" s="199"/>
      <c r="F1402" s="60">
        <v>5159.2038901518199</v>
      </c>
    </row>
    <row r="1403" spans="1:6" s="36" customFormat="1" ht="12" customHeight="1">
      <c r="A1403" s="384" t="s">
        <v>68</v>
      </c>
      <c r="B1403" s="384"/>
      <c r="C1403" s="51"/>
      <c r="D1403" s="60">
        <v>560823.39795999997</v>
      </c>
      <c r="E1403" s="51"/>
      <c r="F1403" s="60">
        <v>836.00795718768404</v>
      </c>
    </row>
    <row r="1404" spans="1:6" s="36" customFormat="1" ht="12" customHeight="1">
      <c r="A1404" s="385" t="s">
        <v>69</v>
      </c>
      <c r="B1404" s="385"/>
      <c r="C1404" s="203"/>
      <c r="D1404" s="118">
        <v>51982.837630000002</v>
      </c>
      <c r="E1404" s="203"/>
      <c r="F1404" s="118">
        <v>77.489751772045196</v>
      </c>
    </row>
    <row r="1405" spans="1:6" s="36" customFormat="1" ht="12" customHeight="1">
      <c r="A1405" s="385" t="s">
        <v>155</v>
      </c>
      <c r="B1405" s="385"/>
      <c r="C1405" s="203"/>
      <c r="D1405" s="60">
        <v>490321.49667000002</v>
      </c>
      <c r="E1405" s="203"/>
      <c r="F1405" s="60">
        <v>730.91221637213403</v>
      </c>
    </row>
    <row r="1406" spans="1:6" s="36" customFormat="1" ht="12" customHeight="1">
      <c r="A1406" s="385" t="s">
        <v>324</v>
      </c>
      <c r="B1406" s="385"/>
      <c r="C1406" s="203"/>
      <c r="D1406" s="60">
        <v>1242731.8611900001</v>
      </c>
      <c r="E1406" s="203"/>
      <c r="F1406" s="60">
        <v>1852.51494210946</v>
      </c>
    </row>
    <row r="1407" spans="1:6" s="36" customFormat="1" ht="12" customHeight="1">
      <c r="A1407" s="385" t="s">
        <v>70</v>
      </c>
      <c r="B1407" s="385"/>
      <c r="C1407" s="51"/>
      <c r="D1407" s="60">
        <v>1115114.9482</v>
      </c>
      <c r="E1407" s="51"/>
      <c r="F1407" s="60">
        <v>1662.2790227104999</v>
      </c>
    </row>
    <row r="1408" spans="1:6" s="36" customFormat="1" ht="24" customHeight="1">
      <c r="A1408" s="386" t="s">
        <v>152</v>
      </c>
      <c r="B1408" s="386"/>
      <c r="C1408" s="204"/>
      <c r="D1408" s="60">
        <v>1472683.35292</v>
      </c>
      <c r="E1408" s="204"/>
      <c r="F1408" s="60">
        <v>2195.2989228647898</v>
      </c>
    </row>
    <row r="1409" spans="1:6" s="36" customFormat="1" ht="12" customHeight="1">
      <c r="A1409" s="385" t="s">
        <v>72</v>
      </c>
      <c r="B1409" s="385"/>
      <c r="C1409" s="51"/>
      <c r="D1409" s="60">
        <v>999707.61095</v>
      </c>
      <c r="E1409" s="51"/>
      <c r="F1409" s="60">
        <v>1490.2436678915101</v>
      </c>
    </row>
    <row r="1410" spans="1:6" s="36" customFormat="1" ht="12" customHeight="1">
      <c r="A1410" s="385" t="s">
        <v>73</v>
      </c>
      <c r="B1410" s="385"/>
      <c r="C1410" s="51"/>
      <c r="D1410" s="60">
        <v>436943.11891999998</v>
      </c>
      <c r="E1410" s="51"/>
      <c r="F1410" s="60">
        <v>651.34216151512703</v>
      </c>
    </row>
    <row r="1411" spans="1:6" s="36" customFormat="1" ht="12" customHeight="1">
      <c r="A1411" s="385" t="s">
        <v>91</v>
      </c>
      <c r="B1411" s="385"/>
      <c r="C1411" s="203"/>
      <c r="D1411" s="119">
        <v>36032.623050000002</v>
      </c>
      <c r="E1411" s="203"/>
      <c r="F1411" s="119">
        <v>53.713093458152898</v>
      </c>
    </row>
    <row r="1412" spans="1:6" ht="12" customHeight="1">
      <c r="A1412" s="380" t="s">
        <v>74</v>
      </c>
      <c r="B1412" s="380"/>
      <c r="C1412" s="199"/>
      <c r="D1412" s="60">
        <v>1341959.65542</v>
      </c>
      <c r="E1412" s="199"/>
      <c r="F1412" s="60">
        <v>2000.4317834042599</v>
      </c>
    </row>
    <row r="1413" spans="1:6" ht="12" customHeight="1">
      <c r="A1413" s="380" t="s">
        <v>75</v>
      </c>
      <c r="B1413" s="380"/>
      <c r="C1413" s="51"/>
      <c r="D1413" s="60">
        <v>774095.04621000099</v>
      </c>
      <c r="E1413" s="51"/>
      <c r="F1413" s="60">
        <v>1153.92763676612</v>
      </c>
    </row>
    <row r="1414" spans="1:6" s="59" customFormat="1" ht="21" customHeight="1">
      <c r="A1414" s="395" t="s">
        <v>117</v>
      </c>
      <c r="B1414" s="395"/>
      <c r="C1414" s="57"/>
      <c r="D1414" s="58">
        <v>12782072.90635</v>
      </c>
      <c r="E1414" s="57"/>
      <c r="F1414" s="58">
        <v>27877.352792735601</v>
      </c>
    </row>
    <row r="1415" spans="1:6" s="36" customFormat="1" ht="12" customHeight="1">
      <c r="A1415" s="380" t="s">
        <v>56</v>
      </c>
      <c r="B1415" s="380"/>
      <c r="C1415" s="48"/>
      <c r="D1415" s="60">
        <v>4838564.45104001</v>
      </c>
      <c r="E1415" s="48"/>
      <c r="F1415" s="60">
        <v>10552.777252977599</v>
      </c>
    </row>
    <row r="1416" spans="1:6" s="36" customFormat="1" ht="12" customHeight="1">
      <c r="A1416" s="381" t="s">
        <v>153</v>
      </c>
      <c r="B1416" s="381"/>
      <c r="C1416" s="200"/>
      <c r="D1416" s="60">
        <v>4263919.7157199997</v>
      </c>
      <c r="E1416" s="200"/>
      <c r="F1416" s="60">
        <v>9299.4927400215092</v>
      </c>
    </row>
    <row r="1417" spans="1:6" s="36" customFormat="1" ht="12" customHeight="1">
      <c r="A1417" s="394" t="s">
        <v>76</v>
      </c>
      <c r="B1417" s="394"/>
      <c r="C1417" s="73"/>
      <c r="D1417" s="47">
        <v>870257.34401999903</v>
      </c>
      <c r="F1417" s="73">
        <v>1898.0075592952001</v>
      </c>
    </row>
    <row r="1418" spans="1:6" s="36" customFormat="1" ht="12" customHeight="1">
      <c r="A1418" s="394" t="s">
        <v>77</v>
      </c>
      <c r="B1418" s="394"/>
      <c r="C1418" s="73"/>
      <c r="D1418" s="47">
        <v>796964.96731999901</v>
      </c>
      <c r="F1418" s="73">
        <v>1738.1588823823199</v>
      </c>
    </row>
    <row r="1419" spans="1:6" s="36" customFormat="1" ht="12" customHeight="1">
      <c r="A1419" s="394" t="s">
        <v>78</v>
      </c>
      <c r="B1419" s="394"/>
      <c r="C1419" s="73"/>
      <c r="D1419" s="47">
        <v>74623.565610000005</v>
      </c>
      <c r="F1419" s="73">
        <v>162.75196366063199</v>
      </c>
    </row>
    <row r="1420" spans="1:6" s="36" customFormat="1" ht="12" customHeight="1">
      <c r="A1420" s="394" t="s">
        <v>79</v>
      </c>
      <c r="B1420" s="394"/>
      <c r="C1420" s="73"/>
      <c r="D1420" s="47">
        <v>453151.67279999901</v>
      </c>
      <c r="F1420" s="73">
        <v>988.31145337843498</v>
      </c>
    </row>
    <row r="1421" spans="1:6" s="36" customFormat="1" ht="12" customHeight="1">
      <c r="A1421" s="394" t="s">
        <v>80</v>
      </c>
      <c r="B1421" s="394"/>
      <c r="C1421" s="73"/>
      <c r="D1421" s="47">
        <v>188579.39468999999</v>
      </c>
      <c r="F1421" s="73">
        <v>411.28652243893902</v>
      </c>
    </row>
    <row r="1422" spans="1:6" s="36" customFormat="1" ht="12" customHeight="1">
      <c r="A1422" s="394" t="s">
        <v>81</v>
      </c>
      <c r="B1422" s="394"/>
      <c r="C1422" s="73"/>
      <c r="D1422" s="47">
        <v>72455.119010000097</v>
      </c>
      <c r="F1422" s="73">
        <v>158.02264070000501</v>
      </c>
    </row>
    <row r="1423" spans="1:6" s="36" customFormat="1" ht="12" customHeight="1">
      <c r="A1423" s="394" t="s">
        <v>82</v>
      </c>
      <c r="B1423" s="394"/>
      <c r="C1423" s="73"/>
      <c r="D1423" s="47">
        <v>91251.629390000206</v>
      </c>
      <c r="F1423" s="73">
        <v>199.01731777427401</v>
      </c>
    </row>
    <row r="1424" spans="1:6" s="36" customFormat="1" ht="12" customHeight="1">
      <c r="A1424" s="394" t="s">
        <v>156</v>
      </c>
      <c r="B1424" s="394"/>
      <c r="C1424" s="73"/>
      <c r="D1424" s="47">
        <v>523383.53496999998</v>
      </c>
      <c r="F1424" s="73">
        <v>1141.4852314775401</v>
      </c>
    </row>
    <row r="1425" spans="1:6" s="36" customFormat="1" ht="12" customHeight="1">
      <c r="A1425" s="394" t="s">
        <v>83</v>
      </c>
      <c r="B1425" s="394"/>
      <c r="C1425" s="73"/>
      <c r="D1425" s="47">
        <v>217204.8124</v>
      </c>
      <c r="F1425" s="73">
        <v>473.71777863562698</v>
      </c>
    </row>
    <row r="1426" spans="1:6" s="36" customFormat="1" ht="12" customHeight="1">
      <c r="A1426" s="394" t="s">
        <v>84</v>
      </c>
      <c r="B1426" s="394"/>
      <c r="C1426" s="73"/>
      <c r="D1426" s="47">
        <v>48923.789660000002</v>
      </c>
      <c r="F1426" s="73">
        <v>106.701452440617</v>
      </c>
    </row>
    <row r="1427" spans="1:6" s="36" customFormat="1" ht="12" customHeight="1">
      <c r="A1427" s="394" t="s">
        <v>85</v>
      </c>
      <c r="B1427" s="394"/>
      <c r="C1427" s="73"/>
      <c r="D1427" s="47">
        <v>34001.563370000003</v>
      </c>
      <c r="F1427" s="73">
        <v>74.156483421335594</v>
      </c>
    </row>
    <row r="1428" spans="1:6" s="36" customFormat="1" ht="12" customHeight="1">
      <c r="A1428" s="394" t="s">
        <v>86</v>
      </c>
      <c r="B1428" s="394"/>
      <c r="C1428" s="73"/>
      <c r="D1428" s="47">
        <v>43463.574870000099</v>
      </c>
      <c r="F1428" s="73">
        <v>94.792872733696797</v>
      </c>
    </row>
    <row r="1429" spans="1:6" s="36" customFormat="1" ht="12" customHeight="1">
      <c r="A1429" s="394" t="s">
        <v>87</v>
      </c>
      <c r="B1429" s="394"/>
      <c r="C1429" s="73"/>
      <c r="D1429" s="47">
        <v>472253.45396999997</v>
      </c>
      <c r="F1429" s="73">
        <v>1029.97191772934</v>
      </c>
    </row>
    <row r="1430" spans="1:6" s="36" customFormat="1" ht="12" customHeight="1">
      <c r="A1430" s="394" t="s">
        <v>154</v>
      </c>
      <c r="B1430" s="394"/>
      <c r="C1430" s="73"/>
      <c r="D1430" s="47">
        <v>377405.29363999999</v>
      </c>
      <c r="F1430" s="73">
        <v>823.11066395353498</v>
      </c>
    </row>
    <row r="1431" spans="1:6" s="36" customFormat="1" ht="12" customHeight="1">
      <c r="A1431" s="381" t="s">
        <v>88</v>
      </c>
      <c r="B1431" s="381"/>
      <c r="C1431" s="200"/>
      <c r="D1431" s="60">
        <v>546299.80119999999</v>
      </c>
      <c r="E1431" s="200"/>
      <c r="F1431" s="60">
        <v>1191.46498382809</v>
      </c>
    </row>
    <row r="1432" spans="1:6" s="36" customFormat="1" ht="12" customHeight="1">
      <c r="A1432" s="384" t="s">
        <v>57</v>
      </c>
      <c r="B1432" s="384"/>
      <c r="D1432" s="60">
        <v>28344.934120000002</v>
      </c>
      <c r="F1432" s="60">
        <v>61.819529127981603</v>
      </c>
    </row>
    <row r="1433" spans="1:6" s="36" customFormat="1" ht="12" customHeight="1">
      <c r="A1433" s="380" t="s">
        <v>58</v>
      </c>
      <c r="B1433" s="380"/>
      <c r="C1433" s="48"/>
      <c r="D1433" s="60">
        <v>501699.29856000002</v>
      </c>
      <c r="E1433" s="48"/>
      <c r="F1433" s="60">
        <v>1094.19250260081</v>
      </c>
    </row>
    <row r="1434" spans="1:6" s="36" customFormat="1" ht="12" customHeight="1">
      <c r="A1434" s="384" t="s">
        <v>59</v>
      </c>
      <c r="B1434" s="384"/>
      <c r="C1434" s="198"/>
      <c r="D1434" s="60">
        <v>310674.53881000099</v>
      </c>
      <c r="E1434" s="198"/>
      <c r="F1434" s="60">
        <v>677.572705583946</v>
      </c>
    </row>
    <row r="1435" spans="1:6" s="36" customFormat="1" ht="12" customHeight="1">
      <c r="A1435" s="384" t="s">
        <v>60</v>
      </c>
      <c r="B1435" s="384"/>
      <c r="C1435" s="61"/>
      <c r="D1435" s="60">
        <v>191024.75975</v>
      </c>
      <c r="E1435" s="61"/>
      <c r="F1435" s="60">
        <v>416.61979701686499</v>
      </c>
    </row>
    <row r="1436" spans="1:6" s="36" customFormat="1" ht="12" customHeight="1">
      <c r="A1436" s="380" t="s">
        <v>157</v>
      </c>
      <c r="B1436" s="380"/>
      <c r="C1436" s="202"/>
      <c r="D1436" s="60">
        <v>1050658.30538</v>
      </c>
      <c r="E1436" s="202"/>
      <c r="F1436" s="60">
        <v>2291.45714144262</v>
      </c>
    </row>
    <row r="1437" spans="1:6" s="36" customFormat="1" ht="12" customHeight="1">
      <c r="A1437" s="384" t="s">
        <v>61</v>
      </c>
      <c r="B1437" s="384"/>
      <c r="C1437" s="61"/>
      <c r="D1437" s="60">
        <v>206913.24955000001</v>
      </c>
      <c r="E1437" s="61"/>
      <c r="F1437" s="60">
        <v>451.27216042799398</v>
      </c>
    </row>
    <row r="1438" spans="1:6" s="36" customFormat="1" ht="12" customHeight="1">
      <c r="A1438" s="384" t="s">
        <v>89</v>
      </c>
      <c r="B1438" s="384"/>
      <c r="C1438" s="198"/>
      <c r="D1438" s="60">
        <v>44743.335400000004</v>
      </c>
      <c r="E1438" s="198"/>
      <c r="F1438" s="60">
        <v>97.583995585711193</v>
      </c>
    </row>
    <row r="1439" spans="1:6" s="36" customFormat="1" ht="12" customHeight="1">
      <c r="A1439" s="384" t="s">
        <v>62</v>
      </c>
      <c r="B1439" s="384"/>
      <c r="C1439" s="61"/>
      <c r="D1439" s="60">
        <v>177687.66828000001</v>
      </c>
      <c r="E1439" s="61"/>
      <c r="F1439" s="60">
        <v>387.53196385691899</v>
      </c>
    </row>
    <row r="1440" spans="1:6" s="36" customFormat="1" ht="12" customHeight="1">
      <c r="A1440" s="384" t="s">
        <v>63</v>
      </c>
      <c r="B1440" s="384"/>
      <c r="C1440" s="61"/>
      <c r="D1440" s="60">
        <v>621314.05215</v>
      </c>
      <c r="E1440" s="61"/>
      <c r="F1440" s="60">
        <v>1355.0690215720001</v>
      </c>
    </row>
    <row r="1441" spans="1:6" s="36" customFormat="1" ht="24" customHeight="1">
      <c r="A1441" s="380" t="s">
        <v>64</v>
      </c>
      <c r="B1441" s="380"/>
      <c r="C1441" s="199"/>
      <c r="D1441" s="60">
        <v>978590.43388999905</v>
      </c>
      <c r="E1441" s="199"/>
      <c r="F1441" s="60">
        <v>2134.2790770341398</v>
      </c>
    </row>
    <row r="1442" spans="1:6" s="62" customFormat="1" ht="12" customHeight="1">
      <c r="A1442" s="381" t="s">
        <v>90</v>
      </c>
      <c r="B1442" s="381"/>
      <c r="C1442" s="200"/>
      <c r="D1442" s="60">
        <v>712566.026149999</v>
      </c>
      <c r="E1442" s="200"/>
      <c r="F1442" s="60">
        <v>1554.08709093129</v>
      </c>
    </row>
    <row r="1443" spans="1:6" s="36" customFormat="1" ht="12" customHeight="1">
      <c r="A1443" s="384" t="s">
        <v>65</v>
      </c>
      <c r="B1443" s="384"/>
      <c r="C1443" s="201"/>
      <c r="D1443" s="60">
        <v>111835.32043000001</v>
      </c>
      <c r="E1443" s="200"/>
      <c r="F1443" s="60">
        <v>243.90978718067799</v>
      </c>
    </row>
    <row r="1444" spans="1:6" s="36" customFormat="1" ht="12" customHeight="1">
      <c r="A1444" s="384" t="s">
        <v>66</v>
      </c>
      <c r="B1444" s="384"/>
      <c r="C1444" s="201"/>
      <c r="D1444" s="60">
        <v>154189.08731</v>
      </c>
      <c r="E1444" s="200"/>
      <c r="F1444" s="60">
        <v>336.28219892216299</v>
      </c>
    </row>
    <row r="1445" spans="1:6" s="36" customFormat="1" ht="12" customHeight="1">
      <c r="A1445" s="380" t="s">
        <v>67</v>
      </c>
      <c r="B1445" s="380"/>
      <c r="C1445" s="199"/>
      <c r="D1445" s="60">
        <v>670469.472669999</v>
      </c>
      <c r="E1445" s="199"/>
      <c r="F1445" s="60">
        <v>1462.27565460807</v>
      </c>
    </row>
    <row r="1446" spans="1:6" s="36" customFormat="1" ht="12" customHeight="1">
      <c r="A1446" s="380" t="s">
        <v>158</v>
      </c>
      <c r="B1446" s="380"/>
      <c r="C1446" s="199"/>
      <c r="D1446" s="60">
        <v>2432663.5111699998</v>
      </c>
      <c r="E1446" s="199"/>
      <c r="F1446" s="60">
        <v>5305.5728459513502</v>
      </c>
    </row>
    <row r="1447" spans="1:6" s="36" customFormat="1" ht="12" customHeight="1">
      <c r="A1447" s="384" t="s">
        <v>68</v>
      </c>
      <c r="B1447" s="384"/>
      <c r="C1447" s="51"/>
      <c r="D1447" s="60">
        <v>129064.48265000001</v>
      </c>
      <c r="E1447" s="51"/>
      <c r="F1447" s="60">
        <v>281.48612061651698</v>
      </c>
    </row>
    <row r="1448" spans="1:6" s="36" customFormat="1" ht="12" customHeight="1">
      <c r="A1448" s="385" t="s">
        <v>69</v>
      </c>
      <c r="B1448" s="385"/>
      <c r="C1448" s="203"/>
      <c r="D1448" s="118">
        <v>56404.802000000003</v>
      </c>
      <c r="E1448" s="203"/>
      <c r="F1448" s="118">
        <v>123.017336552449</v>
      </c>
    </row>
    <row r="1449" spans="1:6" s="36" customFormat="1" ht="12" customHeight="1">
      <c r="A1449" s="385" t="s">
        <v>155</v>
      </c>
      <c r="B1449" s="385"/>
      <c r="C1449" s="203"/>
      <c r="D1449" s="60">
        <v>487088.94712999999</v>
      </c>
      <c r="E1449" s="203"/>
      <c r="F1449" s="60">
        <v>1062.3277241549299</v>
      </c>
    </row>
    <row r="1450" spans="1:6" s="36" customFormat="1" ht="12" customHeight="1">
      <c r="A1450" s="385" t="s">
        <v>324</v>
      </c>
      <c r="B1450" s="385"/>
      <c r="C1450" s="203"/>
      <c r="D1450" s="60">
        <v>1110048.3584799999</v>
      </c>
      <c r="E1450" s="203"/>
      <c r="F1450" s="60">
        <v>2420.9852293183799</v>
      </c>
    </row>
    <row r="1451" spans="1:6" s="36" customFormat="1" ht="12" customHeight="1">
      <c r="A1451" s="385" t="s">
        <v>70</v>
      </c>
      <c r="B1451" s="385"/>
      <c r="C1451" s="51"/>
      <c r="D1451" s="60">
        <v>650056.92090999801</v>
      </c>
      <c r="E1451" s="51"/>
      <c r="F1451" s="60">
        <v>1417.75643530907</v>
      </c>
    </row>
    <row r="1452" spans="1:6" s="36" customFormat="1" ht="24" customHeight="1">
      <c r="A1452" s="386" t="s">
        <v>152</v>
      </c>
      <c r="B1452" s="386"/>
      <c r="C1452" s="204"/>
      <c r="D1452" s="60">
        <v>802139.65517000097</v>
      </c>
      <c r="E1452" s="204"/>
      <c r="F1452" s="60">
        <v>1749.44473561158</v>
      </c>
    </row>
    <row r="1453" spans="1:6" s="36" customFormat="1" ht="12" customHeight="1">
      <c r="A1453" s="385" t="s">
        <v>72</v>
      </c>
      <c r="B1453" s="385"/>
      <c r="C1453" s="51"/>
      <c r="D1453" s="60">
        <v>511790.06172</v>
      </c>
      <c r="E1453" s="51"/>
      <c r="F1453" s="60">
        <v>1116.2001821548399</v>
      </c>
    </row>
    <row r="1454" spans="1:6" s="36" customFormat="1" ht="12" customHeight="1">
      <c r="A1454" s="385" t="s">
        <v>73</v>
      </c>
      <c r="B1454" s="385"/>
      <c r="C1454" s="51"/>
      <c r="D1454" s="60">
        <v>228345.82501</v>
      </c>
      <c r="E1454" s="51"/>
      <c r="F1454" s="60">
        <v>498.01602362865901</v>
      </c>
    </row>
    <row r="1455" spans="1:6" s="36" customFormat="1" ht="12" customHeight="1">
      <c r="A1455" s="385" t="s">
        <v>91</v>
      </c>
      <c r="B1455" s="385"/>
      <c r="C1455" s="203"/>
      <c r="D1455" s="118">
        <v>62003.76844</v>
      </c>
      <c r="E1455" s="203"/>
      <c r="F1455" s="118">
        <v>135.22852982807399</v>
      </c>
    </row>
    <row r="1456" spans="1:6" ht="12" customHeight="1">
      <c r="A1456" s="380" t="s">
        <v>74</v>
      </c>
      <c r="B1456" s="380"/>
      <c r="C1456" s="199"/>
      <c r="D1456" s="60">
        <v>1082480.73443</v>
      </c>
      <c r="E1456" s="199"/>
      <c r="F1456" s="60">
        <v>2360.8609922771798</v>
      </c>
    </row>
    <row r="1457" spans="1:8" ht="12" customHeight="1">
      <c r="A1457" s="393" t="s">
        <v>75</v>
      </c>
      <c r="B1457" s="393"/>
      <c r="C1457" s="101"/>
      <c r="D1457" s="129">
        <v>424807.04404000001</v>
      </c>
      <c r="E1457" s="101"/>
      <c r="F1457" s="176">
        <v>926.49259023229604</v>
      </c>
    </row>
    <row r="1458" spans="1:8" ht="3" customHeight="1">
      <c r="A1458" s="50"/>
      <c r="B1458" s="51"/>
      <c r="C1458" s="51"/>
      <c r="D1458" s="60"/>
      <c r="E1458" s="51"/>
      <c r="F1458" s="60"/>
    </row>
    <row r="1459" spans="1:8" s="104" customFormat="1" ht="33.75" customHeight="1">
      <c r="A1459" s="344" t="s">
        <v>177</v>
      </c>
      <c r="B1459" s="344"/>
      <c r="C1459" s="344"/>
      <c r="D1459" s="344"/>
      <c r="E1459" s="344"/>
      <c r="F1459" s="344"/>
      <c r="G1459" s="102"/>
      <c r="H1459" s="102"/>
    </row>
    <row r="1460" spans="1:8" s="93" customFormat="1" ht="12.75" customHeight="1">
      <c r="A1460" s="92" t="s">
        <v>178</v>
      </c>
      <c r="B1460" s="92"/>
    </row>
    <row r="1461" spans="1:8" s="93" customFormat="1" ht="12.75" customHeight="1">
      <c r="A1461" s="92" t="s">
        <v>179</v>
      </c>
      <c r="B1461" s="94"/>
    </row>
    <row r="1462" spans="1:8" s="93" customFormat="1" ht="12.75" customHeight="1">
      <c r="A1462" s="345" t="s">
        <v>180</v>
      </c>
      <c r="B1462" s="345"/>
      <c r="C1462" s="345"/>
      <c r="D1462" s="345"/>
    </row>
    <row r="1463" spans="1:8" s="93" customFormat="1" ht="12.75" customHeight="1">
      <c r="A1463" s="343" t="s">
        <v>181</v>
      </c>
      <c r="B1463" s="343"/>
      <c r="C1463" s="343"/>
      <c r="D1463" s="343"/>
    </row>
    <row r="1464" spans="1:8" ht="12.75" customHeight="1">
      <c r="A1464" s="388" t="s">
        <v>267</v>
      </c>
      <c r="B1464" s="388"/>
      <c r="C1464" s="388"/>
      <c r="D1464" s="388"/>
      <c r="E1464" s="388"/>
      <c r="F1464" s="388"/>
      <c r="G1464" s="185"/>
      <c r="H1464" s="185"/>
    </row>
    <row r="1465" spans="1:8" customFormat="1" ht="12.75" customHeight="1">
      <c r="A1465" s="90" t="s">
        <v>348</v>
      </c>
      <c r="B1465" s="91"/>
      <c r="C1465" s="91"/>
      <c r="D1465" s="91"/>
      <c r="E1465" s="96"/>
      <c r="F1465" s="93"/>
      <c r="G1465" s="93"/>
      <c r="H1465" s="93"/>
    </row>
    <row r="1466" spans="1:8" customFormat="1">
      <c r="A1466" s="93"/>
      <c r="B1466" s="93"/>
      <c r="C1466" s="93"/>
      <c r="D1466" s="93"/>
      <c r="E1466" s="93"/>
      <c r="F1466" s="93"/>
      <c r="G1466" s="93"/>
      <c r="H1466" s="93"/>
    </row>
    <row r="1467" spans="1:8" customFormat="1">
      <c r="A1467" s="86" t="s">
        <v>333</v>
      </c>
      <c r="B1467" s="93"/>
      <c r="C1467" s="93"/>
      <c r="D1467" s="93"/>
      <c r="E1467" s="93"/>
      <c r="F1467" s="93"/>
      <c r="G1467" s="93"/>
      <c r="H1467" s="93"/>
    </row>
  </sheetData>
  <mergeCells count="1462">
    <mergeCell ref="A53:B53"/>
    <mergeCell ref="A46:B46"/>
    <mergeCell ref="A45:B45"/>
    <mergeCell ref="A3:D3"/>
    <mergeCell ref="D4:D5"/>
    <mergeCell ref="A12:B12"/>
    <mergeCell ref="A7:B7"/>
    <mergeCell ref="A6:B6"/>
    <mergeCell ref="A28:B28"/>
    <mergeCell ref="A13:B13"/>
    <mergeCell ref="A14:B14"/>
    <mergeCell ref="A30:B30"/>
    <mergeCell ref="A33:B33"/>
    <mergeCell ref="A34:B34"/>
    <mergeCell ref="A19:B19"/>
    <mergeCell ref="A20:B20"/>
    <mergeCell ref="A21:B21"/>
    <mergeCell ref="A22:B22"/>
    <mergeCell ref="A32:B32"/>
    <mergeCell ref="A31:B31"/>
    <mergeCell ref="A29:B29"/>
    <mergeCell ref="A24:B24"/>
    <mergeCell ref="A23:B23"/>
    <mergeCell ref="A17:B17"/>
    <mergeCell ref="A18:B18"/>
    <mergeCell ref="A27:B27"/>
    <mergeCell ref="A25:B25"/>
    <mergeCell ref="A26:B26"/>
    <mergeCell ref="A1464:F1464"/>
    <mergeCell ref="A54:B54"/>
    <mergeCell ref="A55:B55"/>
    <mergeCell ref="A56:B56"/>
    <mergeCell ref="A57:B57"/>
    <mergeCell ref="A36:B36"/>
    <mergeCell ref="A37:B37"/>
    <mergeCell ref="A38:B38"/>
    <mergeCell ref="A40:B40"/>
    <mergeCell ref="A41:B41"/>
    <mergeCell ref="A43:B43"/>
    <mergeCell ref="A42:B42"/>
    <mergeCell ref="A44:B44"/>
    <mergeCell ref="A47:B47"/>
    <mergeCell ref="A48:B48"/>
    <mergeCell ref="A71:B71"/>
    <mergeCell ref="A81:B81"/>
    <mergeCell ref="A82:B82"/>
    <mergeCell ref="A83:B83"/>
    <mergeCell ref="A74:B74"/>
    <mergeCell ref="A75:B75"/>
    <mergeCell ref="A76:B76"/>
    <mergeCell ref="A58:B58"/>
    <mergeCell ref="A79:B79"/>
    <mergeCell ref="A69:B69"/>
    <mergeCell ref="A70:B70"/>
    <mergeCell ref="A102:B102"/>
    <mergeCell ref="A103:B103"/>
    <mergeCell ref="A94:B94"/>
    <mergeCell ref="A95:B95"/>
    <mergeCell ref="A96:B96"/>
    <mergeCell ref="A97:B97"/>
    <mergeCell ref="A59:B59"/>
    <mergeCell ref="A60:B60"/>
    <mergeCell ref="A61:B61"/>
    <mergeCell ref="A62:B62"/>
    <mergeCell ref="A63:B63"/>
    <mergeCell ref="A80:B80"/>
    <mergeCell ref="A120:B120"/>
    <mergeCell ref="E4:E5"/>
    <mergeCell ref="F4:F5"/>
    <mergeCell ref="A4:B5"/>
    <mergeCell ref="C4:C5"/>
    <mergeCell ref="A16:B16"/>
    <mergeCell ref="A15:B15"/>
    <mergeCell ref="A8:B8"/>
    <mergeCell ref="A9:B9"/>
    <mergeCell ref="A10:B10"/>
    <mergeCell ref="A11:B11"/>
    <mergeCell ref="A39:B39"/>
    <mergeCell ref="A99:B99"/>
    <mergeCell ref="A100:B100"/>
    <mergeCell ref="A101:B101"/>
    <mergeCell ref="A51:B51"/>
    <mergeCell ref="A52:B52"/>
    <mergeCell ref="A49:B49"/>
    <mergeCell ref="A50:B50"/>
    <mergeCell ref="A89:B89"/>
    <mergeCell ref="A90:B90"/>
    <mergeCell ref="A91:B91"/>
    <mergeCell ref="A35:B35"/>
    <mergeCell ref="A73:B73"/>
    <mergeCell ref="A64:B64"/>
    <mergeCell ref="A65:B65"/>
    <mergeCell ref="A138:B138"/>
    <mergeCell ref="A113:B113"/>
    <mergeCell ref="A104:B104"/>
    <mergeCell ref="A105:B105"/>
    <mergeCell ref="A106:B106"/>
    <mergeCell ref="A107:B107"/>
    <mergeCell ref="A108:B108"/>
    <mergeCell ref="A123:B123"/>
    <mergeCell ref="A114:B114"/>
    <mergeCell ref="A115:B115"/>
    <mergeCell ref="A128:B128"/>
    <mergeCell ref="A66:B66"/>
    <mergeCell ref="A67:B67"/>
    <mergeCell ref="A68:B68"/>
    <mergeCell ref="A84:B84"/>
    <mergeCell ref="A77:B77"/>
    <mergeCell ref="A78:B78"/>
    <mergeCell ref="A92:B92"/>
    <mergeCell ref="A93:B93"/>
    <mergeCell ref="A85:B85"/>
    <mergeCell ref="A86:B86"/>
    <mergeCell ref="A139:B139"/>
    <mergeCell ref="A140:B140"/>
    <mergeCell ref="A141:B141"/>
    <mergeCell ref="A142:B142"/>
    <mergeCell ref="A143:B143"/>
    <mergeCell ref="A134:B134"/>
    <mergeCell ref="A135:B135"/>
    <mergeCell ref="A136:B136"/>
    <mergeCell ref="A137:B137"/>
    <mergeCell ref="A72:B72"/>
    <mergeCell ref="A129:B129"/>
    <mergeCell ref="A130:B130"/>
    <mergeCell ref="A131:B131"/>
    <mergeCell ref="A132:B132"/>
    <mergeCell ref="A133:B133"/>
    <mergeCell ref="A124:B124"/>
    <mergeCell ref="A125:B125"/>
    <mergeCell ref="A126:B126"/>
    <mergeCell ref="A127:B127"/>
    <mergeCell ref="A121:B121"/>
    <mergeCell ref="A122:B122"/>
    <mergeCell ref="A109:B109"/>
    <mergeCell ref="A110:B110"/>
    <mergeCell ref="A111:B111"/>
    <mergeCell ref="A112:B112"/>
    <mergeCell ref="A116:B116"/>
    <mergeCell ref="A117:B117"/>
    <mergeCell ref="A118:B118"/>
    <mergeCell ref="A87:B87"/>
    <mergeCell ref="A88:B88"/>
    <mergeCell ref="A119:B119"/>
    <mergeCell ref="A98:B98"/>
    <mergeCell ref="A159:B159"/>
    <mergeCell ref="A160:B160"/>
    <mergeCell ref="A161:B161"/>
    <mergeCell ref="A162:B162"/>
    <mergeCell ref="A163:B163"/>
    <mergeCell ref="A154:B154"/>
    <mergeCell ref="A155:B155"/>
    <mergeCell ref="A156:B156"/>
    <mergeCell ref="A157:B157"/>
    <mergeCell ref="A158:B158"/>
    <mergeCell ref="A149:B149"/>
    <mergeCell ref="A150:B150"/>
    <mergeCell ref="A151:B151"/>
    <mergeCell ref="A152:B152"/>
    <mergeCell ref="A153:B153"/>
    <mergeCell ref="A144:B144"/>
    <mergeCell ref="A145:B145"/>
    <mergeCell ref="A146:B146"/>
    <mergeCell ref="A147:B147"/>
    <mergeCell ref="A148:B148"/>
    <mergeCell ref="A179:B179"/>
    <mergeCell ref="A180:B180"/>
    <mergeCell ref="A181:B181"/>
    <mergeCell ref="A182:B182"/>
    <mergeCell ref="A183:B183"/>
    <mergeCell ref="A174:B174"/>
    <mergeCell ref="A175:B175"/>
    <mergeCell ref="A176:B176"/>
    <mergeCell ref="A177:B177"/>
    <mergeCell ref="A178:B178"/>
    <mergeCell ref="A169:B169"/>
    <mergeCell ref="A170:B170"/>
    <mergeCell ref="A171:B171"/>
    <mergeCell ref="A172:B172"/>
    <mergeCell ref="A173:B173"/>
    <mergeCell ref="A164:B164"/>
    <mergeCell ref="A165:B165"/>
    <mergeCell ref="A166:B166"/>
    <mergeCell ref="A167:B167"/>
    <mergeCell ref="A168:B168"/>
    <mergeCell ref="A199:B199"/>
    <mergeCell ref="A200:B200"/>
    <mergeCell ref="A201:B201"/>
    <mergeCell ref="A202:B202"/>
    <mergeCell ref="A203:B203"/>
    <mergeCell ref="A194:B194"/>
    <mergeCell ref="A195:B195"/>
    <mergeCell ref="A196:B196"/>
    <mergeCell ref="A197:B197"/>
    <mergeCell ref="A198:B198"/>
    <mergeCell ref="A189:B189"/>
    <mergeCell ref="A190:B190"/>
    <mergeCell ref="A191:B191"/>
    <mergeCell ref="A192:B192"/>
    <mergeCell ref="A193:B193"/>
    <mergeCell ref="A184:B184"/>
    <mergeCell ref="A185:B185"/>
    <mergeCell ref="A186:B186"/>
    <mergeCell ref="A187:B187"/>
    <mergeCell ref="A188:B188"/>
    <mergeCell ref="A219:B219"/>
    <mergeCell ref="A220:B220"/>
    <mergeCell ref="A221:B221"/>
    <mergeCell ref="A222:B222"/>
    <mergeCell ref="A223:B223"/>
    <mergeCell ref="A214:B214"/>
    <mergeCell ref="A215:B215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04:B204"/>
    <mergeCell ref="A205:B205"/>
    <mergeCell ref="A206:B206"/>
    <mergeCell ref="A207:B207"/>
    <mergeCell ref="A208:B208"/>
    <mergeCell ref="A239:B239"/>
    <mergeCell ref="A240:B240"/>
    <mergeCell ref="A241:B241"/>
    <mergeCell ref="A242:B242"/>
    <mergeCell ref="A243:B243"/>
    <mergeCell ref="A234:B234"/>
    <mergeCell ref="A235:B235"/>
    <mergeCell ref="A236:B236"/>
    <mergeCell ref="A237:B237"/>
    <mergeCell ref="A238:B238"/>
    <mergeCell ref="A229:B229"/>
    <mergeCell ref="A230:B230"/>
    <mergeCell ref="A231:B231"/>
    <mergeCell ref="A232:B232"/>
    <mergeCell ref="A233:B233"/>
    <mergeCell ref="A224:B224"/>
    <mergeCell ref="A225:B225"/>
    <mergeCell ref="A226:B226"/>
    <mergeCell ref="A227:B227"/>
    <mergeCell ref="A228:B228"/>
    <mergeCell ref="A259:B259"/>
    <mergeCell ref="A260:B260"/>
    <mergeCell ref="A261:B261"/>
    <mergeCell ref="A262:B262"/>
    <mergeCell ref="A263:B263"/>
    <mergeCell ref="A254:B254"/>
    <mergeCell ref="A255:B255"/>
    <mergeCell ref="A256:B256"/>
    <mergeCell ref="A257:B257"/>
    <mergeCell ref="A258:B258"/>
    <mergeCell ref="A249:B249"/>
    <mergeCell ref="A250:B250"/>
    <mergeCell ref="A251:B251"/>
    <mergeCell ref="A252:B252"/>
    <mergeCell ref="A253:B253"/>
    <mergeCell ref="A244:B244"/>
    <mergeCell ref="A245:B245"/>
    <mergeCell ref="A246:B246"/>
    <mergeCell ref="A247:B247"/>
    <mergeCell ref="A248:B248"/>
    <mergeCell ref="A279:B279"/>
    <mergeCell ref="A280:B280"/>
    <mergeCell ref="A281:B281"/>
    <mergeCell ref="A282:B282"/>
    <mergeCell ref="A283:B283"/>
    <mergeCell ref="A274:B274"/>
    <mergeCell ref="A275:B275"/>
    <mergeCell ref="A276:B276"/>
    <mergeCell ref="A277:B277"/>
    <mergeCell ref="A278:B278"/>
    <mergeCell ref="A269:B269"/>
    <mergeCell ref="A270:B270"/>
    <mergeCell ref="A271:B271"/>
    <mergeCell ref="A272:B272"/>
    <mergeCell ref="A273:B273"/>
    <mergeCell ref="A264:B264"/>
    <mergeCell ref="A265:B265"/>
    <mergeCell ref="A266:B266"/>
    <mergeCell ref="A267:B267"/>
    <mergeCell ref="A268:B268"/>
    <mergeCell ref="A299:B299"/>
    <mergeCell ref="A300:B300"/>
    <mergeCell ref="A301:B301"/>
    <mergeCell ref="A302:B302"/>
    <mergeCell ref="A303:B303"/>
    <mergeCell ref="A294:B294"/>
    <mergeCell ref="A295:B295"/>
    <mergeCell ref="A296:B296"/>
    <mergeCell ref="A297:B297"/>
    <mergeCell ref="A298:B298"/>
    <mergeCell ref="A289:B289"/>
    <mergeCell ref="A290:B290"/>
    <mergeCell ref="A291:B291"/>
    <mergeCell ref="A292:B292"/>
    <mergeCell ref="A293:B293"/>
    <mergeCell ref="A284:B284"/>
    <mergeCell ref="A285:B285"/>
    <mergeCell ref="A286:B286"/>
    <mergeCell ref="A287:B287"/>
    <mergeCell ref="A288:B288"/>
    <mergeCell ref="A319:B319"/>
    <mergeCell ref="A320:B320"/>
    <mergeCell ref="A321:B321"/>
    <mergeCell ref="A322:B322"/>
    <mergeCell ref="A323:B323"/>
    <mergeCell ref="A314:B314"/>
    <mergeCell ref="A315:B315"/>
    <mergeCell ref="A316:B316"/>
    <mergeCell ref="A317:B317"/>
    <mergeCell ref="A318:B318"/>
    <mergeCell ref="A309:B309"/>
    <mergeCell ref="A310:B310"/>
    <mergeCell ref="A311:B311"/>
    <mergeCell ref="A312:B312"/>
    <mergeCell ref="A313:B313"/>
    <mergeCell ref="A304:B304"/>
    <mergeCell ref="A305:B305"/>
    <mergeCell ref="A306:B306"/>
    <mergeCell ref="A307:B307"/>
    <mergeCell ref="A308:B308"/>
    <mergeCell ref="A339:B339"/>
    <mergeCell ref="A340:B340"/>
    <mergeCell ref="A341:B341"/>
    <mergeCell ref="A342:B342"/>
    <mergeCell ref="A343:B343"/>
    <mergeCell ref="A334:B334"/>
    <mergeCell ref="A335:B335"/>
    <mergeCell ref="A336:B336"/>
    <mergeCell ref="A337:B337"/>
    <mergeCell ref="A338:B338"/>
    <mergeCell ref="A329:B329"/>
    <mergeCell ref="A330:B330"/>
    <mergeCell ref="A331:B331"/>
    <mergeCell ref="A332:B332"/>
    <mergeCell ref="A333:B333"/>
    <mergeCell ref="A324:B324"/>
    <mergeCell ref="A325:B325"/>
    <mergeCell ref="A326:B326"/>
    <mergeCell ref="A327:B327"/>
    <mergeCell ref="A328:B328"/>
    <mergeCell ref="A359:B359"/>
    <mergeCell ref="A360:B360"/>
    <mergeCell ref="A361:B361"/>
    <mergeCell ref="A362:B362"/>
    <mergeCell ref="A363:B363"/>
    <mergeCell ref="A354:B354"/>
    <mergeCell ref="A355:B355"/>
    <mergeCell ref="A356:B356"/>
    <mergeCell ref="A357:B357"/>
    <mergeCell ref="A358:B358"/>
    <mergeCell ref="A349:B349"/>
    <mergeCell ref="A350:B350"/>
    <mergeCell ref="A351:B351"/>
    <mergeCell ref="A352:B352"/>
    <mergeCell ref="A353:B353"/>
    <mergeCell ref="A344:B344"/>
    <mergeCell ref="A345:B345"/>
    <mergeCell ref="A346:B346"/>
    <mergeCell ref="A347:B347"/>
    <mergeCell ref="A348:B348"/>
    <mergeCell ref="A379:B379"/>
    <mergeCell ref="A380:B380"/>
    <mergeCell ref="A381:B381"/>
    <mergeCell ref="A382:B382"/>
    <mergeCell ref="A383:B383"/>
    <mergeCell ref="A374:B374"/>
    <mergeCell ref="A375:B375"/>
    <mergeCell ref="A376:B376"/>
    <mergeCell ref="A377:B377"/>
    <mergeCell ref="A378:B378"/>
    <mergeCell ref="A369:B369"/>
    <mergeCell ref="A370:B370"/>
    <mergeCell ref="A371:B371"/>
    <mergeCell ref="A372:B372"/>
    <mergeCell ref="A373:B373"/>
    <mergeCell ref="A364:B364"/>
    <mergeCell ref="A365:B365"/>
    <mergeCell ref="A366:B366"/>
    <mergeCell ref="A367:B367"/>
    <mergeCell ref="A368:B368"/>
    <mergeCell ref="A399:B399"/>
    <mergeCell ref="A400:B400"/>
    <mergeCell ref="A401:B401"/>
    <mergeCell ref="A402:B402"/>
    <mergeCell ref="A403:B403"/>
    <mergeCell ref="A394:B394"/>
    <mergeCell ref="A395:B395"/>
    <mergeCell ref="A396:B396"/>
    <mergeCell ref="A397:B397"/>
    <mergeCell ref="A398:B398"/>
    <mergeCell ref="A389:B389"/>
    <mergeCell ref="A390:B390"/>
    <mergeCell ref="A391:B391"/>
    <mergeCell ref="A392:B392"/>
    <mergeCell ref="A393:B393"/>
    <mergeCell ref="A384:B384"/>
    <mergeCell ref="A385:B385"/>
    <mergeCell ref="A386:B386"/>
    <mergeCell ref="A387:B387"/>
    <mergeCell ref="A388:B388"/>
    <mergeCell ref="A419:B419"/>
    <mergeCell ref="A420:B420"/>
    <mergeCell ref="A421:B421"/>
    <mergeCell ref="A422:B422"/>
    <mergeCell ref="A423:B423"/>
    <mergeCell ref="A414:B414"/>
    <mergeCell ref="A415:B415"/>
    <mergeCell ref="A416:B416"/>
    <mergeCell ref="A417:B417"/>
    <mergeCell ref="A418:B418"/>
    <mergeCell ref="A409:B409"/>
    <mergeCell ref="A410:B410"/>
    <mergeCell ref="A411:B411"/>
    <mergeCell ref="A412:B412"/>
    <mergeCell ref="A413:B413"/>
    <mergeCell ref="A404:B404"/>
    <mergeCell ref="A405:B405"/>
    <mergeCell ref="A406:B406"/>
    <mergeCell ref="A407:B407"/>
    <mergeCell ref="A408:B408"/>
    <mergeCell ref="A439:B439"/>
    <mergeCell ref="A440:B440"/>
    <mergeCell ref="A441:B441"/>
    <mergeCell ref="A442:B442"/>
    <mergeCell ref="A443:B443"/>
    <mergeCell ref="A434:B434"/>
    <mergeCell ref="A435:B435"/>
    <mergeCell ref="A436:B436"/>
    <mergeCell ref="A437:B437"/>
    <mergeCell ref="A438:B438"/>
    <mergeCell ref="A429:B429"/>
    <mergeCell ref="A430:B430"/>
    <mergeCell ref="A431:B431"/>
    <mergeCell ref="A432:B432"/>
    <mergeCell ref="A433:B433"/>
    <mergeCell ref="A424:B424"/>
    <mergeCell ref="A425:B425"/>
    <mergeCell ref="A426:B426"/>
    <mergeCell ref="A427:B427"/>
    <mergeCell ref="A428:B428"/>
    <mergeCell ref="A459:B459"/>
    <mergeCell ref="A460:B460"/>
    <mergeCell ref="A461:B461"/>
    <mergeCell ref="A462:B462"/>
    <mergeCell ref="A463:B463"/>
    <mergeCell ref="A454:B454"/>
    <mergeCell ref="A455:B455"/>
    <mergeCell ref="A456:B456"/>
    <mergeCell ref="A457:B457"/>
    <mergeCell ref="A458:B458"/>
    <mergeCell ref="A449:B449"/>
    <mergeCell ref="A450:B450"/>
    <mergeCell ref="A451:B451"/>
    <mergeCell ref="A452:B452"/>
    <mergeCell ref="A453:B453"/>
    <mergeCell ref="A444:B444"/>
    <mergeCell ref="A445:B445"/>
    <mergeCell ref="A446:B446"/>
    <mergeCell ref="A447:B447"/>
    <mergeCell ref="A448:B448"/>
    <mergeCell ref="A479:B479"/>
    <mergeCell ref="A480:B480"/>
    <mergeCell ref="A481:B481"/>
    <mergeCell ref="A482:B482"/>
    <mergeCell ref="A483:B483"/>
    <mergeCell ref="A474:B474"/>
    <mergeCell ref="A475:B475"/>
    <mergeCell ref="A476:B476"/>
    <mergeCell ref="A477:B477"/>
    <mergeCell ref="A478:B478"/>
    <mergeCell ref="A469:B469"/>
    <mergeCell ref="A470:B470"/>
    <mergeCell ref="A471:B471"/>
    <mergeCell ref="A472:B472"/>
    <mergeCell ref="A473:B473"/>
    <mergeCell ref="A464:B464"/>
    <mergeCell ref="A465:B465"/>
    <mergeCell ref="A466:B466"/>
    <mergeCell ref="A467:B467"/>
    <mergeCell ref="A468:B468"/>
    <mergeCell ref="A499:B499"/>
    <mergeCell ref="A500:B500"/>
    <mergeCell ref="A501:B501"/>
    <mergeCell ref="A502:B502"/>
    <mergeCell ref="A503:B503"/>
    <mergeCell ref="A494:B494"/>
    <mergeCell ref="A495:B495"/>
    <mergeCell ref="A496:B496"/>
    <mergeCell ref="A497:B497"/>
    <mergeCell ref="A498:B498"/>
    <mergeCell ref="A489:B489"/>
    <mergeCell ref="A490:B490"/>
    <mergeCell ref="A491:B491"/>
    <mergeCell ref="A492:B492"/>
    <mergeCell ref="A493:B493"/>
    <mergeCell ref="A484:B484"/>
    <mergeCell ref="A485:B485"/>
    <mergeCell ref="A486:B486"/>
    <mergeCell ref="A487:B487"/>
    <mergeCell ref="A488:B488"/>
    <mergeCell ref="A519:B519"/>
    <mergeCell ref="A520:B520"/>
    <mergeCell ref="A521:B521"/>
    <mergeCell ref="A522:B522"/>
    <mergeCell ref="A523:B523"/>
    <mergeCell ref="A514:B514"/>
    <mergeCell ref="A515:B515"/>
    <mergeCell ref="A516:B516"/>
    <mergeCell ref="A517:B517"/>
    <mergeCell ref="A518:B518"/>
    <mergeCell ref="A509:B509"/>
    <mergeCell ref="A510:B510"/>
    <mergeCell ref="A511:B511"/>
    <mergeCell ref="A512:B512"/>
    <mergeCell ref="A513:B513"/>
    <mergeCell ref="A504:B504"/>
    <mergeCell ref="A505:B505"/>
    <mergeCell ref="A506:B506"/>
    <mergeCell ref="A507:B507"/>
    <mergeCell ref="A508:B508"/>
    <mergeCell ref="A539:B539"/>
    <mergeCell ref="A540:B540"/>
    <mergeCell ref="A541:B541"/>
    <mergeCell ref="A542:B542"/>
    <mergeCell ref="A543:B543"/>
    <mergeCell ref="A534:B534"/>
    <mergeCell ref="A535:B535"/>
    <mergeCell ref="A536:B536"/>
    <mergeCell ref="A537:B537"/>
    <mergeCell ref="A538:B538"/>
    <mergeCell ref="A529:B529"/>
    <mergeCell ref="A530:B530"/>
    <mergeCell ref="A531:B531"/>
    <mergeCell ref="A532:B532"/>
    <mergeCell ref="A533:B533"/>
    <mergeCell ref="A524:B524"/>
    <mergeCell ref="A525:B525"/>
    <mergeCell ref="A526:B526"/>
    <mergeCell ref="A527:B527"/>
    <mergeCell ref="A528:B528"/>
    <mergeCell ref="A559:B559"/>
    <mergeCell ref="A560:B560"/>
    <mergeCell ref="A561:B561"/>
    <mergeCell ref="A562:B562"/>
    <mergeCell ref="A563:B563"/>
    <mergeCell ref="A554:B554"/>
    <mergeCell ref="A555:B555"/>
    <mergeCell ref="A556:B556"/>
    <mergeCell ref="A557:B557"/>
    <mergeCell ref="A558:B558"/>
    <mergeCell ref="A549:B549"/>
    <mergeCell ref="A550:B550"/>
    <mergeCell ref="A551:B551"/>
    <mergeCell ref="A552:B552"/>
    <mergeCell ref="A553:B553"/>
    <mergeCell ref="A544:B544"/>
    <mergeCell ref="A545:B545"/>
    <mergeCell ref="A546:B546"/>
    <mergeCell ref="A547:B547"/>
    <mergeCell ref="A548:B548"/>
    <mergeCell ref="A579:B579"/>
    <mergeCell ref="A580:B580"/>
    <mergeCell ref="A581:B581"/>
    <mergeCell ref="A582:B582"/>
    <mergeCell ref="A583:B583"/>
    <mergeCell ref="A574:B574"/>
    <mergeCell ref="A575:B575"/>
    <mergeCell ref="A576:B576"/>
    <mergeCell ref="A577:B577"/>
    <mergeCell ref="A578:B578"/>
    <mergeCell ref="A569:B569"/>
    <mergeCell ref="A570:B570"/>
    <mergeCell ref="A571:B571"/>
    <mergeCell ref="A572:B572"/>
    <mergeCell ref="A573:B573"/>
    <mergeCell ref="A564:B564"/>
    <mergeCell ref="A565:B565"/>
    <mergeCell ref="A566:B566"/>
    <mergeCell ref="A567:B567"/>
    <mergeCell ref="A568:B568"/>
    <mergeCell ref="A599:B599"/>
    <mergeCell ref="A600:B600"/>
    <mergeCell ref="A601:B601"/>
    <mergeCell ref="A602:B602"/>
    <mergeCell ref="A603:B603"/>
    <mergeCell ref="A594:B594"/>
    <mergeCell ref="A595:B595"/>
    <mergeCell ref="A596:B596"/>
    <mergeCell ref="A597:B597"/>
    <mergeCell ref="A598:B598"/>
    <mergeCell ref="A589:B589"/>
    <mergeCell ref="A590:B590"/>
    <mergeCell ref="A591:B591"/>
    <mergeCell ref="A592:B592"/>
    <mergeCell ref="A593:B593"/>
    <mergeCell ref="A584:B584"/>
    <mergeCell ref="A585:B585"/>
    <mergeCell ref="A586:B586"/>
    <mergeCell ref="A587:B587"/>
    <mergeCell ref="A588:B588"/>
    <mergeCell ref="A619:B619"/>
    <mergeCell ref="A620:B620"/>
    <mergeCell ref="A621:B621"/>
    <mergeCell ref="A622:B622"/>
    <mergeCell ref="A623:B623"/>
    <mergeCell ref="A614:B614"/>
    <mergeCell ref="A615:B615"/>
    <mergeCell ref="A616:B616"/>
    <mergeCell ref="A617:B617"/>
    <mergeCell ref="A618:B618"/>
    <mergeCell ref="A609:B609"/>
    <mergeCell ref="A610:B610"/>
    <mergeCell ref="A611:B611"/>
    <mergeCell ref="A612:B612"/>
    <mergeCell ref="A613:B613"/>
    <mergeCell ref="A604:B604"/>
    <mergeCell ref="A605:B605"/>
    <mergeCell ref="A606:B606"/>
    <mergeCell ref="A607:B607"/>
    <mergeCell ref="A608:B608"/>
    <mergeCell ref="A639:B639"/>
    <mergeCell ref="A640:B640"/>
    <mergeCell ref="A641:B641"/>
    <mergeCell ref="A642:B642"/>
    <mergeCell ref="A643:B643"/>
    <mergeCell ref="A634:B634"/>
    <mergeCell ref="A635:B635"/>
    <mergeCell ref="A636:B636"/>
    <mergeCell ref="A637:B637"/>
    <mergeCell ref="A638:B638"/>
    <mergeCell ref="A629:B629"/>
    <mergeCell ref="A630:B630"/>
    <mergeCell ref="A631:B631"/>
    <mergeCell ref="A632:B632"/>
    <mergeCell ref="A633:B633"/>
    <mergeCell ref="A624:B624"/>
    <mergeCell ref="A625:B625"/>
    <mergeCell ref="A626:B626"/>
    <mergeCell ref="A627:B627"/>
    <mergeCell ref="A628:B628"/>
    <mergeCell ref="A659:B659"/>
    <mergeCell ref="A660:B660"/>
    <mergeCell ref="A661:B661"/>
    <mergeCell ref="A662:B662"/>
    <mergeCell ref="A663:B663"/>
    <mergeCell ref="A654:B654"/>
    <mergeCell ref="A655:B655"/>
    <mergeCell ref="A656:B656"/>
    <mergeCell ref="A657:B657"/>
    <mergeCell ref="A658:B658"/>
    <mergeCell ref="A649:B649"/>
    <mergeCell ref="A650:B650"/>
    <mergeCell ref="A651:B651"/>
    <mergeCell ref="A652:B652"/>
    <mergeCell ref="A653:B653"/>
    <mergeCell ref="A644:B644"/>
    <mergeCell ref="A645:B645"/>
    <mergeCell ref="A646:B646"/>
    <mergeCell ref="A647:B647"/>
    <mergeCell ref="A648:B648"/>
    <mergeCell ref="A679:B679"/>
    <mergeCell ref="A680:B680"/>
    <mergeCell ref="A681:B681"/>
    <mergeCell ref="A682:B682"/>
    <mergeCell ref="A683:B683"/>
    <mergeCell ref="A674:B674"/>
    <mergeCell ref="A675:B675"/>
    <mergeCell ref="A676:B676"/>
    <mergeCell ref="A677:B677"/>
    <mergeCell ref="A678:B678"/>
    <mergeCell ref="A669:B669"/>
    <mergeCell ref="A670:B670"/>
    <mergeCell ref="A671:B671"/>
    <mergeCell ref="A672:B672"/>
    <mergeCell ref="A673:B673"/>
    <mergeCell ref="A664:B664"/>
    <mergeCell ref="A665:B665"/>
    <mergeCell ref="A666:B666"/>
    <mergeCell ref="A667:B667"/>
    <mergeCell ref="A668:B668"/>
    <mergeCell ref="A699:B699"/>
    <mergeCell ref="A700:B700"/>
    <mergeCell ref="A701:B701"/>
    <mergeCell ref="A702:B702"/>
    <mergeCell ref="A703:B703"/>
    <mergeCell ref="A694:B694"/>
    <mergeCell ref="A695:B695"/>
    <mergeCell ref="A696:B696"/>
    <mergeCell ref="A697:B697"/>
    <mergeCell ref="A698:B698"/>
    <mergeCell ref="A689:B689"/>
    <mergeCell ref="A690:B690"/>
    <mergeCell ref="A691:B691"/>
    <mergeCell ref="A692:B692"/>
    <mergeCell ref="A693:B693"/>
    <mergeCell ref="A684:B684"/>
    <mergeCell ref="A685:B685"/>
    <mergeCell ref="A686:B686"/>
    <mergeCell ref="A687:B687"/>
    <mergeCell ref="A688:B688"/>
    <mergeCell ref="A719:B719"/>
    <mergeCell ref="A720:B720"/>
    <mergeCell ref="A721:B721"/>
    <mergeCell ref="A722:B722"/>
    <mergeCell ref="A723:B723"/>
    <mergeCell ref="A714:B714"/>
    <mergeCell ref="A715:B715"/>
    <mergeCell ref="A716:B716"/>
    <mergeCell ref="A717:B717"/>
    <mergeCell ref="A718:B718"/>
    <mergeCell ref="A709:B709"/>
    <mergeCell ref="A710:B710"/>
    <mergeCell ref="A711:B711"/>
    <mergeCell ref="A712:B712"/>
    <mergeCell ref="A713:B713"/>
    <mergeCell ref="A704:B704"/>
    <mergeCell ref="A705:B705"/>
    <mergeCell ref="A706:B706"/>
    <mergeCell ref="A707:B707"/>
    <mergeCell ref="A708:B708"/>
    <mergeCell ref="A739:B739"/>
    <mergeCell ref="A740:B740"/>
    <mergeCell ref="A741:B741"/>
    <mergeCell ref="A742:B742"/>
    <mergeCell ref="A743:B743"/>
    <mergeCell ref="A734:B734"/>
    <mergeCell ref="A735:B735"/>
    <mergeCell ref="A736:B736"/>
    <mergeCell ref="A737:B737"/>
    <mergeCell ref="A738:B738"/>
    <mergeCell ref="A729:B729"/>
    <mergeCell ref="A730:B730"/>
    <mergeCell ref="A731:B731"/>
    <mergeCell ref="A732:B732"/>
    <mergeCell ref="A733:B733"/>
    <mergeCell ref="A724:B724"/>
    <mergeCell ref="A725:B725"/>
    <mergeCell ref="A726:B726"/>
    <mergeCell ref="A727:B727"/>
    <mergeCell ref="A728:B728"/>
    <mergeCell ref="A759:B759"/>
    <mergeCell ref="A760:B760"/>
    <mergeCell ref="A761:B761"/>
    <mergeCell ref="A762:B762"/>
    <mergeCell ref="A763:B763"/>
    <mergeCell ref="A754:B754"/>
    <mergeCell ref="A755:B755"/>
    <mergeCell ref="A756:B756"/>
    <mergeCell ref="A757:B757"/>
    <mergeCell ref="A758:B758"/>
    <mergeCell ref="A749:B749"/>
    <mergeCell ref="A750:B750"/>
    <mergeCell ref="A751:B751"/>
    <mergeCell ref="A752:B752"/>
    <mergeCell ref="A753:B753"/>
    <mergeCell ref="A744:B744"/>
    <mergeCell ref="A745:B745"/>
    <mergeCell ref="A746:B746"/>
    <mergeCell ref="A747:B747"/>
    <mergeCell ref="A748:B748"/>
    <mergeCell ref="A779:B779"/>
    <mergeCell ref="A780:B780"/>
    <mergeCell ref="A781:B781"/>
    <mergeCell ref="A782:B782"/>
    <mergeCell ref="A783:B783"/>
    <mergeCell ref="A774:B774"/>
    <mergeCell ref="A775:B775"/>
    <mergeCell ref="A776:B776"/>
    <mergeCell ref="A777:B777"/>
    <mergeCell ref="A778:B778"/>
    <mergeCell ref="A769:B769"/>
    <mergeCell ref="A770:B770"/>
    <mergeCell ref="A771:B771"/>
    <mergeCell ref="A772:B772"/>
    <mergeCell ref="A773:B773"/>
    <mergeCell ref="A764:B764"/>
    <mergeCell ref="A765:B765"/>
    <mergeCell ref="A766:B766"/>
    <mergeCell ref="A767:B767"/>
    <mergeCell ref="A768:B768"/>
    <mergeCell ref="A799:B799"/>
    <mergeCell ref="A800:B800"/>
    <mergeCell ref="A801:B801"/>
    <mergeCell ref="A802:B802"/>
    <mergeCell ref="A803:B803"/>
    <mergeCell ref="A794:B794"/>
    <mergeCell ref="A795:B795"/>
    <mergeCell ref="A796:B796"/>
    <mergeCell ref="A797:B797"/>
    <mergeCell ref="A798:B798"/>
    <mergeCell ref="A789:B789"/>
    <mergeCell ref="A790:B790"/>
    <mergeCell ref="A791:B791"/>
    <mergeCell ref="A792:B792"/>
    <mergeCell ref="A793:B793"/>
    <mergeCell ref="A784:B784"/>
    <mergeCell ref="A785:B785"/>
    <mergeCell ref="A786:B786"/>
    <mergeCell ref="A787:B787"/>
    <mergeCell ref="A788:B788"/>
    <mergeCell ref="A819:B819"/>
    <mergeCell ref="A820:B820"/>
    <mergeCell ref="A821:B821"/>
    <mergeCell ref="A822:B822"/>
    <mergeCell ref="A823:B823"/>
    <mergeCell ref="A814:B814"/>
    <mergeCell ref="A815:B815"/>
    <mergeCell ref="A816:B816"/>
    <mergeCell ref="A817:B817"/>
    <mergeCell ref="A818:B818"/>
    <mergeCell ref="A809:B809"/>
    <mergeCell ref="A810:B810"/>
    <mergeCell ref="A811:B811"/>
    <mergeCell ref="A812:B812"/>
    <mergeCell ref="A813:B813"/>
    <mergeCell ref="A804:B804"/>
    <mergeCell ref="A805:B805"/>
    <mergeCell ref="A806:B806"/>
    <mergeCell ref="A807:B807"/>
    <mergeCell ref="A808:B808"/>
    <mergeCell ref="A839:B839"/>
    <mergeCell ref="A840:B840"/>
    <mergeCell ref="A841:B841"/>
    <mergeCell ref="A842:B842"/>
    <mergeCell ref="A843:B843"/>
    <mergeCell ref="A834:B834"/>
    <mergeCell ref="A835:B835"/>
    <mergeCell ref="A836:B836"/>
    <mergeCell ref="A837:B837"/>
    <mergeCell ref="A838:B838"/>
    <mergeCell ref="A829:B829"/>
    <mergeCell ref="A830:B830"/>
    <mergeCell ref="A831:B831"/>
    <mergeCell ref="A832:B832"/>
    <mergeCell ref="A833:B833"/>
    <mergeCell ref="A824:B824"/>
    <mergeCell ref="A825:B825"/>
    <mergeCell ref="A826:B826"/>
    <mergeCell ref="A827:B827"/>
    <mergeCell ref="A828:B828"/>
    <mergeCell ref="A859:B859"/>
    <mergeCell ref="A860:B860"/>
    <mergeCell ref="A861:B861"/>
    <mergeCell ref="A862:B862"/>
    <mergeCell ref="A863:B863"/>
    <mergeCell ref="A854:B854"/>
    <mergeCell ref="A855:B855"/>
    <mergeCell ref="A856:B856"/>
    <mergeCell ref="A857:B857"/>
    <mergeCell ref="A858:B858"/>
    <mergeCell ref="A849:B849"/>
    <mergeCell ref="A850:B850"/>
    <mergeCell ref="A851:B851"/>
    <mergeCell ref="A852:B852"/>
    <mergeCell ref="A853:B853"/>
    <mergeCell ref="A844:B844"/>
    <mergeCell ref="A845:B845"/>
    <mergeCell ref="A846:B846"/>
    <mergeCell ref="A847:B847"/>
    <mergeCell ref="A848:B848"/>
    <mergeCell ref="A879:B879"/>
    <mergeCell ref="A880:B880"/>
    <mergeCell ref="A881:B881"/>
    <mergeCell ref="A882:B882"/>
    <mergeCell ref="A883:B883"/>
    <mergeCell ref="A874:B874"/>
    <mergeCell ref="A875:B875"/>
    <mergeCell ref="A876:B876"/>
    <mergeCell ref="A877:B877"/>
    <mergeCell ref="A878:B878"/>
    <mergeCell ref="A869:B869"/>
    <mergeCell ref="A870:B870"/>
    <mergeCell ref="A871:B871"/>
    <mergeCell ref="A872:B872"/>
    <mergeCell ref="A873:B873"/>
    <mergeCell ref="A864:B864"/>
    <mergeCell ref="A865:B865"/>
    <mergeCell ref="A866:B866"/>
    <mergeCell ref="A867:B867"/>
    <mergeCell ref="A868:B868"/>
    <mergeCell ref="A899:B899"/>
    <mergeCell ref="A900:B900"/>
    <mergeCell ref="A901:B901"/>
    <mergeCell ref="A902:B902"/>
    <mergeCell ref="A903:B903"/>
    <mergeCell ref="A894:B894"/>
    <mergeCell ref="A895:B895"/>
    <mergeCell ref="A896:B896"/>
    <mergeCell ref="A897:B897"/>
    <mergeCell ref="A898:B898"/>
    <mergeCell ref="A889:B889"/>
    <mergeCell ref="A890:B890"/>
    <mergeCell ref="A891:B891"/>
    <mergeCell ref="A892:B892"/>
    <mergeCell ref="A893:B893"/>
    <mergeCell ref="A884:B884"/>
    <mergeCell ref="A885:B885"/>
    <mergeCell ref="A886:B886"/>
    <mergeCell ref="A887:B887"/>
    <mergeCell ref="A888:B888"/>
    <mergeCell ref="A919:B919"/>
    <mergeCell ref="A920:B920"/>
    <mergeCell ref="A921:B921"/>
    <mergeCell ref="A922:B922"/>
    <mergeCell ref="A923:B923"/>
    <mergeCell ref="A914:B914"/>
    <mergeCell ref="A915:B915"/>
    <mergeCell ref="A916:B916"/>
    <mergeCell ref="A917:B917"/>
    <mergeCell ref="A918:B918"/>
    <mergeCell ref="A909:B909"/>
    <mergeCell ref="A910:B910"/>
    <mergeCell ref="A911:B911"/>
    <mergeCell ref="A912:B912"/>
    <mergeCell ref="A913:B913"/>
    <mergeCell ref="A904:B904"/>
    <mergeCell ref="A905:B905"/>
    <mergeCell ref="A906:B906"/>
    <mergeCell ref="A907:B907"/>
    <mergeCell ref="A908:B908"/>
    <mergeCell ref="A939:B939"/>
    <mergeCell ref="A940:B940"/>
    <mergeCell ref="A941:B941"/>
    <mergeCell ref="A942:B942"/>
    <mergeCell ref="A943:B943"/>
    <mergeCell ref="A934:B934"/>
    <mergeCell ref="A935:B935"/>
    <mergeCell ref="A936:B936"/>
    <mergeCell ref="A937:B937"/>
    <mergeCell ref="A938:B938"/>
    <mergeCell ref="A929:B929"/>
    <mergeCell ref="A930:B930"/>
    <mergeCell ref="A931:B931"/>
    <mergeCell ref="A932:B932"/>
    <mergeCell ref="A933:B933"/>
    <mergeCell ref="A924:B924"/>
    <mergeCell ref="A925:B925"/>
    <mergeCell ref="A926:B926"/>
    <mergeCell ref="A927:B927"/>
    <mergeCell ref="A928:B928"/>
    <mergeCell ref="A959:B959"/>
    <mergeCell ref="A960:B960"/>
    <mergeCell ref="A961:B961"/>
    <mergeCell ref="A962:B962"/>
    <mergeCell ref="A963:B963"/>
    <mergeCell ref="A954:B954"/>
    <mergeCell ref="A955:B955"/>
    <mergeCell ref="A956:B956"/>
    <mergeCell ref="A957:B957"/>
    <mergeCell ref="A958:B958"/>
    <mergeCell ref="A949:B949"/>
    <mergeCell ref="A950:B950"/>
    <mergeCell ref="A951:B951"/>
    <mergeCell ref="A952:B952"/>
    <mergeCell ref="A953:B953"/>
    <mergeCell ref="A944:B944"/>
    <mergeCell ref="A945:B945"/>
    <mergeCell ref="A946:B946"/>
    <mergeCell ref="A947:B947"/>
    <mergeCell ref="A948:B948"/>
    <mergeCell ref="A979:B979"/>
    <mergeCell ref="A980:B980"/>
    <mergeCell ref="A981:B981"/>
    <mergeCell ref="A982:B982"/>
    <mergeCell ref="A983:B983"/>
    <mergeCell ref="A974:B974"/>
    <mergeCell ref="A975:B975"/>
    <mergeCell ref="A976:B976"/>
    <mergeCell ref="A977:B977"/>
    <mergeCell ref="A978:B978"/>
    <mergeCell ref="A969:B969"/>
    <mergeCell ref="A970:B970"/>
    <mergeCell ref="A971:B971"/>
    <mergeCell ref="A972:B972"/>
    <mergeCell ref="A973:B973"/>
    <mergeCell ref="A964:B964"/>
    <mergeCell ref="A965:B965"/>
    <mergeCell ref="A966:B966"/>
    <mergeCell ref="A967:B967"/>
    <mergeCell ref="A968:B968"/>
    <mergeCell ref="A999:B999"/>
    <mergeCell ref="A1000:B1000"/>
    <mergeCell ref="A1001:B1001"/>
    <mergeCell ref="A1002:B1002"/>
    <mergeCell ref="A1003:B1003"/>
    <mergeCell ref="A994:B994"/>
    <mergeCell ref="A995:B995"/>
    <mergeCell ref="A996:B996"/>
    <mergeCell ref="A997:B997"/>
    <mergeCell ref="A998:B998"/>
    <mergeCell ref="A989:B989"/>
    <mergeCell ref="A990:B990"/>
    <mergeCell ref="A991:B991"/>
    <mergeCell ref="A992:B992"/>
    <mergeCell ref="A993:B993"/>
    <mergeCell ref="A984:B984"/>
    <mergeCell ref="A985:B985"/>
    <mergeCell ref="A986:B986"/>
    <mergeCell ref="A987:B987"/>
    <mergeCell ref="A988:B988"/>
    <mergeCell ref="A1019:B1019"/>
    <mergeCell ref="A1020:B1020"/>
    <mergeCell ref="A1021:B1021"/>
    <mergeCell ref="A1022:B1022"/>
    <mergeCell ref="A1023:B1023"/>
    <mergeCell ref="A1014:B1014"/>
    <mergeCell ref="A1015:B1015"/>
    <mergeCell ref="A1016:B1016"/>
    <mergeCell ref="A1017:B1017"/>
    <mergeCell ref="A1018:B1018"/>
    <mergeCell ref="A1009:B1009"/>
    <mergeCell ref="A1010:B1010"/>
    <mergeCell ref="A1011:B1011"/>
    <mergeCell ref="A1012:B1012"/>
    <mergeCell ref="A1013:B1013"/>
    <mergeCell ref="A1004:B1004"/>
    <mergeCell ref="A1005:B1005"/>
    <mergeCell ref="A1006:B1006"/>
    <mergeCell ref="A1007:B1007"/>
    <mergeCell ref="A1008:B1008"/>
    <mergeCell ref="A1039:B1039"/>
    <mergeCell ref="A1040:B1040"/>
    <mergeCell ref="A1041:B1041"/>
    <mergeCell ref="A1042:B1042"/>
    <mergeCell ref="A1043:B1043"/>
    <mergeCell ref="A1034:B1034"/>
    <mergeCell ref="A1035:B1035"/>
    <mergeCell ref="A1036:B1036"/>
    <mergeCell ref="A1037:B1037"/>
    <mergeCell ref="A1038:B1038"/>
    <mergeCell ref="A1029:B1029"/>
    <mergeCell ref="A1030:B1030"/>
    <mergeCell ref="A1031:B1031"/>
    <mergeCell ref="A1032:B1032"/>
    <mergeCell ref="A1033:B1033"/>
    <mergeCell ref="A1024:B1024"/>
    <mergeCell ref="A1025:B1025"/>
    <mergeCell ref="A1026:B1026"/>
    <mergeCell ref="A1027:B1027"/>
    <mergeCell ref="A1028:B1028"/>
    <mergeCell ref="A1059:B1059"/>
    <mergeCell ref="A1060:B1060"/>
    <mergeCell ref="A1061:B1061"/>
    <mergeCell ref="A1062:B1062"/>
    <mergeCell ref="A1063:B1063"/>
    <mergeCell ref="A1054:B1054"/>
    <mergeCell ref="A1055:B1055"/>
    <mergeCell ref="A1056:B1056"/>
    <mergeCell ref="A1057:B1057"/>
    <mergeCell ref="A1058:B1058"/>
    <mergeCell ref="A1049:B1049"/>
    <mergeCell ref="A1050:B1050"/>
    <mergeCell ref="A1051:B1051"/>
    <mergeCell ref="A1052:B1052"/>
    <mergeCell ref="A1053:B1053"/>
    <mergeCell ref="A1044:B1044"/>
    <mergeCell ref="A1045:B1045"/>
    <mergeCell ref="A1046:B1046"/>
    <mergeCell ref="A1047:B1047"/>
    <mergeCell ref="A1048:B1048"/>
    <mergeCell ref="A1079:B1079"/>
    <mergeCell ref="A1080:B1080"/>
    <mergeCell ref="A1081:B1081"/>
    <mergeCell ref="A1082:B1082"/>
    <mergeCell ref="A1083:B1083"/>
    <mergeCell ref="A1074:B1074"/>
    <mergeCell ref="A1075:B1075"/>
    <mergeCell ref="A1076:B1076"/>
    <mergeCell ref="A1077:B1077"/>
    <mergeCell ref="A1078:B1078"/>
    <mergeCell ref="A1069:B1069"/>
    <mergeCell ref="A1070:B1070"/>
    <mergeCell ref="A1071:B1071"/>
    <mergeCell ref="A1072:B1072"/>
    <mergeCell ref="A1073:B1073"/>
    <mergeCell ref="A1064:B1064"/>
    <mergeCell ref="A1065:B1065"/>
    <mergeCell ref="A1066:B1066"/>
    <mergeCell ref="A1067:B1067"/>
    <mergeCell ref="A1068:B1068"/>
    <mergeCell ref="A1099:B1099"/>
    <mergeCell ref="A1100:B1100"/>
    <mergeCell ref="A1101:B1101"/>
    <mergeCell ref="A1102:B1102"/>
    <mergeCell ref="A1103:B1103"/>
    <mergeCell ref="A1094:B1094"/>
    <mergeCell ref="A1095:B1095"/>
    <mergeCell ref="A1096:B1096"/>
    <mergeCell ref="A1097:B1097"/>
    <mergeCell ref="A1098:B1098"/>
    <mergeCell ref="A1089:B1089"/>
    <mergeCell ref="A1090:B1090"/>
    <mergeCell ref="A1091:B1091"/>
    <mergeCell ref="A1092:B1092"/>
    <mergeCell ref="A1093:B1093"/>
    <mergeCell ref="A1084:B1084"/>
    <mergeCell ref="A1085:B1085"/>
    <mergeCell ref="A1086:B1086"/>
    <mergeCell ref="A1087:B1087"/>
    <mergeCell ref="A1088:B1088"/>
    <mergeCell ref="A1119:B1119"/>
    <mergeCell ref="A1120:B1120"/>
    <mergeCell ref="A1121:B1121"/>
    <mergeCell ref="A1122:B1122"/>
    <mergeCell ref="A1123:B1123"/>
    <mergeCell ref="A1114:B1114"/>
    <mergeCell ref="A1115:B1115"/>
    <mergeCell ref="A1116:B1116"/>
    <mergeCell ref="A1117:B1117"/>
    <mergeCell ref="A1118:B1118"/>
    <mergeCell ref="A1109:B1109"/>
    <mergeCell ref="A1110:B1110"/>
    <mergeCell ref="A1111:B1111"/>
    <mergeCell ref="A1112:B1112"/>
    <mergeCell ref="A1113:B1113"/>
    <mergeCell ref="A1104:B1104"/>
    <mergeCell ref="A1105:B1105"/>
    <mergeCell ref="A1106:B1106"/>
    <mergeCell ref="A1107:B1107"/>
    <mergeCell ref="A1108:B1108"/>
    <mergeCell ref="A1139:B1139"/>
    <mergeCell ref="A1140:B1140"/>
    <mergeCell ref="A1141:B1141"/>
    <mergeCell ref="A1142:B1142"/>
    <mergeCell ref="A1143:B1143"/>
    <mergeCell ref="A1134:B1134"/>
    <mergeCell ref="A1135:B1135"/>
    <mergeCell ref="A1136:B1136"/>
    <mergeCell ref="A1137:B1137"/>
    <mergeCell ref="A1138:B1138"/>
    <mergeCell ref="A1129:B1129"/>
    <mergeCell ref="A1130:B1130"/>
    <mergeCell ref="A1131:B1131"/>
    <mergeCell ref="A1132:B1132"/>
    <mergeCell ref="A1133:B1133"/>
    <mergeCell ref="A1124:B1124"/>
    <mergeCell ref="A1125:B1125"/>
    <mergeCell ref="A1126:B1126"/>
    <mergeCell ref="A1127:B1127"/>
    <mergeCell ref="A1128:B1128"/>
    <mergeCell ref="A1159:B1159"/>
    <mergeCell ref="A1160:B1160"/>
    <mergeCell ref="A1161:B1161"/>
    <mergeCell ref="A1162:B1162"/>
    <mergeCell ref="A1163:B1163"/>
    <mergeCell ref="A1154:B1154"/>
    <mergeCell ref="A1155:B1155"/>
    <mergeCell ref="A1156:B1156"/>
    <mergeCell ref="A1157:B1157"/>
    <mergeCell ref="A1158:B1158"/>
    <mergeCell ref="A1149:B1149"/>
    <mergeCell ref="A1150:B1150"/>
    <mergeCell ref="A1151:B1151"/>
    <mergeCell ref="A1152:B1152"/>
    <mergeCell ref="A1153:B1153"/>
    <mergeCell ref="A1144:B1144"/>
    <mergeCell ref="A1145:B1145"/>
    <mergeCell ref="A1146:B1146"/>
    <mergeCell ref="A1147:B1147"/>
    <mergeCell ref="A1148:B1148"/>
    <mergeCell ref="A1179:B1179"/>
    <mergeCell ref="A1180:B1180"/>
    <mergeCell ref="A1181:B1181"/>
    <mergeCell ref="A1182:B1182"/>
    <mergeCell ref="A1183:B1183"/>
    <mergeCell ref="A1174:B1174"/>
    <mergeCell ref="A1175:B1175"/>
    <mergeCell ref="A1176:B1176"/>
    <mergeCell ref="A1177:B1177"/>
    <mergeCell ref="A1178:B1178"/>
    <mergeCell ref="A1169:B1169"/>
    <mergeCell ref="A1170:B1170"/>
    <mergeCell ref="A1171:B1171"/>
    <mergeCell ref="A1172:B1172"/>
    <mergeCell ref="A1173:B1173"/>
    <mergeCell ref="A1164:B1164"/>
    <mergeCell ref="A1165:B1165"/>
    <mergeCell ref="A1166:B1166"/>
    <mergeCell ref="A1167:B1167"/>
    <mergeCell ref="A1168:B1168"/>
    <mergeCell ref="A1199:B1199"/>
    <mergeCell ref="A1200:B1200"/>
    <mergeCell ref="A1201:B1201"/>
    <mergeCell ref="A1202:B1202"/>
    <mergeCell ref="A1203:B1203"/>
    <mergeCell ref="A1194:B1194"/>
    <mergeCell ref="A1195:B1195"/>
    <mergeCell ref="A1196:B1196"/>
    <mergeCell ref="A1197:B1197"/>
    <mergeCell ref="A1198:B1198"/>
    <mergeCell ref="A1189:B1189"/>
    <mergeCell ref="A1190:B1190"/>
    <mergeCell ref="A1191:B1191"/>
    <mergeCell ref="A1192:B1192"/>
    <mergeCell ref="A1193:B1193"/>
    <mergeCell ref="A1184:B1184"/>
    <mergeCell ref="A1185:B1185"/>
    <mergeCell ref="A1186:B1186"/>
    <mergeCell ref="A1187:B1187"/>
    <mergeCell ref="A1188:B1188"/>
    <mergeCell ref="A1219:B1219"/>
    <mergeCell ref="A1220:B1220"/>
    <mergeCell ref="A1221:B1221"/>
    <mergeCell ref="A1222:B1222"/>
    <mergeCell ref="A1223:B1223"/>
    <mergeCell ref="A1214:B1214"/>
    <mergeCell ref="A1215:B1215"/>
    <mergeCell ref="A1216:B1216"/>
    <mergeCell ref="A1217:B1217"/>
    <mergeCell ref="A1218:B1218"/>
    <mergeCell ref="A1209:B1209"/>
    <mergeCell ref="A1210:B1210"/>
    <mergeCell ref="A1211:B1211"/>
    <mergeCell ref="A1212:B1212"/>
    <mergeCell ref="A1213:B1213"/>
    <mergeCell ref="A1204:B1204"/>
    <mergeCell ref="A1205:B1205"/>
    <mergeCell ref="A1206:B1206"/>
    <mergeCell ref="A1207:B1207"/>
    <mergeCell ref="A1208:B1208"/>
    <mergeCell ref="A1239:B1239"/>
    <mergeCell ref="A1240:B1240"/>
    <mergeCell ref="A1241:B1241"/>
    <mergeCell ref="A1242:B1242"/>
    <mergeCell ref="A1243:B1243"/>
    <mergeCell ref="A1234:B1234"/>
    <mergeCell ref="A1235:B1235"/>
    <mergeCell ref="A1236:B1236"/>
    <mergeCell ref="A1237:B1237"/>
    <mergeCell ref="A1238:B1238"/>
    <mergeCell ref="A1229:B1229"/>
    <mergeCell ref="A1230:B1230"/>
    <mergeCell ref="A1231:B1231"/>
    <mergeCell ref="A1232:B1232"/>
    <mergeCell ref="A1233:B1233"/>
    <mergeCell ref="A1224:B1224"/>
    <mergeCell ref="A1225:B1225"/>
    <mergeCell ref="A1226:B1226"/>
    <mergeCell ref="A1227:B1227"/>
    <mergeCell ref="A1228:B1228"/>
    <mergeCell ref="A1259:B1259"/>
    <mergeCell ref="A1260:B1260"/>
    <mergeCell ref="A1261:B1261"/>
    <mergeCell ref="A1262:B1262"/>
    <mergeCell ref="A1263:B1263"/>
    <mergeCell ref="A1254:B1254"/>
    <mergeCell ref="A1255:B1255"/>
    <mergeCell ref="A1256:B1256"/>
    <mergeCell ref="A1257:B1257"/>
    <mergeCell ref="A1258:B1258"/>
    <mergeCell ref="A1249:B1249"/>
    <mergeCell ref="A1250:B1250"/>
    <mergeCell ref="A1251:B1251"/>
    <mergeCell ref="A1252:B1252"/>
    <mergeCell ref="A1253:B1253"/>
    <mergeCell ref="A1244:B1244"/>
    <mergeCell ref="A1245:B1245"/>
    <mergeCell ref="A1246:B1246"/>
    <mergeCell ref="A1247:B1247"/>
    <mergeCell ref="A1248:B1248"/>
    <mergeCell ref="A1279:B1279"/>
    <mergeCell ref="A1280:B1280"/>
    <mergeCell ref="A1281:B1281"/>
    <mergeCell ref="A1282:B1282"/>
    <mergeCell ref="A1283:B1283"/>
    <mergeCell ref="A1274:B1274"/>
    <mergeCell ref="A1275:B1275"/>
    <mergeCell ref="A1276:B1276"/>
    <mergeCell ref="A1277:B1277"/>
    <mergeCell ref="A1278:B1278"/>
    <mergeCell ref="A1269:B1269"/>
    <mergeCell ref="A1270:B1270"/>
    <mergeCell ref="A1271:B1271"/>
    <mergeCell ref="A1272:B1272"/>
    <mergeCell ref="A1273:B1273"/>
    <mergeCell ref="A1264:B1264"/>
    <mergeCell ref="A1265:B1265"/>
    <mergeCell ref="A1266:B1266"/>
    <mergeCell ref="A1267:B1267"/>
    <mergeCell ref="A1268:B1268"/>
    <mergeCell ref="A1299:B1299"/>
    <mergeCell ref="A1300:B1300"/>
    <mergeCell ref="A1301:B1301"/>
    <mergeCell ref="A1302:B1302"/>
    <mergeCell ref="A1303:B1303"/>
    <mergeCell ref="A1294:B1294"/>
    <mergeCell ref="A1295:B1295"/>
    <mergeCell ref="A1296:B1296"/>
    <mergeCell ref="A1297:B1297"/>
    <mergeCell ref="A1298:B1298"/>
    <mergeCell ref="A1289:B1289"/>
    <mergeCell ref="A1290:B1290"/>
    <mergeCell ref="A1291:B1291"/>
    <mergeCell ref="A1292:B1292"/>
    <mergeCell ref="A1293:B1293"/>
    <mergeCell ref="A1284:B1284"/>
    <mergeCell ref="A1285:B1285"/>
    <mergeCell ref="A1286:B1286"/>
    <mergeCell ref="A1287:B1287"/>
    <mergeCell ref="A1288:B1288"/>
    <mergeCell ref="A1319:B1319"/>
    <mergeCell ref="A1320:B1320"/>
    <mergeCell ref="A1321:B1321"/>
    <mergeCell ref="A1322:B1322"/>
    <mergeCell ref="A1323:B1323"/>
    <mergeCell ref="A1314:B1314"/>
    <mergeCell ref="A1315:B1315"/>
    <mergeCell ref="A1316:B1316"/>
    <mergeCell ref="A1317:B1317"/>
    <mergeCell ref="A1318:B1318"/>
    <mergeCell ref="A1309:B1309"/>
    <mergeCell ref="A1310:B1310"/>
    <mergeCell ref="A1311:B1311"/>
    <mergeCell ref="A1312:B1312"/>
    <mergeCell ref="A1313:B1313"/>
    <mergeCell ref="A1304:B1304"/>
    <mergeCell ref="A1305:B1305"/>
    <mergeCell ref="A1306:B1306"/>
    <mergeCell ref="A1307:B1307"/>
    <mergeCell ref="A1308:B1308"/>
    <mergeCell ref="A1339:B1339"/>
    <mergeCell ref="A1340:B1340"/>
    <mergeCell ref="A1341:B1341"/>
    <mergeCell ref="A1342:B1342"/>
    <mergeCell ref="A1343:B1343"/>
    <mergeCell ref="A1334:B1334"/>
    <mergeCell ref="A1335:B1335"/>
    <mergeCell ref="A1336:B1336"/>
    <mergeCell ref="A1337:B1337"/>
    <mergeCell ref="A1338:B1338"/>
    <mergeCell ref="A1329:B1329"/>
    <mergeCell ref="A1330:B1330"/>
    <mergeCell ref="A1331:B1331"/>
    <mergeCell ref="A1332:B1332"/>
    <mergeCell ref="A1333:B1333"/>
    <mergeCell ref="A1324:B1324"/>
    <mergeCell ref="A1325:B1325"/>
    <mergeCell ref="A1326:B1326"/>
    <mergeCell ref="A1327:B1327"/>
    <mergeCell ref="A1328:B1328"/>
    <mergeCell ref="A1359:B1359"/>
    <mergeCell ref="A1360:B1360"/>
    <mergeCell ref="A1361:B1361"/>
    <mergeCell ref="A1362:B1362"/>
    <mergeCell ref="A1363:B1363"/>
    <mergeCell ref="A1354:B1354"/>
    <mergeCell ref="A1355:B1355"/>
    <mergeCell ref="A1356:B1356"/>
    <mergeCell ref="A1357:B1357"/>
    <mergeCell ref="A1358:B1358"/>
    <mergeCell ref="A1349:B1349"/>
    <mergeCell ref="A1350:B1350"/>
    <mergeCell ref="A1351:B1351"/>
    <mergeCell ref="A1352:B1352"/>
    <mergeCell ref="A1353:B1353"/>
    <mergeCell ref="A1344:B1344"/>
    <mergeCell ref="A1345:B1345"/>
    <mergeCell ref="A1346:B1346"/>
    <mergeCell ref="A1347:B1347"/>
    <mergeCell ref="A1348:B1348"/>
    <mergeCell ref="A1379:B1379"/>
    <mergeCell ref="A1380:B1380"/>
    <mergeCell ref="A1381:B1381"/>
    <mergeCell ref="A1382:B1382"/>
    <mergeCell ref="A1383:B1383"/>
    <mergeCell ref="A1374:B1374"/>
    <mergeCell ref="A1375:B1375"/>
    <mergeCell ref="A1376:B1376"/>
    <mergeCell ref="A1377:B1377"/>
    <mergeCell ref="A1378:B1378"/>
    <mergeCell ref="A1369:B1369"/>
    <mergeCell ref="A1370:B1370"/>
    <mergeCell ref="A1371:B1371"/>
    <mergeCell ref="A1372:B1372"/>
    <mergeCell ref="A1373:B1373"/>
    <mergeCell ref="A1364:B1364"/>
    <mergeCell ref="A1365:B1365"/>
    <mergeCell ref="A1366:B1366"/>
    <mergeCell ref="A1367:B1367"/>
    <mergeCell ref="A1368:B1368"/>
    <mergeCell ref="A1399:B1399"/>
    <mergeCell ref="A1400:B1400"/>
    <mergeCell ref="A1401:B1401"/>
    <mergeCell ref="A1402:B1402"/>
    <mergeCell ref="A1403:B1403"/>
    <mergeCell ref="A1394:B1394"/>
    <mergeCell ref="A1395:B1395"/>
    <mergeCell ref="A1396:B1396"/>
    <mergeCell ref="A1397:B1397"/>
    <mergeCell ref="A1398:B1398"/>
    <mergeCell ref="A1389:B1389"/>
    <mergeCell ref="A1390:B1390"/>
    <mergeCell ref="A1391:B1391"/>
    <mergeCell ref="A1392:B1392"/>
    <mergeCell ref="A1393:B1393"/>
    <mergeCell ref="A1384:B1384"/>
    <mergeCell ref="A1385:B1385"/>
    <mergeCell ref="A1386:B1386"/>
    <mergeCell ref="A1387:B1387"/>
    <mergeCell ref="A1388:B1388"/>
    <mergeCell ref="A1419:B1419"/>
    <mergeCell ref="A1420:B1420"/>
    <mergeCell ref="A1421:B1421"/>
    <mergeCell ref="A1422:B1422"/>
    <mergeCell ref="A1423:B1423"/>
    <mergeCell ref="A1414:B1414"/>
    <mergeCell ref="A1415:B1415"/>
    <mergeCell ref="A1416:B1416"/>
    <mergeCell ref="A1417:B1417"/>
    <mergeCell ref="A1418:B1418"/>
    <mergeCell ref="A1409:B1409"/>
    <mergeCell ref="A1410:B1410"/>
    <mergeCell ref="A1411:B1411"/>
    <mergeCell ref="A1412:B1412"/>
    <mergeCell ref="A1413:B1413"/>
    <mergeCell ref="A1404:B1404"/>
    <mergeCell ref="A1405:B1405"/>
    <mergeCell ref="A1406:B1406"/>
    <mergeCell ref="A1407:B1407"/>
    <mergeCell ref="A1408:B1408"/>
    <mergeCell ref="A1439:B1439"/>
    <mergeCell ref="A1440:B1440"/>
    <mergeCell ref="A1441:B1441"/>
    <mergeCell ref="A1442:B1442"/>
    <mergeCell ref="A1443:B1443"/>
    <mergeCell ref="A1434:B1434"/>
    <mergeCell ref="A1435:B1435"/>
    <mergeCell ref="A1436:B1436"/>
    <mergeCell ref="A1437:B1437"/>
    <mergeCell ref="A1438:B1438"/>
    <mergeCell ref="A1429:B1429"/>
    <mergeCell ref="A1430:B1430"/>
    <mergeCell ref="A1431:B1431"/>
    <mergeCell ref="A1432:B1432"/>
    <mergeCell ref="A1433:B1433"/>
    <mergeCell ref="A1424:B1424"/>
    <mergeCell ref="A1425:B1425"/>
    <mergeCell ref="A1426:B1426"/>
    <mergeCell ref="A1427:B1427"/>
    <mergeCell ref="A1428:B1428"/>
    <mergeCell ref="A1462:D1462"/>
    <mergeCell ref="A1463:D1463"/>
    <mergeCell ref="A1459:F1459"/>
    <mergeCell ref="A1454:B1454"/>
    <mergeCell ref="A1455:B1455"/>
    <mergeCell ref="A1456:B1456"/>
    <mergeCell ref="A1457:B1457"/>
    <mergeCell ref="A1449:B1449"/>
    <mergeCell ref="A1450:B1450"/>
    <mergeCell ref="A1451:B1451"/>
    <mergeCell ref="A1452:B1452"/>
    <mergeCell ref="A1453:B1453"/>
    <mergeCell ref="A1444:B1444"/>
    <mergeCell ref="A1445:B1445"/>
    <mergeCell ref="A1446:B1446"/>
    <mergeCell ref="A1447:B1447"/>
    <mergeCell ref="A1448:B1448"/>
  </mergeCells>
  <hyperlinks>
    <hyperlink ref="H1" location="'ÍNDICE '!A1" display="ÍNDICE" xr:uid="{00000000-0004-0000-0C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45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45"/>
  <sheetViews>
    <sheetView showGridLines="0" zoomScaleNormal="100" workbookViewId="0"/>
  </sheetViews>
  <sheetFormatPr baseColWidth="10" defaultRowHeight="12.75" customHeight="1"/>
  <cols>
    <col min="1" max="1" width="1.33203125" style="46" customWidth="1"/>
    <col min="2" max="2" width="34.6640625" style="46" customWidth="1"/>
    <col min="3" max="3" width="12.6640625" style="43" customWidth="1"/>
    <col min="4" max="13" width="12.6640625" style="46" customWidth="1"/>
    <col min="14" max="14" width="3" style="33" customWidth="1"/>
    <col min="15" max="143" width="11.44140625" style="33"/>
    <col min="144" max="144" width="1.33203125" style="33" customWidth="1"/>
    <col min="145" max="145" width="34.6640625" style="33" customWidth="1"/>
    <col min="146" max="156" width="10.44140625" style="33" customWidth="1"/>
    <col min="157" max="399" width="11.44140625" style="33"/>
    <col min="400" max="400" width="1.33203125" style="33" customWidth="1"/>
    <col min="401" max="401" width="34.6640625" style="33" customWidth="1"/>
    <col min="402" max="412" width="10.44140625" style="33" customWidth="1"/>
    <col min="413" max="655" width="11.44140625" style="33"/>
    <col min="656" max="656" width="1.33203125" style="33" customWidth="1"/>
    <col min="657" max="657" width="34.6640625" style="33" customWidth="1"/>
    <col min="658" max="668" width="10.44140625" style="33" customWidth="1"/>
    <col min="669" max="911" width="11.44140625" style="33"/>
    <col min="912" max="912" width="1.33203125" style="33" customWidth="1"/>
    <col min="913" max="913" width="34.6640625" style="33" customWidth="1"/>
    <col min="914" max="924" width="10.44140625" style="33" customWidth="1"/>
    <col min="925" max="1167" width="11.44140625" style="33"/>
    <col min="1168" max="1168" width="1.33203125" style="33" customWidth="1"/>
    <col min="1169" max="1169" width="34.6640625" style="33" customWidth="1"/>
    <col min="1170" max="1180" width="10.44140625" style="33" customWidth="1"/>
    <col min="1181" max="1423" width="11.44140625" style="33"/>
    <col min="1424" max="1424" width="1.33203125" style="33" customWidth="1"/>
    <col min="1425" max="1425" width="34.6640625" style="33" customWidth="1"/>
    <col min="1426" max="1436" width="10.44140625" style="33" customWidth="1"/>
    <col min="1437" max="1679" width="11.44140625" style="33"/>
    <col min="1680" max="1680" width="1.33203125" style="33" customWidth="1"/>
    <col min="1681" max="1681" width="34.6640625" style="33" customWidth="1"/>
    <col min="1682" max="1692" width="10.44140625" style="33" customWidth="1"/>
    <col min="1693" max="1935" width="11.44140625" style="33"/>
    <col min="1936" max="1936" width="1.33203125" style="33" customWidth="1"/>
    <col min="1937" max="1937" width="34.6640625" style="33" customWidth="1"/>
    <col min="1938" max="1948" width="10.44140625" style="33" customWidth="1"/>
    <col min="1949" max="2191" width="11.44140625" style="33"/>
    <col min="2192" max="2192" width="1.33203125" style="33" customWidth="1"/>
    <col min="2193" max="2193" width="34.6640625" style="33" customWidth="1"/>
    <col min="2194" max="2204" width="10.44140625" style="33" customWidth="1"/>
    <col min="2205" max="2447" width="11.44140625" style="33"/>
    <col min="2448" max="2448" width="1.33203125" style="33" customWidth="1"/>
    <col min="2449" max="2449" width="34.6640625" style="33" customWidth="1"/>
    <col min="2450" max="2460" width="10.44140625" style="33" customWidth="1"/>
    <col min="2461" max="2703" width="11.44140625" style="33"/>
    <col min="2704" max="2704" width="1.33203125" style="33" customWidth="1"/>
    <col min="2705" max="2705" width="34.6640625" style="33" customWidth="1"/>
    <col min="2706" max="2716" width="10.44140625" style="33" customWidth="1"/>
    <col min="2717" max="2959" width="11.44140625" style="33"/>
    <col min="2960" max="2960" width="1.33203125" style="33" customWidth="1"/>
    <col min="2961" max="2961" width="34.6640625" style="33" customWidth="1"/>
    <col min="2962" max="2972" width="10.44140625" style="33" customWidth="1"/>
    <col min="2973" max="3215" width="11.44140625" style="33"/>
    <col min="3216" max="3216" width="1.33203125" style="33" customWidth="1"/>
    <col min="3217" max="3217" width="34.6640625" style="33" customWidth="1"/>
    <col min="3218" max="3228" width="10.44140625" style="33" customWidth="1"/>
    <col min="3229" max="3471" width="11.44140625" style="33"/>
    <col min="3472" max="3472" width="1.33203125" style="33" customWidth="1"/>
    <col min="3473" max="3473" width="34.6640625" style="33" customWidth="1"/>
    <col min="3474" max="3484" width="10.44140625" style="33" customWidth="1"/>
    <col min="3485" max="3727" width="11.44140625" style="33"/>
    <col min="3728" max="3728" width="1.33203125" style="33" customWidth="1"/>
    <col min="3729" max="3729" width="34.6640625" style="33" customWidth="1"/>
    <col min="3730" max="3740" width="10.44140625" style="33" customWidth="1"/>
    <col min="3741" max="3983" width="11.44140625" style="33"/>
    <col min="3984" max="3984" width="1.33203125" style="33" customWidth="1"/>
    <col min="3985" max="3985" width="34.6640625" style="33" customWidth="1"/>
    <col min="3986" max="3996" width="10.44140625" style="33" customWidth="1"/>
    <col min="3997" max="4239" width="11.44140625" style="33"/>
    <col min="4240" max="4240" width="1.33203125" style="33" customWidth="1"/>
    <col min="4241" max="4241" width="34.6640625" style="33" customWidth="1"/>
    <col min="4242" max="4252" width="10.44140625" style="33" customWidth="1"/>
    <col min="4253" max="4495" width="11.44140625" style="33"/>
    <col min="4496" max="4496" width="1.33203125" style="33" customWidth="1"/>
    <col min="4497" max="4497" width="34.6640625" style="33" customWidth="1"/>
    <col min="4498" max="4508" width="10.44140625" style="33" customWidth="1"/>
    <col min="4509" max="4751" width="11.44140625" style="33"/>
    <col min="4752" max="4752" width="1.33203125" style="33" customWidth="1"/>
    <col min="4753" max="4753" width="34.6640625" style="33" customWidth="1"/>
    <col min="4754" max="4764" width="10.44140625" style="33" customWidth="1"/>
    <col min="4765" max="5007" width="11.44140625" style="33"/>
    <col min="5008" max="5008" width="1.33203125" style="33" customWidth="1"/>
    <col min="5009" max="5009" width="34.6640625" style="33" customWidth="1"/>
    <col min="5010" max="5020" width="10.44140625" style="33" customWidth="1"/>
    <col min="5021" max="5263" width="11.44140625" style="33"/>
    <col min="5264" max="5264" width="1.33203125" style="33" customWidth="1"/>
    <col min="5265" max="5265" width="34.6640625" style="33" customWidth="1"/>
    <col min="5266" max="5276" width="10.44140625" style="33" customWidth="1"/>
    <col min="5277" max="5519" width="11.44140625" style="33"/>
    <col min="5520" max="5520" width="1.33203125" style="33" customWidth="1"/>
    <col min="5521" max="5521" width="34.6640625" style="33" customWidth="1"/>
    <col min="5522" max="5532" width="10.44140625" style="33" customWidth="1"/>
    <col min="5533" max="5775" width="11.44140625" style="33"/>
    <col min="5776" max="5776" width="1.33203125" style="33" customWidth="1"/>
    <col min="5777" max="5777" width="34.6640625" style="33" customWidth="1"/>
    <col min="5778" max="5788" width="10.44140625" style="33" customWidth="1"/>
    <col min="5789" max="6031" width="11.44140625" style="33"/>
    <col min="6032" max="6032" width="1.33203125" style="33" customWidth="1"/>
    <col min="6033" max="6033" width="34.6640625" style="33" customWidth="1"/>
    <col min="6034" max="6044" width="10.44140625" style="33" customWidth="1"/>
    <col min="6045" max="6287" width="11.44140625" style="33"/>
    <col min="6288" max="6288" width="1.33203125" style="33" customWidth="1"/>
    <col min="6289" max="6289" width="34.6640625" style="33" customWidth="1"/>
    <col min="6290" max="6300" width="10.44140625" style="33" customWidth="1"/>
    <col min="6301" max="6543" width="11.44140625" style="33"/>
    <col min="6544" max="6544" width="1.33203125" style="33" customWidth="1"/>
    <col min="6545" max="6545" width="34.6640625" style="33" customWidth="1"/>
    <col min="6546" max="6556" width="10.44140625" style="33" customWidth="1"/>
    <col min="6557" max="6799" width="11.44140625" style="33"/>
    <col min="6800" max="6800" width="1.33203125" style="33" customWidth="1"/>
    <col min="6801" max="6801" width="34.6640625" style="33" customWidth="1"/>
    <col min="6802" max="6812" width="10.44140625" style="33" customWidth="1"/>
    <col min="6813" max="7055" width="11.44140625" style="33"/>
    <col min="7056" max="7056" width="1.33203125" style="33" customWidth="1"/>
    <col min="7057" max="7057" width="34.6640625" style="33" customWidth="1"/>
    <col min="7058" max="7068" width="10.44140625" style="33" customWidth="1"/>
    <col min="7069" max="7311" width="11.44140625" style="33"/>
    <col min="7312" max="7312" width="1.33203125" style="33" customWidth="1"/>
    <col min="7313" max="7313" width="34.6640625" style="33" customWidth="1"/>
    <col min="7314" max="7324" width="10.44140625" style="33" customWidth="1"/>
    <col min="7325" max="7567" width="11.44140625" style="33"/>
    <col min="7568" max="7568" width="1.33203125" style="33" customWidth="1"/>
    <col min="7569" max="7569" width="34.6640625" style="33" customWidth="1"/>
    <col min="7570" max="7580" width="10.44140625" style="33" customWidth="1"/>
    <col min="7581" max="7823" width="11.44140625" style="33"/>
    <col min="7824" max="7824" width="1.33203125" style="33" customWidth="1"/>
    <col min="7825" max="7825" width="34.6640625" style="33" customWidth="1"/>
    <col min="7826" max="7836" width="10.44140625" style="33" customWidth="1"/>
    <col min="7837" max="8079" width="11.44140625" style="33"/>
    <col min="8080" max="8080" width="1.33203125" style="33" customWidth="1"/>
    <col min="8081" max="8081" width="34.6640625" style="33" customWidth="1"/>
    <col min="8082" max="8092" width="10.44140625" style="33" customWidth="1"/>
    <col min="8093" max="8335" width="11.44140625" style="33"/>
    <col min="8336" max="8336" width="1.33203125" style="33" customWidth="1"/>
    <col min="8337" max="8337" width="34.6640625" style="33" customWidth="1"/>
    <col min="8338" max="8348" width="10.44140625" style="33" customWidth="1"/>
    <col min="8349" max="8591" width="11.44140625" style="33"/>
    <col min="8592" max="8592" width="1.33203125" style="33" customWidth="1"/>
    <col min="8593" max="8593" width="34.6640625" style="33" customWidth="1"/>
    <col min="8594" max="8604" width="10.44140625" style="33" customWidth="1"/>
    <col min="8605" max="8847" width="11.44140625" style="33"/>
    <col min="8848" max="8848" width="1.33203125" style="33" customWidth="1"/>
    <col min="8849" max="8849" width="34.6640625" style="33" customWidth="1"/>
    <col min="8850" max="8860" width="10.44140625" style="33" customWidth="1"/>
    <col min="8861" max="9103" width="11.44140625" style="33"/>
    <col min="9104" max="9104" width="1.33203125" style="33" customWidth="1"/>
    <col min="9105" max="9105" width="34.6640625" style="33" customWidth="1"/>
    <col min="9106" max="9116" width="10.44140625" style="33" customWidth="1"/>
    <col min="9117" max="9359" width="11.44140625" style="33"/>
    <col min="9360" max="9360" width="1.33203125" style="33" customWidth="1"/>
    <col min="9361" max="9361" width="34.6640625" style="33" customWidth="1"/>
    <col min="9362" max="9372" width="10.44140625" style="33" customWidth="1"/>
    <col min="9373" max="9615" width="11.44140625" style="33"/>
    <col min="9616" max="9616" width="1.33203125" style="33" customWidth="1"/>
    <col min="9617" max="9617" width="34.6640625" style="33" customWidth="1"/>
    <col min="9618" max="9628" width="10.44140625" style="33" customWidth="1"/>
    <col min="9629" max="9871" width="11.44140625" style="33"/>
    <col min="9872" max="9872" width="1.33203125" style="33" customWidth="1"/>
    <col min="9873" max="9873" width="34.6640625" style="33" customWidth="1"/>
    <col min="9874" max="9884" width="10.44140625" style="33" customWidth="1"/>
    <col min="9885" max="10127" width="11.44140625" style="33"/>
    <col min="10128" max="10128" width="1.33203125" style="33" customWidth="1"/>
    <col min="10129" max="10129" width="34.6640625" style="33" customWidth="1"/>
    <col min="10130" max="10140" width="10.44140625" style="33" customWidth="1"/>
    <col min="10141" max="10383" width="11.44140625" style="33"/>
    <col min="10384" max="10384" width="1.33203125" style="33" customWidth="1"/>
    <col min="10385" max="10385" width="34.6640625" style="33" customWidth="1"/>
    <col min="10386" max="10396" width="10.44140625" style="33" customWidth="1"/>
    <col min="10397" max="10639" width="11.44140625" style="33"/>
    <col min="10640" max="10640" width="1.33203125" style="33" customWidth="1"/>
    <col min="10641" max="10641" width="34.6640625" style="33" customWidth="1"/>
    <col min="10642" max="10652" width="10.44140625" style="33" customWidth="1"/>
    <col min="10653" max="10895" width="11.44140625" style="33"/>
    <col min="10896" max="10896" width="1.33203125" style="33" customWidth="1"/>
    <col min="10897" max="10897" width="34.6640625" style="33" customWidth="1"/>
    <col min="10898" max="10908" width="10.44140625" style="33" customWidth="1"/>
    <col min="10909" max="11151" width="11.44140625" style="33"/>
    <col min="11152" max="11152" width="1.33203125" style="33" customWidth="1"/>
    <col min="11153" max="11153" width="34.6640625" style="33" customWidth="1"/>
    <col min="11154" max="11164" width="10.44140625" style="33" customWidth="1"/>
    <col min="11165" max="11407" width="11.44140625" style="33"/>
    <col min="11408" max="11408" width="1.33203125" style="33" customWidth="1"/>
    <col min="11409" max="11409" width="34.6640625" style="33" customWidth="1"/>
    <col min="11410" max="11420" width="10.44140625" style="33" customWidth="1"/>
    <col min="11421" max="11663" width="11.44140625" style="33"/>
    <col min="11664" max="11664" width="1.33203125" style="33" customWidth="1"/>
    <col min="11665" max="11665" width="34.6640625" style="33" customWidth="1"/>
    <col min="11666" max="11676" width="10.44140625" style="33" customWidth="1"/>
    <col min="11677" max="11919" width="11.44140625" style="33"/>
    <col min="11920" max="11920" width="1.33203125" style="33" customWidth="1"/>
    <col min="11921" max="11921" width="34.6640625" style="33" customWidth="1"/>
    <col min="11922" max="11932" width="10.44140625" style="33" customWidth="1"/>
    <col min="11933" max="12175" width="11.44140625" style="33"/>
    <col min="12176" max="12176" width="1.33203125" style="33" customWidth="1"/>
    <col min="12177" max="12177" width="34.6640625" style="33" customWidth="1"/>
    <col min="12178" max="12188" width="10.44140625" style="33" customWidth="1"/>
    <col min="12189" max="12431" width="11.44140625" style="33"/>
    <col min="12432" max="12432" width="1.33203125" style="33" customWidth="1"/>
    <col min="12433" max="12433" width="34.6640625" style="33" customWidth="1"/>
    <col min="12434" max="12444" width="10.44140625" style="33" customWidth="1"/>
    <col min="12445" max="12687" width="11.44140625" style="33"/>
    <col min="12688" max="12688" width="1.33203125" style="33" customWidth="1"/>
    <col min="12689" max="12689" width="34.6640625" style="33" customWidth="1"/>
    <col min="12690" max="12700" width="10.44140625" style="33" customWidth="1"/>
    <col min="12701" max="12943" width="11.44140625" style="33"/>
    <col min="12944" max="12944" width="1.33203125" style="33" customWidth="1"/>
    <col min="12945" max="12945" width="34.6640625" style="33" customWidth="1"/>
    <col min="12946" max="12956" width="10.44140625" style="33" customWidth="1"/>
    <col min="12957" max="13199" width="11.44140625" style="33"/>
    <col min="13200" max="13200" width="1.33203125" style="33" customWidth="1"/>
    <col min="13201" max="13201" width="34.6640625" style="33" customWidth="1"/>
    <col min="13202" max="13212" width="10.44140625" style="33" customWidth="1"/>
    <col min="13213" max="13455" width="11.44140625" style="33"/>
    <col min="13456" max="13456" width="1.33203125" style="33" customWidth="1"/>
    <col min="13457" max="13457" width="34.6640625" style="33" customWidth="1"/>
    <col min="13458" max="13468" width="10.44140625" style="33" customWidth="1"/>
    <col min="13469" max="13711" width="11.44140625" style="33"/>
    <col min="13712" max="13712" width="1.33203125" style="33" customWidth="1"/>
    <col min="13713" max="13713" width="34.6640625" style="33" customWidth="1"/>
    <col min="13714" max="13724" width="10.44140625" style="33" customWidth="1"/>
    <col min="13725" max="13967" width="11.44140625" style="33"/>
    <col min="13968" max="13968" width="1.33203125" style="33" customWidth="1"/>
    <col min="13969" max="13969" width="34.6640625" style="33" customWidth="1"/>
    <col min="13970" max="13980" width="10.44140625" style="33" customWidth="1"/>
    <col min="13981" max="14223" width="11.44140625" style="33"/>
    <col min="14224" max="14224" width="1.33203125" style="33" customWidth="1"/>
    <col min="14225" max="14225" width="34.6640625" style="33" customWidth="1"/>
    <col min="14226" max="14236" width="10.44140625" style="33" customWidth="1"/>
    <col min="14237" max="14479" width="11.44140625" style="33"/>
    <col min="14480" max="14480" width="1.33203125" style="33" customWidth="1"/>
    <col min="14481" max="14481" width="34.6640625" style="33" customWidth="1"/>
    <col min="14482" max="14492" width="10.44140625" style="33" customWidth="1"/>
    <col min="14493" max="14735" width="11.44140625" style="33"/>
    <col min="14736" max="14736" width="1.33203125" style="33" customWidth="1"/>
    <col min="14737" max="14737" width="34.6640625" style="33" customWidth="1"/>
    <col min="14738" max="14748" width="10.44140625" style="33" customWidth="1"/>
    <col min="14749" max="14991" width="11.44140625" style="33"/>
    <col min="14992" max="14992" width="1.33203125" style="33" customWidth="1"/>
    <col min="14993" max="14993" width="34.6640625" style="33" customWidth="1"/>
    <col min="14994" max="15004" width="10.44140625" style="33" customWidth="1"/>
    <col min="15005" max="15247" width="11.44140625" style="33"/>
    <col min="15248" max="15248" width="1.33203125" style="33" customWidth="1"/>
    <col min="15249" max="15249" width="34.6640625" style="33" customWidth="1"/>
    <col min="15250" max="15260" width="10.44140625" style="33" customWidth="1"/>
    <col min="15261" max="15503" width="11.44140625" style="33"/>
    <col min="15504" max="15504" width="1.33203125" style="33" customWidth="1"/>
    <col min="15505" max="15505" width="34.6640625" style="33" customWidth="1"/>
    <col min="15506" max="15516" width="10.44140625" style="33" customWidth="1"/>
    <col min="15517" max="15759" width="11.44140625" style="33"/>
    <col min="15760" max="15760" width="1.33203125" style="33" customWidth="1"/>
    <col min="15761" max="15761" width="34.6640625" style="33" customWidth="1"/>
    <col min="15762" max="15772" width="10.44140625" style="33" customWidth="1"/>
    <col min="15773" max="16384" width="11.44140625" style="33"/>
  </cols>
  <sheetData>
    <row r="1" spans="1:15" customFormat="1" ht="12.75" customHeight="1">
      <c r="A1" s="84" t="s">
        <v>357</v>
      </c>
      <c r="C1" s="64"/>
      <c r="O1" s="87" t="s">
        <v>176</v>
      </c>
    </row>
    <row r="2" spans="1:15" customFormat="1" ht="12.75" customHeight="1">
      <c r="A2" s="64"/>
      <c r="C2" s="64"/>
    </row>
    <row r="3" spans="1:15" ht="28.5" customHeight="1">
      <c r="A3" s="358" t="s">
        <v>326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186" t="s">
        <v>307</v>
      </c>
    </row>
    <row r="4" spans="1:15" s="46" customFormat="1" ht="18" customHeight="1">
      <c r="A4" s="362" t="s">
        <v>292</v>
      </c>
      <c r="B4" s="362"/>
      <c r="C4" s="368" t="s">
        <v>2</v>
      </c>
      <c r="D4" s="370" t="s">
        <v>166</v>
      </c>
      <c r="E4" s="370"/>
      <c r="F4" s="370"/>
      <c r="G4" s="370"/>
      <c r="H4" s="370"/>
      <c r="I4" s="370"/>
      <c r="J4" s="370"/>
      <c r="K4" s="370"/>
      <c r="L4" s="370"/>
      <c r="M4" s="370"/>
    </row>
    <row r="5" spans="1:15" s="46" customFormat="1" ht="33" customHeight="1">
      <c r="A5" s="363"/>
      <c r="B5" s="363"/>
      <c r="C5" s="369"/>
      <c r="D5" s="78" t="s">
        <v>167</v>
      </c>
      <c r="E5" s="78" t="s">
        <v>168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</row>
    <row r="6" spans="1:15" s="46" customFormat="1" ht="15" customHeight="1">
      <c r="A6" s="187" t="s">
        <v>148</v>
      </c>
      <c r="B6" s="188"/>
      <c r="C6" s="115">
        <v>29910.260144013999</v>
      </c>
      <c r="D6" s="115">
        <v>11880.5201768885</v>
      </c>
      <c r="E6" s="115">
        <v>14831.476925298501</v>
      </c>
      <c r="F6" s="115">
        <v>17764.767149079798</v>
      </c>
      <c r="G6" s="115">
        <v>20517.221163345701</v>
      </c>
      <c r="H6" s="115">
        <v>23343.2342106369</v>
      </c>
      <c r="I6" s="115">
        <v>26538.631018698001</v>
      </c>
      <c r="J6" s="115">
        <v>30614.698493546101</v>
      </c>
      <c r="K6" s="115">
        <v>35471.561853072599</v>
      </c>
      <c r="L6" s="115">
        <v>44539.634629637098</v>
      </c>
      <c r="M6" s="115">
        <v>73600.745828825704</v>
      </c>
    </row>
    <row r="7" spans="1:15" s="46" customFormat="1" ht="12" customHeight="1">
      <c r="A7" s="50" t="s">
        <v>56</v>
      </c>
      <c r="B7" s="48"/>
      <c r="C7" s="225">
        <v>11380.0398404482</v>
      </c>
      <c r="D7" s="225">
        <v>5964.4164658759</v>
      </c>
      <c r="E7" s="225">
        <v>7224.0129090438704</v>
      </c>
      <c r="F7" s="225">
        <v>8286.6209385182701</v>
      </c>
      <c r="G7" s="225">
        <v>9267.4964398560605</v>
      </c>
      <c r="H7" s="225">
        <v>10037.921253947899</v>
      </c>
      <c r="I7" s="225">
        <v>11090.373790392399</v>
      </c>
      <c r="J7" s="225">
        <v>12159.8070534033</v>
      </c>
      <c r="K7" s="225">
        <v>13428.4687695348</v>
      </c>
      <c r="L7" s="225">
        <v>15379.797154939901</v>
      </c>
      <c r="M7" s="225">
        <v>20961.4595076775</v>
      </c>
    </row>
    <row r="8" spans="1:15" s="46" customFormat="1" ht="12" customHeight="1">
      <c r="A8" s="50" t="s">
        <v>58</v>
      </c>
      <c r="B8" s="48"/>
      <c r="C8" s="225">
        <v>892.94703523353405</v>
      </c>
      <c r="D8" s="225">
        <v>264.04040638439801</v>
      </c>
      <c r="E8" s="225">
        <v>339.91961081856698</v>
      </c>
      <c r="F8" s="225">
        <v>431.48445856113301</v>
      </c>
      <c r="G8" s="225">
        <v>504.33020076280502</v>
      </c>
      <c r="H8" s="225">
        <v>623.55315799735001</v>
      </c>
      <c r="I8" s="225">
        <v>723.47997328085705</v>
      </c>
      <c r="J8" s="225">
        <v>894.92203694022101</v>
      </c>
      <c r="K8" s="225">
        <v>1110.89952543032</v>
      </c>
      <c r="L8" s="225">
        <v>1502.64067059677</v>
      </c>
      <c r="M8" s="225">
        <v>2534.1961797064801</v>
      </c>
    </row>
    <row r="9" spans="1:15" s="46" customFormat="1" ht="24" customHeight="1">
      <c r="A9" s="383" t="s">
        <v>304</v>
      </c>
      <c r="B9" s="383"/>
      <c r="C9" s="225">
        <v>3285.0829643879702</v>
      </c>
      <c r="D9" s="225">
        <v>1507.91567483878</v>
      </c>
      <c r="E9" s="225">
        <v>1843.0962612948699</v>
      </c>
      <c r="F9" s="225">
        <v>2289.6783850247398</v>
      </c>
      <c r="G9" s="225">
        <v>2508.5605208638399</v>
      </c>
      <c r="H9" s="225">
        <v>2763.7444582842099</v>
      </c>
      <c r="I9" s="225">
        <v>3014.56460461291</v>
      </c>
      <c r="J9" s="225">
        <v>3378.6559616863401</v>
      </c>
      <c r="K9" s="225">
        <v>3734.7706305740098</v>
      </c>
      <c r="L9" s="225">
        <v>4603.8767336994897</v>
      </c>
      <c r="M9" s="225">
        <v>7205.9565421734396</v>
      </c>
    </row>
    <row r="10" spans="1:15" s="46" customFormat="1" ht="45" customHeight="1">
      <c r="A10" s="383" t="s">
        <v>64</v>
      </c>
      <c r="B10" s="383"/>
      <c r="C10" s="225">
        <v>1958.40210807434</v>
      </c>
      <c r="D10" s="225">
        <v>765.95300432871397</v>
      </c>
      <c r="E10" s="225">
        <v>950.61795327786103</v>
      </c>
      <c r="F10" s="225">
        <v>1066.1126975900499</v>
      </c>
      <c r="G10" s="225">
        <v>1224.86054410323</v>
      </c>
      <c r="H10" s="225">
        <v>1421.8678738365199</v>
      </c>
      <c r="I10" s="225">
        <v>1570.1862275798501</v>
      </c>
      <c r="J10" s="225">
        <v>1828.8831773765601</v>
      </c>
      <c r="K10" s="225">
        <v>2134.3814681066801</v>
      </c>
      <c r="L10" s="225">
        <v>2822.1568836729798</v>
      </c>
      <c r="M10" s="225">
        <v>5798.9915821597497</v>
      </c>
    </row>
    <row r="11" spans="1:15" s="46" customFormat="1" ht="12" customHeight="1">
      <c r="A11" s="383" t="s">
        <v>67</v>
      </c>
      <c r="B11" s="383"/>
      <c r="C11" s="225">
        <v>1265.6349782542</v>
      </c>
      <c r="D11" s="225">
        <v>495.90482526402201</v>
      </c>
      <c r="E11" s="225">
        <v>541.92631801710104</v>
      </c>
      <c r="F11" s="225">
        <v>634.76584103620496</v>
      </c>
      <c r="G11" s="225">
        <v>775.59868747805899</v>
      </c>
      <c r="H11" s="225">
        <v>905.14297504171304</v>
      </c>
      <c r="I11" s="225">
        <v>1014.60396734234</v>
      </c>
      <c r="J11" s="225">
        <v>1184.94128219717</v>
      </c>
      <c r="K11" s="225">
        <v>1419.7561185214399</v>
      </c>
      <c r="L11" s="225">
        <v>1944.94594012528</v>
      </c>
      <c r="M11" s="225">
        <v>3738.7576014147198</v>
      </c>
    </row>
    <row r="12" spans="1:15" ht="36" customHeight="1">
      <c r="A12" s="383" t="s">
        <v>305</v>
      </c>
      <c r="B12" s="383"/>
      <c r="C12" s="225">
        <v>5551.8555353076599</v>
      </c>
      <c r="D12" s="225">
        <v>1400.12834847614</v>
      </c>
      <c r="E12" s="225">
        <v>1982.71340337318</v>
      </c>
      <c r="F12" s="225">
        <v>2684.6812162161</v>
      </c>
      <c r="G12" s="225">
        <v>3251.83092714753</v>
      </c>
      <c r="H12" s="225">
        <v>4083.2013357697201</v>
      </c>
      <c r="I12" s="225">
        <v>4861.8512278777398</v>
      </c>
      <c r="J12" s="225">
        <v>5924.2832216119496</v>
      </c>
      <c r="K12" s="225">
        <v>6938.0532166356998</v>
      </c>
      <c r="L12" s="225">
        <v>9449.9813340354303</v>
      </c>
      <c r="M12" s="225">
        <v>14941.807482661399</v>
      </c>
    </row>
    <row r="13" spans="1:15" s="136" customFormat="1" ht="36" customHeight="1">
      <c r="A13" s="397" t="s">
        <v>71</v>
      </c>
      <c r="B13" s="397"/>
      <c r="C13" s="225">
        <v>2296.8546300542298</v>
      </c>
      <c r="D13" s="225">
        <v>430.090848215297</v>
      </c>
      <c r="E13" s="225">
        <v>595.98531054429895</v>
      </c>
      <c r="F13" s="225">
        <v>726.37373771211696</v>
      </c>
      <c r="G13" s="225">
        <v>1006.3926110549399</v>
      </c>
      <c r="H13" s="225">
        <v>1201.8563411697701</v>
      </c>
      <c r="I13" s="225">
        <v>1578.1863882975099</v>
      </c>
      <c r="J13" s="225">
        <v>2033.0354509932299</v>
      </c>
      <c r="K13" s="225">
        <v>2778.3478228961799</v>
      </c>
      <c r="L13" s="225">
        <v>3669.4542672585699</v>
      </c>
      <c r="M13" s="225">
        <v>8948.8067760632694</v>
      </c>
    </row>
    <row r="14" spans="1:15" s="136" customFormat="1" ht="36" customHeight="1">
      <c r="A14" s="383" t="s">
        <v>306</v>
      </c>
      <c r="B14" s="383"/>
      <c r="C14" s="225">
        <v>2394.9444873627999</v>
      </c>
      <c r="D14" s="225">
        <v>905.608187537503</v>
      </c>
      <c r="E14" s="225">
        <v>1150.1526364286101</v>
      </c>
      <c r="F14" s="225">
        <v>1362.8730331373799</v>
      </c>
      <c r="G14" s="225">
        <v>1575.9829218663699</v>
      </c>
      <c r="H14" s="225">
        <v>1838.49111926969</v>
      </c>
      <c r="I14" s="225">
        <v>2081.6034158907801</v>
      </c>
      <c r="J14" s="225">
        <v>2473.2138879989002</v>
      </c>
      <c r="K14" s="225">
        <v>2884.5706362635701</v>
      </c>
      <c r="L14" s="225">
        <v>3616.56697381091</v>
      </c>
      <c r="M14" s="225">
        <v>6060.3728336821496</v>
      </c>
    </row>
    <row r="15" spans="1:15" s="136" customFormat="1" ht="12" customHeight="1">
      <c r="A15" s="49" t="s">
        <v>75</v>
      </c>
      <c r="B15" s="189"/>
      <c r="C15" s="225">
        <v>884.49856489092701</v>
      </c>
      <c r="D15" s="225">
        <v>146.46241596770901</v>
      </c>
      <c r="E15" s="225">
        <v>203.05252250021999</v>
      </c>
      <c r="F15" s="225">
        <v>282.17684128376101</v>
      </c>
      <c r="G15" s="225">
        <v>402.16831021282701</v>
      </c>
      <c r="H15" s="225">
        <v>467.45569532009398</v>
      </c>
      <c r="I15" s="225">
        <v>603.78142342372701</v>
      </c>
      <c r="J15" s="225">
        <v>736.95642133839101</v>
      </c>
      <c r="K15" s="225">
        <v>1042.3136651100101</v>
      </c>
      <c r="L15" s="225">
        <v>1550.2146714974799</v>
      </c>
      <c r="M15" s="225">
        <v>3410.3973232868302</v>
      </c>
    </row>
    <row r="16" spans="1:15" s="46" customFormat="1" ht="15" customHeight="1">
      <c r="A16" s="187" t="s">
        <v>118</v>
      </c>
      <c r="B16" s="188"/>
      <c r="C16" s="226">
        <v>35404.415876210398</v>
      </c>
      <c r="D16" s="226">
        <v>15319.040062353701</v>
      </c>
      <c r="E16" s="226">
        <v>18222.5224292477</v>
      </c>
      <c r="F16" s="226">
        <v>20645.816141962699</v>
      </c>
      <c r="G16" s="226">
        <v>26369.9060732465</v>
      </c>
      <c r="H16" s="226">
        <v>29947.599104397799</v>
      </c>
      <c r="I16" s="226">
        <v>31803.1253960094</v>
      </c>
      <c r="J16" s="226">
        <v>37723.2132365367</v>
      </c>
      <c r="K16" s="226">
        <v>43406.426441769298</v>
      </c>
      <c r="L16" s="226">
        <v>54970.001894278699</v>
      </c>
      <c r="M16" s="226">
        <v>75631.389004758603</v>
      </c>
    </row>
    <row r="17" spans="1:13" s="46" customFormat="1" ht="12" customHeight="1">
      <c r="A17" s="50" t="s">
        <v>56</v>
      </c>
      <c r="B17" s="48"/>
      <c r="C17" s="225">
        <v>12302.615340128499</v>
      </c>
      <c r="D17" s="225">
        <v>6831.8734686450198</v>
      </c>
      <c r="E17" s="225">
        <v>8110.4766186501101</v>
      </c>
      <c r="F17" s="225">
        <v>8868.6030805253104</v>
      </c>
      <c r="G17" s="225">
        <v>10297.305167209601</v>
      </c>
      <c r="H17" s="225">
        <v>11452.3195815942</v>
      </c>
      <c r="I17" s="225">
        <v>11534.264143337101</v>
      </c>
      <c r="J17" s="225">
        <v>13220.106373307601</v>
      </c>
      <c r="K17" s="225">
        <v>14862.904289422801</v>
      </c>
      <c r="L17" s="225">
        <v>16994.546040669899</v>
      </c>
      <c r="M17" s="225">
        <v>20852.6666236608</v>
      </c>
    </row>
    <row r="18" spans="1:13" s="46" customFormat="1" ht="12" customHeight="1">
      <c r="A18" s="50" t="s">
        <v>58</v>
      </c>
      <c r="B18" s="48"/>
      <c r="C18" s="225">
        <v>1326.89867414901</v>
      </c>
      <c r="D18" s="224">
        <v>352.74830296243499</v>
      </c>
      <c r="E18" s="225">
        <v>535.184698666396</v>
      </c>
      <c r="F18" s="224">
        <v>497.37500661712301</v>
      </c>
      <c r="G18" s="225">
        <v>863.77820497811297</v>
      </c>
      <c r="H18" s="225">
        <v>1085.67403975364</v>
      </c>
      <c r="I18" s="225">
        <v>1189.37693805355</v>
      </c>
      <c r="J18" s="225">
        <v>1425.2433726967299</v>
      </c>
      <c r="K18" s="225">
        <v>1802.8680795072801</v>
      </c>
      <c r="L18" s="225">
        <v>2172.0672182632602</v>
      </c>
      <c r="M18" s="225">
        <v>3344.4141463725</v>
      </c>
    </row>
    <row r="19" spans="1:13" s="46" customFormat="1" ht="24" customHeight="1">
      <c r="A19" s="383" t="s">
        <v>304</v>
      </c>
      <c r="B19" s="383"/>
      <c r="C19" s="225">
        <v>3159.1266667939199</v>
      </c>
      <c r="D19" s="225">
        <v>2350.1514674742898</v>
      </c>
      <c r="E19" s="225">
        <v>2682.5187580168999</v>
      </c>
      <c r="F19" s="225">
        <v>2429.1369296548901</v>
      </c>
      <c r="G19" s="225">
        <v>3092.800618192</v>
      </c>
      <c r="H19" s="225">
        <v>3321.28670060063</v>
      </c>
      <c r="I19" s="225">
        <v>3114.2017222335298</v>
      </c>
      <c r="J19" s="225">
        <v>3182.5959625369001</v>
      </c>
      <c r="K19" s="225">
        <v>3310.5698574773501</v>
      </c>
      <c r="L19" s="225">
        <v>3814.1012534358101</v>
      </c>
      <c r="M19" s="225">
        <v>4293.7590136651697</v>
      </c>
    </row>
    <row r="20" spans="1:13" s="46" customFormat="1" ht="45" customHeight="1">
      <c r="A20" s="383" t="s">
        <v>64</v>
      </c>
      <c r="B20" s="383"/>
      <c r="C20" s="225">
        <v>2260.6330577336598</v>
      </c>
      <c r="D20" s="225">
        <v>1007.79612872849</v>
      </c>
      <c r="E20" s="225">
        <v>1115.8996144253299</v>
      </c>
      <c r="F20" s="225">
        <v>1302.80733686247</v>
      </c>
      <c r="G20" s="225">
        <v>1634.7474434999499</v>
      </c>
      <c r="H20" s="225">
        <v>1845.58059884964</v>
      </c>
      <c r="I20" s="225">
        <v>1910.40134149445</v>
      </c>
      <c r="J20" s="225">
        <v>2105.1618611931199</v>
      </c>
      <c r="K20" s="225">
        <v>2622.6813229156101</v>
      </c>
      <c r="L20" s="225">
        <v>3692.7299412093998</v>
      </c>
      <c r="M20" s="225">
        <v>5368.1295518741899</v>
      </c>
    </row>
    <row r="21" spans="1:13" s="46" customFormat="1" ht="12" customHeight="1">
      <c r="A21" s="383" t="s">
        <v>67</v>
      </c>
      <c r="B21" s="383"/>
      <c r="C21" s="225">
        <v>1646.7858326907201</v>
      </c>
      <c r="D21" s="223">
        <v>653.78513768706102</v>
      </c>
      <c r="E21" s="224">
        <v>430.105496029726</v>
      </c>
      <c r="F21" s="225">
        <v>688.21526875699897</v>
      </c>
      <c r="G21" s="224">
        <v>998.78998752926805</v>
      </c>
      <c r="H21" s="224">
        <v>997.60659778071795</v>
      </c>
      <c r="I21" s="224">
        <v>1322.1171039906401</v>
      </c>
      <c r="J21" s="224">
        <v>1502.2454525094199</v>
      </c>
      <c r="K21" s="224">
        <v>1892.9513766161001</v>
      </c>
      <c r="L21" s="225">
        <v>1939.7440010689199</v>
      </c>
      <c r="M21" s="224">
        <v>6041.7386367916097</v>
      </c>
    </row>
    <row r="22" spans="1:13" ht="36" customHeight="1">
      <c r="A22" s="383" t="s">
        <v>305</v>
      </c>
      <c r="B22" s="383"/>
      <c r="C22" s="225">
        <v>7661.2823742699002</v>
      </c>
      <c r="D22" s="225">
        <v>2125.29410108928</v>
      </c>
      <c r="E22" s="225">
        <v>2889.9012320574202</v>
      </c>
      <c r="F22" s="225">
        <v>3794.2908599715001</v>
      </c>
      <c r="G22" s="225">
        <v>5189.0273142115402</v>
      </c>
      <c r="H22" s="225">
        <v>5960.2442232515496</v>
      </c>
      <c r="I22" s="225">
        <v>6175.12852870814</v>
      </c>
      <c r="J22" s="225">
        <v>9495.6887877939698</v>
      </c>
      <c r="K22" s="225">
        <v>10291.743421307099</v>
      </c>
      <c r="L22" s="225">
        <v>14475.410541077101</v>
      </c>
      <c r="M22" s="225">
        <v>16215.006251622301</v>
      </c>
    </row>
    <row r="23" spans="1:13" s="136" customFormat="1" ht="36" customHeight="1">
      <c r="A23" s="397" t="s">
        <v>71</v>
      </c>
      <c r="B23" s="397"/>
      <c r="C23" s="225">
        <v>3299.4722133231498</v>
      </c>
      <c r="D23" s="224">
        <v>673.93079303675097</v>
      </c>
      <c r="E23" s="224">
        <v>544.70606993790102</v>
      </c>
      <c r="F23" s="224">
        <v>1007.2055214802</v>
      </c>
      <c r="G23" s="224">
        <v>1922.4273989616199</v>
      </c>
      <c r="H23" s="224">
        <v>2417.6105431131</v>
      </c>
      <c r="I23" s="224">
        <v>3189.5287302758802</v>
      </c>
      <c r="J23" s="224">
        <v>3074.1734910414302</v>
      </c>
      <c r="K23" s="225">
        <v>4522.6631461875204</v>
      </c>
      <c r="L23" s="225">
        <v>5977.0885676473599</v>
      </c>
      <c r="M23" s="224">
        <v>9664.5778967860097</v>
      </c>
    </row>
    <row r="24" spans="1:13" s="136" customFormat="1" ht="36" customHeight="1">
      <c r="A24" s="383" t="s">
        <v>306</v>
      </c>
      <c r="B24" s="383"/>
      <c r="C24" s="225">
        <v>2692.9408706750701</v>
      </c>
      <c r="D24" s="225">
        <v>956.46122213173203</v>
      </c>
      <c r="E24" s="225">
        <v>1401.7673058128901</v>
      </c>
      <c r="F24" s="225">
        <v>1534.24527130205</v>
      </c>
      <c r="G24" s="225">
        <v>1897.6621113712699</v>
      </c>
      <c r="H24" s="225">
        <v>2129.6851086735201</v>
      </c>
      <c r="I24" s="225">
        <v>2515.2390211747902</v>
      </c>
      <c r="J24" s="225">
        <v>2625.5615046319799</v>
      </c>
      <c r="K24" s="225">
        <v>3320.0445141504701</v>
      </c>
      <c r="L24" s="225">
        <v>3994.7394164206498</v>
      </c>
      <c r="M24" s="324">
        <v>6553.5119642720801</v>
      </c>
    </row>
    <row r="25" spans="1:13" s="136" customFormat="1" ht="12" customHeight="1">
      <c r="A25" s="49" t="s">
        <v>75</v>
      </c>
      <c r="B25" s="189"/>
      <c r="C25" s="225">
        <v>1054.6608464465201</v>
      </c>
      <c r="D25" s="224">
        <v>366.99944059859502</v>
      </c>
      <c r="E25" s="224">
        <v>511.96263565102299</v>
      </c>
      <c r="F25" s="224">
        <v>523.93686679222299</v>
      </c>
      <c r="G25" s="224">
        <v>473.367827293088</v>
      </c>
      <c r="H25" s="224">
        <v>737.59171078081999</v>
      </c>
      <c r="I25" s="225">
        <v>852.86786674132202</v>
      </c>
      <c r="J25" s="224">
        <v>1092.4364308256099</v>
      </c>
      <c r="K25" s="224">
        <v>780.00043418507596</v>
      </c>
      <c r="L25" s="224">
        <v>1909.5749144864101</v>
      </c>
      <c r="M25" s="224">
        <v>3297.5849197139701</v>
      </c>
    </row>
    <row r="26" spans="1:13" s="46" customFormat="1" ht="15" customHeight="1">
      <c r="A26" s="187" t="s">
        <v>119</v>
      </c>
      <c r="B26" s="188"/>
      <c r="C26" s="226">
        <v>37057.798120375497</v>
      </c>
      <c r="D26" s="226">
        <v>15678.5756063358</v>
      </c>
      <c r="E26" s="226">
        <v>20920.729210985901</v>
      </c>
      <c r="F26" s="226">
        <v>24371.5531004492</v>
      </c>
      <c r="G26" s="226">
        <v>26536.603222698199</v>
      </c>
      <c r="H26" s="226">
        <v>30835.136090726599</v>
      </c>
      <c r="I26" s="226">
        <v>34407.874048465201</v>
      </c>
      <c r="J26" s="226">
        <v>39131.619853162199</v>
      </c>
      <c r="K26" s="226">
        <v>46337.258844065203</v>
      </c>
      <c r="L26" s="226">
        <v>52678.087160122603</v>
      </c>
      <c r="M26" s="226">
        <v>79679.803413441099</v>
      </c>
    </row>
    <row r="27" spans="1:13" s="46" customFormat="1" ht="12" customHeight="1">
      <c r="A27" s="50" t="s">
        <v>56</v>
      </c>
      <c r="B27" s="48"/>
      <c r="C27" s="225">
        <v>11953.5147808645</v>
      </c>
      <c r="D27" s="225">
        <v>6778.9076866533997</v>
      </c>
      <c r="E27" s="225">
        <v>8381.8915375392007</v>
      </c>
      <c r="F27" s="225">
        <v>9164.2091713657592</v>
      </c>
      <c r="G27" s="225">
        <v>9982.80843596048</v>
      </c>
      <c r="H27" s="225">
        <v>11123.1944598716</v>
      </c>
      <c r="I27" s="225">
        <v>12038.786650969199</v>
      </c>
      <c r="J27" s="225">
        <v>13157.455680536599</v>
      </c>
      <c r="K27" s="225">
        <v>14645.900667981499</v>
      </c>
      <c r="L27" s="225">
        <v>14457.3126145813</v>
      </c>
      <c r="M27" s="225">
        <v>19804.544473869399</v>
      </c>
    </row>
    <row r="28" spans="1:13" s="46" customFormat="1" ht="12" customHeight="1">
      <c r="A28" s="50" t="s">
        <v>58</v>
      </c>
      <c r="B28" s="48"/>
      <c r="C28" s="225">
        <v>990.84916439894403</v>
      </c>
      <c r="D28" s="224">
        <v>253.13016343305</v>
      </c>
      <c r="E28" s="225">
        <v>346.98959380674802</v>
      </c>
      <c r="F28" s="225">
        <v>548.632723449732</v>
      </c>
      <c r="G28" s="225">
        <v>594.94098502949805</v>
      </c>
      <c r="H28" s="225">
        <v>674.707662672796</v>
      </c>
      <c r="I28" s="225">
        <v>906.79755649778895</v>
      </c>
      <c r="J28" s="225">
        <v>1012.68427619403</v>
      </c>
      <c r="K28" s="225">
        <v>1285.49905624147</v>
      </c>
      <c r="L28" s="225">
        <v>1878.0446868184899</v>
      </c>
      <c r="M28" s="225">
        <v>2407.0403303358098</v>
      </c>
    </row>
    <row r="29" spans="1:13" s="46" customFormat="1" ht="24" customHeight="1">
      <c r="A29" s="383" t="s">
        <v>304</v>
      </c>
      <c r="B29" s="383"/>
      <c r="C29" s="225">
        <v>5704.4732637983598</v>
      </c>
      <c r="D29" s="225">
        <v>3188.7893329742001</v>
      </c>
      <c r="E29" s="224">
        <v>4582.9314271936601</v>
      </c>
      <c r="F29" s="225">
        <v>4227.7107534776196</v>
      </c>
      <c r="G29" s="225">
        <v>4578.0587145178197</v>
      </c>
      <c r="H29" s="225">
        <v>5188.95642966992</v>
      </c>
      <c r="I29" s="225">
        <v>4980.2327092872702</v>
      </c>
      <c r="J29" s="225">
        <v>5721.3655448202799</v>
      </c>
      <c r="K29" s="225">
        <v>6133.4250188977703</v>
      </c>
      <c r="L29" s="225">
        <v>7679.7276074131296</v>
      </c>
      <c r="M29" s="225">
        <v>10763.447188670199</v>
      </c>
    </row>
    <row r="30" spans="1:13" s="46" customFormat="1" ht="45" customHeight="1">
      <c r="A30" s="383" t="s">
        <v>64</v>
      </c>
      <c r="B30" s="383"/>
      <c r="C30" s="225">
        <v>2425.5797855390201</v>
      </c>
      <c r="D30" s="225">
        <v>891.841483495955</v>
      </c>
      <c r="E30" s="225">
        <v>1201.86742138966</v>
      </c>
      <c r="F30" s="225">
        <v>1588.3155733189701</v>
      </c>
      <c r="G30" s="225">
        <v>1614.53042843613</v>
      </c>
      <c r="H30" s="225">
        <v>1897.1925505460799</v>
      </c>
      <c r="I30" s="225">
        <v>2083.7488782984201</v>
      </c>
      <c r="J30" s="225">
        <v>2001.5205047222701</v>
      </c>
      <c r="K30" s="225">
        <v>2658.8598693230701</v>
      </c>
      <c r="L30" s="225">
        <v>3166.7834392187201</v>
      </c>
      <c r="M30" s="225">
        <v>7151.0555908597298</v>
      </c>
    </row>
    <row r="31" spans="1:13" s="46" customFormat="1" ht="12" customHeight="1">
      <c r="A31" s="383" t="s">
        <v>67</v>
      </c>
      <c r="B31" s="383"/>
      <c r="C31" s="225">
        <v>1172.1278141801599</v>
      </c>
      <c r="D31" s="223">
        <v>316.40719140173599</v>
      </c>
      <c r="E31" s="223">
        <v>733.54087346754295</v>
      </c>
      <c r="F31" s="225">
        <v>415.20963221047299</v>
      </c>
      <c r="G31" s="225">
        <v>507.88130954966903</v>
      </c>
      <c r="H31" s="224">
        <v>743.01037560929001</v>
      </c>
      <c r="I31" s="224">
        <v>669.58428679415795</v>
      </c>
      <c r="J31" s="224">
        <v>1012.69364114238</v>
      </c>
      <c r="K31" s="224">
        <v>2065.2954640160601</v>
      </c>
      <c r="L31" s="224">
        <v>2228.4226184911299</v>
      </c>
      <c r="M31" s="224">
        <v>3029.20047830053</v>
      </c>
    </row>
    <row r="32" spans="1:13" ht="36" customHeight="1">
      <c r="A32" s="383" t="s">
        <v>305</v>
      </c>
      <c r="B32" s="383"/>
      <c r="C32" s="225">
        <v>8314.6238638511804</v>
      </c>
      <c r="D32" s="225">
        <v>2362.3265960570998</v>
      </c>
      <c r="E32" s="225">
        <v>3191.6135327083298</v>
      </c>
      <c r="F32" s="225">
        <v>4906.4641238824297</v>
      </c>
      <c r="G32" s="225">
        <v>5581.3969300478702</v>
      </c>
      <c r="H32" s="225">
        <v>6936.7743150321803</v>
      </c>
      <c r="I32" s="225">
        <v>8238.6267497588906</v>
      </c>
      <c r="J32" s="225">
        <v>8576.6040500291092</v>
      </c>
      <c r="K32" s="225">
        <v>11352.3504985533</v>
      </c>
      <c r="L32" s="225">
        <v>13016.580459106999</v>
      </c>
      <c r="M32" s="225">
        <v>18983.315990790201</v>
      </c>
    </row>
    <row r="33" spans="1:13" s="136" customFormat="1" ht="36" customHeight="1">
      <c r="A33" s="397" t="s">
        <v>71</v>
      </c>
      <c r="B33" s="397"/>
      <c r="C33" s="225">
        <v>2412.4303232249999</v>
      </c>
      <c r="D33" s="224">
        <v>509.31511230048699</v>
      </c>
      <c r="E33" s="224">
        <v>655.97784165848498</v>
      </c>
      <c r="F33" s="224">
        <v>1118.78616179959</v>
      </c>
      <c r="G33" s="224">
        <v>1126.4371962673699</v>
      </c>
      <c r="H33" s="224">
        <v>1369.02535262788</v>
      </c>
      <c r="I33" s="225">
        <v>1836.0663824906801</v>
      </c>
      <c r="J33" s="225">
        <v>2843.4766819876099</v>
      </c>
      <c r="K33" s="224">
        <v>3356.5800472661199</v>
      </c>
      <c r="L33" s="224">
        <v>4101.1750428783698</v>
      </c>
      <c r="M33" s="225">
        <v>7207.3800899257103</v>
      </c>
    </row>
    <row r="34" spans="1:13" s="136" customFormat="1" ht="36" customHeight="1">
      <c r="A34" s="383" t="s">
        <v>306</v>
      </c>
      <c r="B34" s="383"/>
      <c r="C34" s="225">
        <v>3153.8669757552898</v>
      </c>
      <c r="D34" s="225">
        <v>1115.2813137202099</v>
      </c>
      <c r="E34" s="225">
        <v>1564.53922280243</v>
      </c>
      <c r="F34" s="225">
        <v>1999.28177804037</v>
      </c>
      <c r="G34" s="225">
        <v>2191.6165333252202</v>
      </c>
      <c r="H34" s="225">
        <v>2460.4155134543398</v>
      </c>
      <c r="I34" s="225">
        <v>2875.1279110805999</v>
      </c>
      <c r="J34" s="225">
        <v>3641.3152166508798</v>
      </c>
      <c r="K34" s="225">
        <v>3898.7914525644401</v>
      </c>
      <c r="L34" s="225">
        <v>4407.4746952464502</v>
      </c>
      <c r="M34" s="225">
        <v>7384.7525995047599</v>
      </c>
    </row>
    <row r="35" spans="1:13" s="136" customFormat="1" ht="12" customHeight="1">
      <c r="A35" s="49" t="s">
        <v>75</v>
      </c>
      <c r="B35" s="189"/>
      <c r="C35" s="225">
        <v>930.33214876291504</v>
      </c>
      <c r="D35" s="224">
        <v>262.57672629960098</v>
      </c>
      <c r="E35" s="224">
        <v>261.37776041983398</v>
      </c>
      <c r="F35" s="224">
        <v>402.94318290426003</v>
      </c>
      <c r="G35" s="224">
        <v>358.93268956409202</v>
      </c>
      <c r="H35" s="224">
        <v>441.85943124255999</v>
      </c>
      <c r="I35" s="224">
        <v>778.90292328812404</v>
      </c>
      <c r="J35" s="224">
        <v>1164.5042570790599</v>
      </c>
      <c r="K35" s="224">
        <v>940.55676922141299</v>
      </c>
      <c r="L35" s="224">
        <v>1742.5659963681501</v>
      </c>
      <c r="M35" s="224">
        <v>2949.0666711846702</v>
      </c>
    </row>
    <row r="36" spans="1:13" s="46" customFormat="1" ht="15" customHeight="1">
      <c r="A36" s="187" t="s">
        <v>120</v>
      </c>
      <c r="B36" s="188"/>
      <c r="C36" s="226">
        <v>35822.6934465472</v>
      </c>
      <c r="D36" s="226">
        <v>18250.6665440084</v>
      </c>
      <c r="E36" s="226">
        <v>19896.9212192183</v>
      </c>
      <c r="F36" s="226">
        <v>23111.959548065701</v>
      </c>
      <c r="G36" s="226">
        <v>24437.674033262399</v>
      </c>
      <c r="H36" s="226">
        <v>30114.071484754699</v>
      </c>
      <c r="I36" s="226">
        <v>31528.096746474901</v>
      </c>
      <c r="J36" s="226">
        <v>37233.021047684102</v>
      </c>
      <c r="K36" s="226">
        <v>42356.391810549198</v>
      </c>
      <c r="L36" s="226">
        <v>51245.883636765298</v>
      </c>
      <c r="M36" s="226">
        <v>80036.2630925228</v>
      </c>
    </row>
    <row r="37" spans="1:13" s="46" customFormat="1" ht="12" customHeight="1">
      <c r="A37" s="50" t="s">
        <v>56</v>
      </c>
      <c r="B37" s="48"/>
      <c r="C37" s="225">
        <v>12811.579317865</v>
      </c>
      <c r="D37" s="225">
        <v>7769.4000622664998</v>
      </c>
      <c r="E37" s="225">
        <v>8822.5123030570794</v>
      </c>
      <c r="F37" s="225">
        <v>9828.2168147672</v>
      </c>
      <c r="G37" s="225">
        <v>10054.260492106199</v>
      </c>
      <c r="H37" s="225">
        <v>11203.120165910101</v>
      </c>
      <c r="I37" s="225">
        <v>12439.0710316153</v>
      </c>
      <c r="J37" s="225">
        <v>13299.138853894699</v>
      </c>
      <c r="K37" s="225">
        <v>14933.8299063994</v>
      </c>
      <c r="L37" s="225">
        <v>17441.166541999799</v>
      </c>
      <c r="M37" s="225">
        <v>22321.638669183201</v>
      </c>
    </row>
    <row r="38" spans="1:13" s="46" customFormat="1" ht="12" customHeight="1">
      <c r="A38" s="50" t="s">
        <v>58</v>
      </c>
      <c r="B38" s="48"/>
      <c r="C38" s="225">
        <v>942.43098397599397</v>
      </c>
      <c r="D38" s="225">
        <v>270.93868918973197</v>
      </c>
      <c r="E38" s="225">
        <v>348.256387739525</v>
      </c>
      <c r="F38" s="225">
        <v>544.50896195717701</v>
      </c>
      <c r="G38" s="225">
        <v>656.18948138030805</v>
      </c>
      <c r="H38" s="225">
        <v>613.145322781505</v>
      </c>
      <c r="I38" s="225">
        <v>762.50132848591898</v>
      </c>
      <c r="J38" s="225">
        <v>1050.8830422207</v>
      </c>
      <c r="K38" s="225">
        <v>1173.9200666854099</v>
      </c>
      <c r="L38" s="225">
        <v>1625.8359880287601</v>
      </c>
      <c r="M38" s="225">
        <v>2377.61168540679</v>
      </c>
    </row>
    <row r="39" spans="1:13" s="46" customFormat="1" ht="24" customHeight="1">
      <c r="A39" s="383" t="s">
        <v>304</v>
      </c>
      <c r="B39" s="383"/>
      <c r="C39" s="225">
        <v>4330.2150852618497</v>
      </c>
      <c r="D39" s="225">
        <v>3602.3091126019399</v>
      </c>
      <c r="E39" s="225">
        <v>3068.4646796288098</v>
      </c>
      <c r="F39" s="225">
        <v>3422.27821435745</v>
      </c>
      <c r="G39" s="225">
        <v>3284.2628208733399</v>
      </c>
      <c r="H39" s="225">
        <v>3752.49658297514</v>
      </c>
      <c r="I39" s="225">
        <v>4655.9966030611004</v>
      </c>
      <c r="J39" s="225">
        <v>5400.9859916442401</v>
      </c>
      <c r="K39" s="225">
        <v>4650.55833969389</v>
      </c>
      <c r="L39" s="225">
        <v>4771.8444888121203</v>
      </c>
      <c r="M39" s="225">
        <v>6692.1000855353004</v>
      </c>
    </row>
    <row r="40" spans="1:13" s="46" customFormat="1" ht="45" customHeight="1">
      <c r="A40" s="383" t="s">
        <v>64</v>
      </c>
      <c r="B40" s="383"/>
      <c r="C40" s="225">
        <v>2525.9162505674099</v>
      </c>
      <c r="D40" s="225">
        <v>999.83914714980199</v>
      </c>
      <c r="E40" s="225">
        <v>1202.78396778211</v>
      </c>
      <c r="F40" s="225">
        <v>1278.42326879042</v>
      </c>
      <c r="G40" s="225">
        <v>1482.68686899932</v>
      </c>
      <c r="H40" s="225">
        <v>1827.6671546217799</v>
      </c>
      <c r="I40" s="225">
        <v>1816.95526854939</v>
      </c>
      <c r="J40" s="225">
        <v>2125.5062057606601</v>
      </c>
      <c r="K40" s="225">
        <v>2827.7922544490398</v>
      </c>
      <c r="L40" s="225">
        <v>3663.7443084401202</v>
      </c>
      <c r="M40" s="225">
        <v>8031.7734326560203</v>
      </c>
    </row>
    <row r="41" spans="1:13" s="46" customFormat="1" ht="12" customHeight="1">
      <c r="A41" s="383" t="s">
        <v>67</v>
      </c>
      <c r="B41" s="383"/>
      <c r="C41" s="225">
        <v>1149.2858160834601</v>
      </c>
      <c r="D41" s="224">
        <v>361.98392238781997</v>
      </c>
      <c r="E41" s="224">
        <v>348.99394448238502</v>
      </c>
      <c r="F41" s="225">
        <v>594.92583577712605</v>
      </c>
      <c r="G41" s="223">
        <v>465.338508014301</v>
      </c>
      <c r="H41" s="223">
        <v>980.54156710721895</v>
      </c>
      <c r="I41" s="224">
        <v>746.54284457478002</v>
      </c>
      <c r="J41" s="224">
        <v>795.22205117904696</v>
      </c>
      <c r="K41" s="224">
        <v>1367.4343779375699</v>
      </c>
      <c r="L41" s="224">
        <v>2629.9352115052402</v>
      </c>
      <c r="M41" s="224">
        <v>3201.1980342944298</v>
      </c>
    </row>
    <row r="42" spans="1:13" ht="36" customHeight="1">
      <c r="A42" s="383" t="s">
        <v>305</v>
      </c>
      <c r="B42" s="383"/>
      <c r="C42" s="225">
        <v>7307.9141484861602</v>
      </c>
      <c r="D42" s="225">
        <v>2745.6505081749901</v>
      </c>
      <c r="E42" s="225">
        <v>3121.71519463303</v>
      </c>
      <c r="F42" s="225">
        <v>4028.6171642630402</v>
      </c>
      <c r="G42" s="225">
        <v>4861.7002743743196</v>
      </c>
      <c r="H42" s="225">
        <v>6349.2656232675799</v>
      </c>
      <c r="I42" s="225">
        <v>6196.5187727473603</v>
      </c>
      <c r="J42" s="225">
        <v>8151.3105411159704</v>
      </c>
      <c r="K42" s="225">
        <v>9243.3209183304607</v>
      </c>
      <c r="L42" s="225">
        <v>11245.635607600499</v>
      </c>
      <c r="M42" s="225">
        <v>17131.855059834601</v>
      </c>
    </row>
    <row r="43" spans="1:13" s="136" customFormat="1" ht="36" customHeight="1">
      <c r="A43" s="397" t="s">
        <v>71</v>
      </c>
      <c r="B43" s="397"/>
      <c r="C43" s="225">
        <v>2237.3835537220002</v>
      </c>
      <c r="D43" s="224">
        <v>899.00000160687796</v>
      </c>
      <c r="E43" s="224">
        <v>770.58945808058502</v>
      </c>
      <c r="F43" s="225">
        <v>876.67159080866099</v>
      </c>
      <c r="G43" s="224">
        <v>894.31802313903495</v>
      </c>
      <c r="H43" s="224">
        <v>1932.51666894308</v>
      </c>
      <c r="I43" s="224">
        <v>1322.7302012614</v>
      </c>
      <c r="J43" s="225">
        <v>2032.0963310970999</v>
      </c>
      <c r="K43" s="225">
        <v>3513.5857044149002</v>
      </c>
      <c r="L43" s="225">
        <v>2853.4252709597099</v>
      </c>
      <c r="M43" s="224">
        <v>7277.0801975744898</v>
      </c>
    </row>
    <row r="44" spans="1:13" s="136" customFormat="1" ht="36" customHeight="1">
      <c r="A44" s="383" t="s">
        <v>306</v>
      </c>
      <c r="B44" s="383"/>
      <c r="C44" s="225">
        <v>2815.5857440176001</v>
      </c>
      <c r="D44" s="225">
        <v>1259.0211473104901</v>
      </c>
      <c r="E44" s="225">
        <v>1572.8755770698599</v>
      </c>
      <c r="F44" s="225">
        <v>1970.3208363797</v>
      </c>
      <c r="G44" s="225">
        <v>1968.57634837103</v>
      </c>
      <c r="H44" s="225">
        <v>2445.4784750733202</v>
      </c>
      <c r="I44" s="225">
        <v>2572.9396095287798</v>
      </c>
      <c r="J44" s="225">
        <v>2804.76301490379</v>
      </c>
      <c r="K44" s="225">
        <v>3160.5201888081001</v>
      </c>
      <c r="L44" s="225">
        <v>4372.3043108504398</v>
      </c>
      <c r="M44" s="225">
        <v>6027.8965291944396</v>
      </c>
    </row>
    <row r="45" spans="1:13" s="136" customFormat="1" ht="12" customHeight="1">
      <c r="A45" s="49" t="s">
        <v>75</v>
      </c>
      <c r="B45" s="189"/>
      <c r="C45" s="225">
        <v>1702.38254656763</v>
      </c>
      <c r="D45" s="224">
        <v>342.52395332021001</v>
      </c>
      <c r="E45" s="224">
        <v>640.72970674486805</v>
      </c>
      <c r="F45" s="224">
        <v>567.99686096492997</v>
      </c>
      <c r="G45" s="224">
        <v>770.34121600449896</v>
      </c>
      <c r="H45" s="224">
        <v>1009.83992407504</v>
      </c>
      <c r="I45" s="224">
        <v>1014.84108665087</v>
      </c>
      <c r="J45" s="224">
        <v>1573.11501586791</v>
      </c>
      <c r="K45" s="224">
        <v>1485.4300538303901</v>
      </c>
      <c r="L45" s="224">
        <v>2641.9919085686702</v>
      </c>
      <c r="M45" s="224">
        <v>6975.1093988434704</v>
      </c>
    </row>
    <row r="46" spans="1:13" s="46" customFormat="1" ht="15" customHeight="1">
      <c r="A46" s="187" t="s">
        <v>121</v>
      </c>
      <c r="B46" s="188"/>
      <c r="C46" s="226">
        <v>28562.1315702924</v>
      </c>
      <c r="D46" s="226">
        <v>11381.283005875801</v>
      </c>
      <c r="E46" s="226">
        <v>13341.439169707</v>
      </c>
      <c r="F46" s="226">
        <v>15147.759755367</v>
      </c>
      <c r="G46" s="226">
        <v>21083.7518710396</v>
      </c>
      <c r="H46" s="226">
        <v>20289.678124736001</v>
      </c>
      <c r="I46" s="226">
        <v>24539.258352471301</v>
      </c>
      <c r="J46" s="226">
        <v>28276.454528591701</v>
      </c>
      <c r="K46" s="226">
        <v>34399.748347478802</v>
      </c>
      <c r="L46" s="226">
        <v>46096.330036099702</v>
      </c>
      <c r="M46" s="226">
        <v>71063.980273425506</v>
      </c>
    </row>
    <row r="47" spans="1:13" s="46" customFormat="1" ht="12" customHeight="1">
      <c r="A47" s="50" t="s">
        <v>56</v>
      </c>
      <c r="B47" s="48"/>
      <c r="C47" s="225">
        <v>10846.176245838</v>
      </c>
      <c r="D47" s="225">
        <v>6281.5080533046603</v>
      </c>
      <c r="E47" s="225">
        <v>6898.2525066246799</v>
      </c>
      <c r="F47" s="225">
        <v>7786.1716993740101</v>
      </c>
      <c r="G47" s="225">
        <v>8706.3671404431698</v>
      </c>
      <c r="H47" s="225">
        <v>9549.2523702907092</v>
      </c>
      <c r="I47" s="225">
        <v>10572.1881727409</v>
      </c>
      <c r="J47" s="225">
        <v>11788.092262759699</v>
      </c>
      <c r="K47" s="225">
        <v>13284.5143634548</v>
      </c>
      <c r="L47" s="225">
        <v>14330.0054180268</v>
      </c>
      <c r="M47" s="225">
        <v>19265.087152073698</v>
      </c>
    </row>
    <row r="48" spans="1:13" s="46" customFormat="1" ht="12" customHeight="1">
      <c r="A48" s="50" t="s">
        <v>58</v>
      </c>
      <c r="B48" s="48"/>
      <c r="C48" s="225">
        <v>658.61747740897295</v>
      </c>
      <c r="D48" s="225">
        <v>238.04898728829801</v>
      </c>
      <c r="E48" s="224">
        <v>236.08764315065901</v>
      </c>
      <c r="F48" s="224">
        <v>244.599321402512</v>
      </c>
      <c r="G48" s="225">
        <v>408.280135949922</v>
      </c>
      <c r="H48" s="225">
        <v>414.51912208610202</v>
      </c>
      <c r="I48" s="225">
        <v>601.97031606436497</v>
      </c>
      <c r="J48" s="225">
        <v>646.93884865010205</v>
      </c>
      <c r="K48" s="225">
        <v>754.47451246207595</v>
      </c>
      <c r="L48" s="225">
        <v>1145.05732631822</v>
      </c>
      <c r="M48" s="225">
        <v>1896.15103456221</v>
      </c>
    </row>
    <row r="49" spans="1:13" s="46" customFormat="1" ht="24" customHeight="1">
      <c r="A49" s="383" t="s">
        <v>304</v>
      </c>
      <c r="B49" s="383"/>
      <c r="C49" s="225">
        <v>2276.0986374721101</v>
      </c>
      <c r="D49" s="225">
        <v>783.64430968931197</v>
      </c>
      <c r="E49" s="225">
        <v>1006.3636894658</v>
      </c>
      <c r="F49" s="225">
        <v>1159.17528937363</v>
      </c>
      <c r="G49" s="225">
        <v>1657.27454740966</v>
      </c>
      <c r="H49" s="225">
        <v>1700.2610649410501</v>
      </c>
      <c r="I49" s="225">
        <v>1968.5951795383901</v>
      </c>
      <c r="J49" s="225">
        <v>2301.23608625523</v>
      </c>
      <c r="K49" s="225">
        <v>3142.7678670455898</v>
      </c>
      <c r="L49" s="225">
        <v>3746.4160885594702</v>
      </c>
      <c r="M49" s="225">
        <v>5295.1363095238103</v>
      </c>
    </row>
    <row r="50" spans="1:13" s="46" customFormat="1" ht="45" customHeight="1">
      <c r="A50" s="383" t="s">
        <v>64</v>
      </c>
      <c r="B50" s="383"/>
      <c r="C50" s="225">
        <v>2019.11970087292</v>
      </c>
      <c r="D50" s="225">
        <v>943.06970966627</v>
      </c>
      <c r="E50" s="225">
        <v>1004.3159364799</v>
      </c>
      <c r="F50" s="225">
        <v>1189.9577817888501</v>
      </c>
      <c r="G50" s="225">
        <v>1346.49756903107</v>
      </c>
      <c r="H50" s="225">
        <v>1372.8133941395599</v>
      </c>
      <c r="I50" s="225">
        <v>1558.1107196897001</v>
      </c>
      <c r="J50" s="225">
        <v>1935.1937282537699</v>
      </c>
      <c r="K50" s="225">
        <v>2241.7070517300999</v>
      </c>
      <c r="L50" s="225">
        <v>3066.4128495718001</v>
      </c>
      <c r="M50" s="225">
        <v>5532.9833221966201</v>
      </c>
    </row>
    <row r="51" spans="1:13" s="46" customFormat="1" ht="12" customHeight="1">
      <c r="A51" s="383" t="s">
        <v>67</v>
      </c>
      <c r="B51" s="383"/>
      <c r="C51" s="225">
        <v>1288.4970642226499</v>
      </c>
      <c r="D51" s="224">
        <v>384.60274972157202</v>
      </c>
      <c r="E51" s="224">
        <v>635.48897039056806</v>
      </c>
      <c r="F51" s="225">
        <v>542.75460847190698</v>
      </c>
      <c r="G51" s="224">
        <v>733.12725719113598</v>
      </c>
      <c r="H51" s="224">
        <v>776.78209685471802</v>
      </c>
      <c r="I51" s="225">
        <v>1077.6650155535899</v>
      </c>
      <c r="J51" s="223">
        <v>898.55567917354699</v>
      </c>
      <c r="K51" s="224">
        <v>2047.8973017397</v>
      </c>
      <c r="L51" s="224">
        <v>2218.0998867083999</v>
      </c>
      <c r="M51" s="224">
        <v>3569.90946121352</v>
      </c>
    </row>
    <row r="52" spans="1:13" ht="36" customHeight="1">
      <c r="A52" s="383" t="s">
        <v>305</v>
      </c>
      <c r="B52" s="383"/>
      <c r="C52" s="225">
        <v>5399.7613042693401</v>
      </c>
      <c r="D52" s="225">
        <v>1140.1776969161599</v>
      </c>
      <c r="E52" s="225">
        <v>1671.36781788855</v>
      </c>
      <c r="F52" s="225">
        <v>1991.49509850609</v>
      </c>
      <c r="G52" s="225">
        <v>2715.8217681170599</v>
      </c>
      <c r="H52" s="225">
        <v>3277.4865513268601</v>
      </c>
      <c r="I52" s="225">
        <v>3770.7554168746901</v>
      </c>
      <c r="J52" s="225">
        <v>5533.8948212297</v>
      </c>
      <c r="K52" s="225">
        <v>5894.2556035178004</v>
      </c>
      <c r="L52" s="225">
        <v>11547.047755290099</v>
      </c>
      <c r="M52" s="225">
        <v>16454.885952764998</v>
      </c>
    </row>
    <row r="53" spans="1:13" s="136" customFormat="1" ht="36" customHeight="1">
      <c r="A53" s="397" t="s">
        <v>71</v>
      </c>
      <c r="B53" s="397"/>
      <c r="C53" s="225">
        <v>2273.8894071223699</v>
      </c>
      <c r="D53" s="224">
        <v>575.33455048196902</v>
      </c>
      <c r="E53" s="225">
        <v>550.69323053880703</v>
      </c>
      <c r="F53" s="225">
        <v>723.84445984868796</v>
      </c>
      <c r="G53" s="225">
        <v>1105.21925496371</v>
      </c>
      <c r="H53" s="225">
        <v>1309.2800015361599</v>
      </c>
      <c r="I53" s="225">
        <v>1912.5902162141399</v>
      </c>
      <c r="J53" s="225">
        <v>1797.6628342102199</v>
      </c>
      <c r="K53" s="225">
        <v>2658.1065954913802</v>
      </c>
      <c r="L53" s="225">
        <v>4074.5168551019601</v>
      </c>
      <c r="M53" s="225">
        <v>8031.4249608295004</v>
      </c>
    </row>
    <row r="54" spans="1:13" s="136" customFormat="1" ht="36" customHeight="1">
      <c r="A54" s="383" t="s">
        <v>306</v>
      </c>
      <c r="B54" s="383"/>
      <c r="C54" s="225">
        <v>2296.4686746853799</v>
      </c>
      <c r="D54" s="225">
        <v>922.75323130688605</v>
      </c>
      <c r="E54" s="225">
        <v>1013.5581600675901</v>
      </c>
      <c r="F54" s="225">
        <v>1277.2643070010399</v>
      </c>
      <c r="G54" s="225">
        <v>1492.13684242866</v>
      </c>
      <c r="H54" s="225">
        <v>1505.7117477629699</v>
      </c>
      <c r="I54" s="225">
        <v>2275.27410691655</v>
      </c>
      <c r="J54" s="225">
        <v>2320.73798724989</v>
      </c>
      <c r="K54" s="225">
        <v>2999.23256384654</v>
      </c>
      <c r="L54" s="225">
        <v>3557.0837996850901</v>
      </c>
      <c r="M54" s="225">
        <v>5600.8071009984596</v>
      </c>
    </row>
    <row r="55" spans="1:13" s="136" customFormat="1" ht="12" customHeight="1">
      <c r="A55" s="49" t="s">
        <v>75</v>
      </c>
      <c r="B55" s="189"/>
      <c r="C55" s="224">
        <v>1503.5030584006399</v>
      </c>
      <c r="D55" s="224">
        <v>112.143717500672</v>
      </c>
      <c r="E55" s="224">
        <v>325.31121510042601</v>
      </c>
      <c r="F55" s="223">
        <v>232.49718960021499</v>
      </c>
      <c r="G55" s="223">
        <v>2919.0273555051999</v>
      </c>
      <c r="H55" s="223">
        <v>383.57177579784201</v>
      </c>
      <c r="I55" s="224">
        <v>802.10920887898897</v>
      </c>
      <c r="J55" s="224">
        <v>1054.1422808095599</v>
      </c>
      <c r="K55" s="224">
        <v>1376.79248819079</v>
      </c>
      <c r="L55" s="224">
        <v>2411.6900568378201</v>
      </c>
      <c r="M55" s="224">
        <v>5417.5949792626698</v>
      </c>
    </row>
    <row r="56" spans="1:13" s="46" customFormat="1" ht="15" customHeight="1">
      <c r="A56" s="187" t="s">
        <v>122</v>
      </c>
      <c r="B56" s="188"/>
      <c r="C56" s="226">
        <v>32333.0266325435</v>
      </c>
      <c r="D56" s="226">
        <v>13450.0762042796</v>
      </c>
      <c r="E56" s="226">
        <v>16400.7254939989</v>
      </c>
      <c r="F56" s="226">
        <v>19514.331129593898</v>
      </c>
      <c r="G56" s="226">
        <v>22562.3129613649</v>
      </c>
      <c r="H56" s="226">
        <v>25548.0276334925</v>
      </c>
      <c r="I56" s="226">
        <v>29542.930744557401</v>
      </c>
      <c r="J56" s="226">
        <v>31334.947860834902</v>
      </c>
      <c r="K56" s="226">
        <v>38714.529682093002</v>
      </c>
      <c r="L56" s="226">
        <v>49229.214857637198</v>
      </c>
      <c r="M56" s="226">
        <v>77031.211801248399</v>
      </c>
    </row>
    <row r="57" spans="1:13" s="46" customFormat="1" ht="12" customHeight="1">
      <c r="A57" s="50" t="s">
        <v>56</v>
      </c>
      <c r="B57" s="48"/>
      <c r="C57" s="225">
        <v>10319.630092130201</v>
      </c>
      <c r="D57" s="225">
        <v>5785.7539272416698</v>
      </c>
      <c r="E57" s="225">
        <v>6706.7060265451901</v>
      </c>
      <c r="F57" s="225">
        <v>7811.1897810898499</v>
      </c>
      <c r="G57" s="225">
        <v>8819.7992429585192</v>
      </c>
      <c r="H57" s="225">
        <v>9330.1139496911892</v>
      </c>
      <c r="I57" s="225">
        <v>10010.314059529501</v>
      </c>
      <c r="J57" s="225">
        <v>10368.6152254807</v>
      </c>
      <c r="K57" s="225">
        <v>11512.1119654825</v>
      </c>
      <c r="L57" s="225">
        <v>14451.4626400631</v>
      </c>
      <c r="M57" s="225">
        <v>18399.880156482701</v>
      </c>
    </row>
    <row r="58" spans="1:13" s="46" customFormat="1" ht="12" customHeight="1">
      <c r="A58" s="50" t="s">
        <v>58</v>
      </c>
      <c r="B58" s="48"/>
      <c r="C58" s="225">
        <v>1071.4254042975799</v>
      </c>
      <c r="D58" s="225">
        <v>248.23203315957801</v>
      </c>
      <c r="E58" s="225">
        <v>331.15092623417598</v>
      </c>
      <c r="F58" s="225">
        <v>519.91974845591096</v>
      </c>
      <c r="G58" s="225">
        <v>671.30948048534799</v>
      </c>
      <c r="H58" s="225">
        <v>738.10940908493501</v>
      </c>
      <c r="I58" s="225">
        <v>915.68838188269399</v>
      </c>
      <c r="J58" s="225">
        <v>1216.4454118664901</v>
      </c>
      <c r="K58" s="225">
        <v>1487.06635616978</v>
      </c>
      <c r="L58" s="225">
        <v>1836.8487527924999</v>
      </c>
      <c r="M58" s="225">
        <v>2749.4100405168601</v>
      </c>
    </row>
    <row r="59" spans="1:13" s="46" customFormat="1" ht="24" customHeight="1">
      <c r="A59" s="383" t="s">
        <v>304</v>
      </c>
      <c r="B59" s="383"/>
      <c r="C59" s="225">
        <v>3530.10553793185</v>
      </c>
      <c r="D59" s="225">
        <v>2171.4657745630502</v>
      </c>
      <c r="E59" s="225">
        <v>2615.3714265846102</v>
      </c>
      <c r="F59" s="225">
        <v>2679.3041648780099</v>
      </c>
      <c r="G59" s="225">
        <v>2753.4845598799802</v>
      </c>
      <c r="H59" s="225">
        <v>2955.8468911253299</v>
      </c>
      <c r="I59" s="225">
        <v>3200.8272596259199</v>
      </c>
      <c r="J59" s="225">
        <v>3424.21690415699</v>
      </c>
      <c r="K59" s="225">
        <v>4169.2370322835004</v>
      </c>
      <c r="L59" s="225">
        <v>4878.0912755705504</v>
      </c>
      <c r="M59" s="225">
        <v>6453.0820527814303</v>
      </c>
    </row>
    <row r="60" spans="1:13" s="46" customFormat="1" ht="45" customHeight="1">
      <c r="A60" s="383" t="s">
        <v>64</v>
      </c>
      <c r="B60" s="383"/>
      <c r="C60" s="225">
        <v>2439.4483008419102</v>
      </c>
      <c r="D60" s="225">
        <v>993.74092535809598</v>
      </c>
      <c r="E60" s="225">
        <v>1239.2434933637001</v>
      </c>
      <c r="F60" s="225">
        <v>1425.7894842086801</v>
      </c>
      <c r="G60" s="225">
        <v>1587.0528140741999</v>
      </c>
      <c r="H60" s="225">
        <v>1821.61305652898</v>
      </c>
      <c r="I60" s="225">
        <v>2144.1454196416798</v>
      </c>
      <c r="J60" s="225">
        <v>2466.77114897718</v>
      </c>
      <c r="K60" s="225">
        <v>2778.6571410267602</v>
      </c>
      <c r="L60" s="225">
        <v>3702.6811669367899</v>
      </c>
      <c r="M60" s="225">
        <v>6234.6221147612796</v>
      </c>
    </row>
    <row r="61" spans="1:13" s="46" customFormat="1" ht="12" customHeight="1">
      <c r="A61" s="383" t="s">
        <v>67</v>
      </c>
      <c r="B61" s="383"/>
      <c r="C61" s="225">
        <v>1129.6355590343001</v>
      </c>
      <c r="D61" s="223">
        <v>477.376218077884</v>
      </c>
      <c r="E61" s="224">
        <v>472.44420189233</v>
      </c>
      <c r="F61" s="224">
        <v>513.43046519777499</v>
      </c>
      <c r="G61" s="224">
        <v>572.83029896184701</v>
      </c>
      <c r="H61" s="224">
        <v>588.58249934294099</v>
      </c>
      <c r="I61" s="225">
        <v>852.45441675062398</v>
      </c>
      <c r="J61" s="224">
        <v>989.87497568881702</v>
      </c>
      <c r="K61" s="224">
        <v>1538.1967701169599</v>
      </c>
      <c r="L61" s="225">
        <v>1651.0363090805499</v>
      </c>
      <c r="M61" s="225">
        <v>3640.01947054315</v>
      </c>
    </row>
    <row r="62" spans="1:13" ht="36" customHeight="1">
      <c r="A62" s="383" t="s">
        <v>305</v>
      </c>
      <c r="B62" s="383"/>
      <c r="C62" s="225">
        <v>6783.7779395924299</v>
      </c>
      <c r="D62" s="225">
        <v>1869.75740286478</v>
      </c>
      <c r="E62" s="225">
        <v>2602.7498553375099</v>
      </c>
      <c r="F62" s="225">
        <v>3176.1272562311101</v>
      </c>
      <c r="G62" s="225">
        <v>4247.7030707652602</v>
      </c>
      <c r="H62" s="225">
        <v>4956.11175292392</v>
      </c>
      <c r="I62" s="225">
        <v>6272.1225177405904</v>
      </c>
      <c r="J62" s="225">
        <v>6441.9356132550702</v>
      </c>
      <c r="K62" s="225">
        <v>8585.1139734548196</v>
      </c>
      <c r="L62" s="225">
        <v>11185.846747010401</v>
      </c>
      <c r="M62" s="225">
        <v>18499.7979985764</v>
      </c>
    </row>
    <row r="63" spans="1:13" s="136" customFormat="1" ht="36" customHeight="1">
      <c r="A63" s="397" t="s">
        <v>71</v>
      </c>
      <c r="B63" s="397"/>
      <c r="C63" s="225">
        <v>2826.2480697333599</v>
      </c>
      <c r="D63" s="225">
        <v>493.42008826492599</v>
      </c>
      <c r="E63" s="224">
        <v>718.69595284506499</v>
      </c>
      <c r="F63" s="224">
        <v>1181.72364393973</v>
      </c>
      <c r="G63" s="225">
        <v>1309.3187383372001</v>
      </c>
      <c r="H63" s="225">
        <v>2010.8775572736399</v>
      </c>
      <c r="I63" s="225">
        <v>2500.6135468044999</v>
      </c>
      <c r="J63" s="225">
        <v>2325.1028516360798</v>
      </c>
      <c r="K63" s="225">
        <v>3646.32091878751</v>
      </c>
      <c r="L63" s="225">
        <v>4728.9939519908903</v>
      </c>
      <c r="M63" s="225">
        <v>9347.1278072711302</v>
      </c>
    </row>
    <row r="64" spans="1:13" s="136" customFormat="1" ht="36" customHeight="1">
      <c r="A64" s="383" t="s">
        <v>306</v>
      </c>
      <c r="B64" s="383"/>
      <c r="C64" s="225">
        <v>3188.6943340736202</v>
      </c>
      <c r="D64" s="225">
        <v>1163.4518406412899</v>
      </c>
      <c r="E64" s="225">
        <v>1430.7727117920199</v>
      </c>
      <c r="F64" s="225">
        <v>1848.8635823952</v>
      </c>
      <c r="G64" s="225">
        <v>2264.5055214858298</v>
      </c>
      <c r="H64" s="225">
        <v>2580.5923274124998</v>
      </c>
      <c r="I64" s="225">
        <v>3121.4819364624</v>
      </c>
      <c r="J64" s="225">
        <v>3164.5761582855198</v>
      </c>
      <c r="K64" s="225">
        <v>3726.0881467650802</v>
      </c>
      <c r="L64" s="225">
        <v>5080.7760618073498</v>
      </c>
      <c r="M64" s="225">
        <v>7505.6459542268904</v>
      </c>
    </row>
    <row r="65" spans="1:13" s="136" customFormat="1" ht="12" customHeight="1">
      <c r="A65" s="49" t="s">
        <v>75</v>
      </c>
      <c r="B65" s="189"/>
      <c r="C65" s="225">
        <v>1044.0613949082499</v>
      </c>
      <c r="D65" s="223">
        <v>246.87799410837101</v>
      </c>
      <c r="E65" s="224">
        <v>283.59089940426702</v>
      </c>
      <c r="F65" s="224">
        <v>357.98300319768703</v>
      </c>
      <c r="G65" s="224">
        <v>336.309234416751</v>
      </c>
      <c r="H65" s="224">
        <v>566.18019010907199</v>
      </c>
      <c r="I65" s="224">
        <v>525.28320611941001</v>
      </c>
      <c r="J65" s="224">
        <v>937.40957148801999</v>
      </c>
      <c r="K65" s="224">
        <v>1271.73737800604</v>
      </c>
      <c r="L65" s="225">
        <v>1713.47795238512</v>
      </c>
      <c r="M65" s="224">
        <v>4201.6262060884801</v>
      </c>
    </row>
    <row r="66" spans="1:13" s="46" customFormat="1" ht="15" customHeight="1">
      <c r="A66" s="187" t="s">
        <v>123</v>
      </c>
      <c r="B66" s="188"/>
      <c r="C66" s="226">
        <v>34696.862202559598</v>
      </c>
      <c r="D66" s="226">
        <v>14852.750964942399</v>
      </c>
      <c r="E66" s="226">
        <v>18298.915650455401</v>
      </c>
      <c r="F66" s="226">
        <v>20677.491862863</v>
      </c>
      <c r="G66" s="226">
        <v>25033.677567881099</v>
      </c>
      <c r="H66" s="226">
        <v>27939.784246863699</v>
      </c>
      <c r="I66" s="226">
        <v>31971.761724952699</v>
      </c>
      <c r="J66" s="226">
        <v>35899.043574926996</v>
      </c>
      <c r="K66" s="226">
        <v>44027.755598040902</v>
      </c>
      <c r="L66" s="226">
        <v>51023.458862347499</v>
      </c>
      <c r="M66" s="226">
        <v>77242.154111354597</v>
      </c>
    </row>
    <row r="67" spans="1:13" s="46" customFormat="1" ht="12" customHeight="1">
      <c r="A67" s="50" t="s">
        <v>56</v>
      </c>
      <c r="B67" s="48"/>
      <c r="C67" s="225">
        <v>13037.7512340555</v>
      </c>
      <c r="D67" s="225">
        <v>6869.2700476886002</v>
      </c>
      <c r="E67" s="225">
        <v>8664.0024170819797</v>
      </c>
      <c r="F67" s="225">
        <v>9491.8488064959602</v>
      </c>
      <c r="G67" s="225">
        <v>11142.1357643066</v>
      </c>
      <c r="H67" s="225">
        <v>11578.6388223922</v>
      </c>
      <c r="I67" s="225">
        <v>13140.857654236101</v>
      </c>
      <c r="J67" s="225">
        <v>13493.701864151901</v>
      </c>
      <c r="K67" s="225">
        <v>16439.017313541801</v>
      </c>
      <c r="L67" s="225">
        <v>17185.3895033511</v>
      </c>
      <c r="M67" s="225">
        <v>22372.249111999001</v>
      </c>
    </row>
    <row r="68" spans="1:13" s="46" customFormat="1" ht="12" customHeight="1">
      <c r="A68" s="50" t="s">
        <v>58</v>
      </c>
      <c r="B68" s="48"/>
      <c r="C68" s="225">
        <v>987.64727548859105</v>
      </c>
      <c r="D68" s="225">
        <v>270.33912527925798</v>
      </c>
      <c r="E68" s="225">
        <v>393.72973792747899</v>
      </c>
      <c r="F68" s="225">
        <v>564.62067924041901</v>
      </c>
      <c r="G68" s="225">
        <v>653.20561479635705</v>
      </c>
      <c r="H68" s="225">
        <v>758.88319255885995</v>
      </c>
      <c r="I68" s="225">
        <v>897.82226757174794</v>
      </c>
      <c r="J68" s="225">
        <v>1094.9774218078701</v>
      </c>
      <c r="K68" s="225">
        <v>1186.29447155869</v>
      </c>
      <c r="L68" s="225">
        <v>1579.4078561608501</v>
      </c>
      <c r="M68" s="225">
        <v>2477.1283958413901</v>
      </c>
    </row>
    <row r="69" spans="1:13" s="46" customFormat="1" ht="24" customHeight="1">
      <c r="A69" s="383" t="s">
        <v>304</v>
      </c>
      <c r="B69" s="383"/>
      <c r="C69" s="225">
        <v>3357.35415005091</v>
      </c>
      <c r="D69" s="225">
        <v>2176.1768095892799</v>
      </c>
      <c r="E69" s="225">
        <v>2599.38393753222</v>
      </c>
      <c r="F69" s="225">
        <v>2924.60853840866</v>
      </c>
      <c r="G69" s="225">
        <v>3063.17057484104</v>
      </c>
      <c r="H69" s="225">
        <v>2698.4247379274798</v>
      </c>
      <c r="I69" s="225">
        <v>3200.93442988486</v>
      </c>
      <c r="J69" s="225">
        <v>3260.6318882110299</v>
      </c>
      <c r="K69" s="225">
        <v>4463.2760921120498</v>
      </c>
      <c r="L69" s="225">
        <v>4020.0833278913901</v>
      </c>
      <c r="M69" s="225">
        <v>5166.7734265584004</v>
      </c>
    </row>
    <row r="70" spans="1:13" s="46" customFormat="1" ht="45" customHeight="1">
      <c r="A70" s="383" t="s">
        <v>64</v>
      </c>
      <c r="B70" s="383"/>
      <c r="C70" s="225">
        <v>2304.0886335769301</v>
      </c>
      <c r="D70" s="225">
        <v>1031.79246949648</v>
      </c>
      <c r="E70" s="225">
        <v>1122.48225468294</v>
      </c>
      <c r="F70" s="225">
        <v>1300.18846580168</v>
      </c>
      <c r="G70" s="225">
        <v>1573.16333562468</v>
      </c>
      <c r="H70" s="225">
        <v>1855.9018495446001</v>
      </c>
      <c r="I70" s="225">
        <v>1895.7637953256601</v>
      </c>
      <c r="J70" s="225">
        <v>2492.9878479979402</v>
      </c>
      <c r="K70" s="225">
        <v>2922.1597546829298</v>
      </c>
      <c r="L70" s="225">
        <v>3259.6435873861501</v>
      </c>
      <c r="M70" s="225">
        <v>5586.6619469862899</v>
      </c>
    </row>
    <row r="71" spans="1:13" s="46" customFormat="1" ht="12" customHeight="1">
      <c r="A71" s="383" t="s">
        <v>67</v>
      </c>
      <c r="B71" s="383"/>
      <c r="C71" s="225">
        <v>1402.6974692925401</v>
      </c>
      <c r="D71" s="223">
        <v>348.77701538065003</v>
      </c>
      <c r="E71" s="224">
        <v>531.02645643581297</v>
      </c>
      <c r="F71" s="224">
        <v>616.90256315518104</v>
      </c>
      <c r="G71" s="224">
        <v>972.66122271868096</v>
      </c>
      <c r="H71" s="224">
        <v>926.97042361230399</v>
      </c>
      <c r="I71" s="224">
        <v>1122.4770897061401</v>
      </c>
      <c r="J71" s="224">
        <v>966.42009279945</v>
      </c>
      <c r="K71" s="224">
        <v>1696.23108609727</v>
      </c>
      <c r="L71" s="224">
        <v>2695.69061608524</v>
      </c>
      <c r="M71" s="224">
        <v>4149.7001082613697</v>
      </c>
    </row>
    <row r="72" spans="1:13" ht="36" customHeight="1">
      <c r="A72" s="383" t="s">
        <v>305</v>
      </c>
      <c r="B72" s="383"/>
      <c r="C72" s="225">
        <v>7175.8869268906601</v>
      </c>
      <c r="D72" s="225">
        <v>2324.8663095033498</v>
      </c>
      <c r="E72" s="225">
        <v>2736.5378153462798</v>
      </c>
      <c r="F72" s="225">
        <v>3072.2817790857598</v>
      </c>
      <c r="G72" s="225">
        <v>4312.1379987970404</v>
      </c>
      <c r="H72" s="225">
        <v>5600.2044904622799</v>
      </c>
      <c r="I72" s="225">
        <v>6043.5730967520203</v>
      </c>
      <c r="J72" s="225">
        <v>8069.3764401099897</v>
      </c>
      <c r="K72" s="225">
        <v>9593.1660547345</v>
      </c>
      <c r="L72" s="225">
        <v>11301.447833820201</v>
      </c>
      <c r="M72" s="225">
        <v>18704.782137732502</v>
      </c>
    </row>
    <row r="73" spans="1:13" s="136" customFormat="1" ht="36" customHeight="1">
      <c r="A73" s="397" t="s">
        <v>71</v>
      </c>
      <c r="B73" s="397"/>
      <c r="C73" s="225">
        <v>2498.9918411589601</v>
      </c>
      <c r="D73" s="224">
        <v>654.66361574153598</v>
      </c>
      <c r="E73" s="225">
        <v>635.91397448015096</v>
      </c>
      <c r="F73" s="225">
        <v>655.40333476542401</v>
      </c>
      <c r="G73" s="225">
        <v>1111.61996262244</v>
      </c>
      <c r="H73" s="225">
        <v>1377.57082746176</v>
      </c>
      <c r="I73" s="225">
        <v>2023.50455834336</v>
      </c>
      <c r="J73" s="225">
        <v>1870.2168688778099</v>
      </c>
      <c r="K73" s="224">
        <v>3415.6810972675698</v>
      </c>
      <c r="L73" s="224">
        <v>5678.2010358308999</v>
      </c>
      <c r="M73" s="224">
        <v>7566.9254040469104</v>
      </c>
    </row>
    <row r="74" spans="1:13" s="136" customFormat="1" ht="36" customHeight="1">
      <c r="A74" s="383" t="s">
        <v>306</v>
      </c>
      <c r="B74" s="383"/>
      <c r="C74" s="225">
        <v>2544.5520367673198</v>
      </c>
      <c r="D74" s="225">
        <v>992.32779558343395</v>
      </c>
      <c r="E74" s="225">
        <v>1201.73842069084</v>
      </c>
      <c r="F74" s="225">
        <v>1583.7506770922801</v>
      </c>
      <c r="G74" s="225">
        <v>1741.93202182506</v>
      </c>
      <c r="H74" s="225">
        <v>1834.4189001546699</v>
      </c>
      <c r="I74" s="225">
        <v>2289.6994818697399</v>
      </c>
      <c r="J74" s="225">
        <v>3008.4924742223702</v>
      </c>
      <c r="K74" s="225">
        <v>3084.8824428595999</v>
      </c>
      <c r="L74" s="225">
        <v>3420.53830683966</v>
      </c>
      <c r="M74" s="225">
        <v>6287.5790359582397</v>
      </c>
    </row>
    <row r="75" spans="1:13" s="136" customFormat="1" ht="12" customHeight="1">
      <c r="A75" s="49" t="s">
        <v>75</v>
      </c>
      <c r="B75" s="189"/>
      <c r="C75" s="225">
        <v>1387.89263527824</v>
      </c>
      <c r="D75" s="224">
        <v>184.53777667984201</v>
      </c>
      <c r="E75" s="224">
        <v>414.10063627771098</v>
      </c>
      <c r="F75" s="224">
        <v>467.88701881766599</v>
      </c>
      <c r="G75" s="224">
        <v>463.651072349201</v>
      </c>
      <c r="H75" s="224">
        <v>1308.77100274961</v>
      </c>
      <c r="I75" s="224">
        <v>1357.1293512631</v>
      </c>
      <c r="J75" s="224">
        <v>1642.23867674858</v>
      </c>
      <c r="K75" s="224">
        <v>1227.0472851864599</v>
      </c>
      <c r="L75" s="224">
        <v>1883.0567949819599</v>
      </c>
      <c r="M75" s="224">
        <v>4930.3545439704403</v>
      </c>
    </row>
    <row r="76" spans="1:13" s="46" customFormat="1" ht="15" customHeight="1">
      <c r="A76" s="187" t="s">
        <v>124</v>
      </c>
      <c r="B76" s="188"/>
      <c r="C76" s="226">
        <v>19452.4773131529</v>
      </c>
      <c r="D76" s="226">
        <v>8430.3355101699399</v>
      </c>
      <c r="E76" s="226">
        <v>9843.2986088302096</v>
      </c>
      <c r="F76" s="226">
        <v>10842.453680208</v>
      </c>
      <c r="G76" s="226">
        <v>12577.671299019899</v>
      </c>
      <c r="H76" s="226">
        <v>14862.2102546319</v>
      </c>
      <c r="I76" s="226">
        <v>16146.0538586525</v>
      </c>
      <c r="J76" s="226">
        <v>19510.422232368099</v>
      </c>
      <c r="K76" s="226">
        <v>23128.518631693401</v>
      </c>
      <c r="L76" s="226">
        <v>29821.769047273901</v>
      </c>
      <c r="M76" s="226">
        <v>49361.623046060296</v>
      </c>
    </row>
    <row r="77" spans="1:13" s="46" customFormat="1" ht="12" customHeight="1">
      <c r="A77" s="50" t="s">
        <v>56</v>
      </c>
      <c r="B77" s="48"/>
      <c r="C77" s="225">
        <v>8069.4912367508696</v>
      </c>
      <c r="D77" s="225">
        <v>4650.4990548716696</v>
      </c>
      <c r="E77" s="225">
        <v>5245.7048441399102</v>
      </c>
      <c r="F77" s="225">
        <v>5645.4585621279502</v>
      </c>
      <c r="G77" s="225">
        <v>6549.2054085402397</v>
      </c>
      <c r="H77" s="225">
        <v>7551.3379688000996</v>
      </c>
      <c r="I77" s="225">
        <v>7203.8964882686696</v>
      </c>
      <c r="J77" s="225">
        <v>8994.0585298545902</v>
      </c>
      <c r="K77" s="225">
        <v>9423.2111253851199</v>
      </c>
      <c r="L77" s="225">
        <v>11336.889620666099</v>
      </c>
      <c r="M77" s="225">
        <v>14094.566769433401</v>
      </c>
    </row>
    <row r="78" spans="1:13" s="46" customFormat="1" ht="12" customHeight="1">
      <c r="A78" s="50" t="s">
        <v>58</v>
      </c>
      <c r="B78" s="48"/>
      <c r="C78" s="225">
        <v>667.99387777407605</v>
      </c>
      <c r="D78" s="225">
        <v>293.00692580613702</v>
      </c>
      <c r="E78" s="225">
        <v>313.73174582816301</v>
      </c>
      <c r="F78" s="225">
        <v>356.58080655504602</v>
      </c>
      <c r="G78" s="225">
        <v>430.96040665820902</v>
      </c>
      <c r="H78" s="225">
        <v>409.82491286891297</v>
      </c>
      <c r="I78" s="225">
        <v>510.95944947094</v>
      </c>
      <c r="J78" s="225">
        <v>612.43381564456104</v>
      </c>
      <c r="K78" s="225">
        <v>736.73859670156503</v>
      </c>
      <c r="L78" s="225">
        <v>929.82941650053704</v>
      </c>
      <c r="M78" s="224">
        <v>2085.8529353705499</v>
      </c>
    </row>
    <row r="79" spans="1:13" s="46" customFormat="1" ht="24" customHeight="1">
      <c r="A79" s="383" t="s">
        <v>304</v>
      </c>
      <c r="B79" s="383"/>
      <c r="C79" s="225">
        <v>1541.3678416753701</v>
      </c>
      <c r="D79" s="225">
        <v>604.66655769472095</v>
      </c>
      <c r="E79" s="225">
        <v>801.34026397234095</v>
      </c>
      <c r="F79" s="225">
        <v>960.10839539390201</v>
      </c>
      <c r="G79" s="225">
        <v>917.50177343129201</v>
      </c>
      <c r="H79" s="225">
        <v>1224.26153964116</v>
      </c>
      <c r="I79" s="225">
        <v>1466.21381250784</v>
      </c>
      <c r="J79" s="225">
        <v>1628.6405623788901</v>
      </c>
      <c r="K79" s="225">
        <v>1809.44674722226</v>
      </c>
      <c r="L79" s="225">
        <v>2132.68247110733</v>
      </c>
      <c r="M79" s="225">
        <v>3868.7838469581202</v>
      </c>
    </row>
    <row r="80" spans="1:13" s="46" customFormat="1" ht="45" customHeight="1">
      <c r="A80" s="383" t="s">
        <v>64</v>
      </c>
      <c r="B80" s="383"/>
      <c r="C80" s="225">
        <v>1541.04139518284</v>
      </c>
      <c r="D80" s="225">
        <v>590.26977610795905</v>
      </c>
      <c r="E80" s="225">
        <v>726.70962470898201</v>
      </c>
      <c r="F80" s="225">
        <v>876.41601741227601</v>
      </c>
      <c r="G80" s="225">
        <v>1016.85564909175</v>
      </c>
      <c r="H80" s="225">
        <v>1038.6135755809901</v>
      </c>
      <c r="I80" s="225">
        <v>1269.9280339741499</v>
      </c>
      <c r="J80" s="225">
        <v>1305.09931047943</v>
      </c>
      <c r="K80" s="225">
        <v>1687.24697592394</v>
      </c>
      <c r="L80" s="225">
        <v>2121.75102501011</v>
      </c>
      <c r="M80" s="225">
        <v>4777.4788444487804</v>
      </c>
    </row>
    <row r="81" spans="1:13" s="46" customFormat="1" ht="12" customHeight="1">
      <c r="A81" s="383" t="s">
        <v>67</v>
      </c>
      <c r="B81" s="383"/>
      <c r="C81" s="225">
        <v>988.42120793491404</v>
      </c>
      <c r="D81" s="224">
        <v>265.49546792878903</v>
      </c>
      <c r="E81" s="224">
        <v>372.31954712746199</v>
      </c>
      <c r="F81" s="224">
        <v>491.86182752227103</v>
      </c>
      <c r="G81" s="224">
        <v>576.23411983661197</v>
      </c>
      <c r="H81" s="224">
        <v>533.08257956810905</v>
      </c>
      <c r="I81" s="324">
        <v>687.88128229078097</v>
      </c>
      <c r="J81" s="224">
        <v>1008.2164387085101</v>
      </c>
      <c r="K81" s="224">
        <v>1359.92623050006</v>
      </c>
      <c r="L81" s="224">
        <v>1622.89965022096</v>
      </c>
      <c r="M81" s="225">
        <v>2966.2673625439102</v>
      </c>
    </row>
    <row r="82" spans="1:13" ht="36" customHeight="1">
      <c r="A82" s="383" t="s">
        <v>305</v>
      </c>
      <c r="B82" s="383"/>
      <c r="C82" s="225">
        <v>3014.73139471583</v>
      </c>
      <c r="D82" s="224">
        <v>1039.4815698233699</v>
      </c>
      <c r="E82" s="225">
        <v>974.22188691081897</v>
      </c>
      <c r="F82" s="225">
        <v>1102.7623200568801</v>
      </c>
      <c r="G82" s="225">
        <v>1383.62069481814</v>
      </c>
      <c r="H82" s="225">
        <v>1900.3575392089899</v>
      </c>
      <c r="I82" s="225">
        <v>2286.7172732849099</v>
      </c>
      <c r="J82" s="225">
        <v>2824.6060671815499</v>
      </c>
      <c r="K82" s="225">
        <v>4066.0358325549601</v>
      </c>
      <c r="L82" s="225">
        <v>5484.3430631107904</v>
      </c>
      <c r="M82" s="225">
        <v>9085.0830735933796</v>
      </c>
    </row>
    <row r="83" spans="1:13" s="136" customFormat="1" ht="36" customHeight="1">
      <c r="A83" s="397" t="s">
        <v>71</v>
      </c>
      <c r="B83" s="397"/>
      <c r="C83" s="225">
        <v>1259.7990883591599</v>
      </c>
      <c r="D83" s="223">
        <v>147.96425903723599</v>
      </c>
      <c r="E83" s="224">
        <v>425.91806764160498</v>
      </c>
      <c r="F83" s="224">
        <v>382.97941120296701</v>
      </c>
      <c r="G83" s="225">
        <v>443.42750860855102</v>
      </c>
      <c r="H83" s="224">
        <v>714.27816411314495</v>
      </c>
      <c r="I83" s="224">
        <v>845.418122778157</v>
      </c>
      <c r="J83" s="225">
        <v>1065.2839455744399</v>
      </c>
      <c r="K83" s="225">
        <v>1270.41417037264</v>
      </c>
      <c r="L83" s="225">
        <v>2559.7750461446199</v>
      </c>
      <c r="M83" s="225">
        <v>4742.4836361038297</v>
      </c>
    </row>
    <row r="84" spans="1:13" s="136" customFormat="1" ht="36" customHeight="1">
      <c r="A84" s="383" t="s">
        <v>306</v>
      </c>
      <c r="B84" s="383"/>
      <c r="C84" s="225">
        <v>1733.8528320979301</v>
      </c>
      <c r="D84" s="225">
        <v>767.697831899736</v>
      </c>
      <c r="E84" s="225">
        <v>911.53634000641296</v>
      </c>
      <c r="F84" s="225">
        <v>914.44411746664605</v>
      </c>
      <c r="G84" s="225">
        <v>1029.73346251969</v>
      </c>
      <c r="H84" s="225">
        <v>1242.88461139535</v>
      </c>
      <c r="I84" s="225">
        <v>1612.2714626869799</v>
      </c>
      <c r="J84" s="225">
        <v>1714.64453869317</v>
      </c>
      <c r="K84" s="225">
        <v>2184.0539749898899</v>
      </c>
      <c r="L84" s="225">
        <v>2616.5088701537702</v>
      </c>
      <c r="M84" s="225">
        <v>4344.7167131823999</v>
      </c>
    </row>
    <row r="85" spans="1:13" s="136" customFormat="1" ht="12" customHeight="1">
      <c r="A85" s="49" t="s">
        <v>75</v>
      </c>
      <c r="B85" s="189"/>
      <c r="C85" s="224">
        <v>635.77843866189096</v>
      </c>
      <c r="D85" s="223">
        <v>71.254067000320603</v>
      </c>
      <c r="E85" s="224">
        <v>71.816288494514197</v>
      </c>
      <c r="F85" s="223">
        <v>111.842222470062</v>
      </c>
      <c r="G85" s="223">
        <v>230.132275515467</v>
      </c>
      <c r="H85" s="223">
        <v>247.569363455131</v>
      </c>
      <c r="I85" s="224">
        <v>262.767933390027</v>
      </c>
      <c r="J85" s="224">
        <v>357.43902385300601</v>
      </c>
      <c r="K85" s="224">
        <v>591.444978042966</v>
      </c>
      <c r="L85" s="224">
        <v>1017.08988435962</v>
      </c>
      <c r="M85" s="224">
        <v>3396.3898644259202</v>
      </c>
    </row>
    <row r="86" spans="1:13" s="46" customFormat="1" ht="15" customHeight="1">
      <c r="A86" s="187" t="s">
        <v>125</v>
      </c>
      <c r="B86" s="188"/>
      <c r="C86" s="226">
        <v>27851.581423172702</v>
      </c>
      <c r="D86" s="226">
        <v>11747.8805197211</v>
      </c>
      <c r="E86" s="226">
        <v>15459.441736003801</v>
      </c>
      <c r="F86" s="226">
        <v>17411.767726362701</v>
      </c>
      <c r="G86" s="226">
        <v>20825.918017438202</v>
      </c>
      <c r="H86" s="226">
        <v>23899.444826847401</v>
      </c>
      <c r="I86" s="226">
        <v>24574.463182688301</v>
      </c>
      <c r="J86" s="226">
        <v>28302.138768175701</v>
      </c>
      <c r="K86" s="226">
        <v>32565.4663063712</v>
      </c>
      <c r="L86" s="226">
        <v>40738.239504249803</v>
      </c>
      <c r="M86" s="226">
        <v>62989.510991017902</v>
      </c>
    </row>
    <row r="87" spans="1:13" s="46" customFormat="1" ht="12" customHeight="1">
      <c r="A87" s="50" t="s">
        <v>56</v>
      </c>
      <c r="B87" s="48"/>
      <c r="C87" s="225">
        <v>9728.2804670006499</v>
      </c>
      <c r="D87" s="225">
        <v>5443.8153917884201</v>
      </c>
      <c r="E87" s="225">
        <v>7063.4570773040105</v>
      </c>
      <c r="F87" s="225">
        <v>7292.6761034525198</v>
      </c>
      <c r="G87" s="225">
        <v>8291.2166931546799</v>
      </c>
      <c r="H87" s="225">
        <v>9509.2794360248608</v>
      </c>
      <c r="I87" s="225">
        <v>9419.5459366219402</v>
      </c>
      <c r="J87" s="225">
        <v>10600.8977836998</v>
      </c>
      <c r="K87" s="225">
        <v>11042.178310269701</v>
      </c>
      <c r="L87" s="225">
        <v>12385.564472112999</v>
      </c>
      <c r="M87" s="225">
        <v>16233.8878513166</v>
      </c>
    </row>
    <row r="88" spans="1:13" s="46" customFormat="1" ht="12" customHeight="1">
      <c r="A88" s="50" t="s">
        <v>58</v>
      </c>
      <c r="B88" s="48"/>
      <c r="C88" s="225">
        <v>718.493849932172</v>
      </c>
      <c r="D88" s="225">
        <v>210.99972595883699</v>
      </c>
      <c r="E88" s="225">
        <v>328.09113251615599</v>
      </c>
      <c r="F88" s="225">
        <v>348.00544087173398</v>
      </c>
      <c r="G88" s="225">
        <v>445.401378722956</v>
      </c>
      <c r="H88" s="225">
        <v>559.04862233071105</v>
      </c>
      <c r="I88" s="225">
        <v>679.268872752177</v>
      </c>
      <c r="J88" s="225">
        <v>776.82122286808101</v>
      </c>
      <c r="K88" s="225">
        <v>809.71003529783604</v>
      </c>
      <c r="L88" s="225">
        <v>1314.2248276376799</v>
      </c>
      <c r="M88" s="225">
        <v>1713.32356457377</v>
      </c>
    </row>
    <row r="89" spans="1:13" s="46" customFormat="1" ht="24" customHeight="1">
      <c r="A89" s="383" t="s">
        <v>304</v>
      </c>
      <c r="B89" s="383"/>
      <c r="C89" s="225">
        <v>3606.9590646992501</v>
      </c>
      <c r="D89" s="225">
        <v>1918.4354463156801</v>
      </c>
      <c r="E89" s="225">
        <v>2252.4794071368401</v>
      </c>
      <c r="F89" s="225">
        <v>2833.8245609721798</v>
      </c>
      <c r="G89" s="225">
        <v>2975.99580438676</v>
      </c>
      <c r="H89" s="225">
        <v>3356.9861723798799</v>
      </c>
      <c r="I89" s="225">
        <v>3602.8174747120001</v>
      </c>
      <c r="J89" s="225">
        <v>3660.8484298609201</v>
      </c>
      <c r="K89" s="225">
        <v>3707.83980436921</v>
      </c>
      <c r="L89" s="225">
        <v>4611.1217595356902</v>
      </c>
      <c r="M89" s="225">
        <v>7149.0862780855696</v>
      </c>
    </row>
    <row r="90" spans="1:13" s="46" customFormat="1" ht="45" customHeight="1">
      <c r="A90" s="383" t="s">
        <v>64</v>
      </c>
      <c r="B90" s="383"/>
      <c r="C90" s="225">
        <v>1897.0137296390801</v>
      </c>
      <c r="D90" s="225">
        <v>786.80283172941802</v>
      </c>
      <c r="E90" s="225">
        <v>957.485383095673</v>
      </c>
      <c r="F90" s="225">
        <v>1070.692761924</v>
      </c>
      <c r="G90" s="225">
        <v>1300.52729137398</v>
      </c>
      <c r="H90" s="225">
        <v>1541.73201847429</v>
      </c>
      <c r="I90" s="225">
        <v>1681.7697660859801</v>
      </c>
      <c r="J90" s="225">
        <v>1905.28609072071</v>
      </c>
      <c r="K90" s="225">
        <v>2071.9799564484401</v>
      </c>
      <c r="L90" s="225">
        <v>2731.2005666971099</v>
      </c>
      <c r="M90" s="225">
        <v>4922.5278013574098</v>
      </c>
    </row>
    <row r="91" spans="1:13" s="46" customFormat="1" ht="12" customHeight="1">
      <c r="A91" s="383" t="s">
        <v>67</v>
      </c>
      <c r="B91" s="383"/>
      <c r="C91" s="225">
        <v>766.43798518726396</v>
      </c>
      <c r="D91" s="223">
        <v>569.24793323264896</v>
      </c>
      <c r="E91" s="223">
        <v>477.15489981385201</v>
      </c>
      <c r="F91" s="225">
        <v>222.25057064835599</v>
      </c>
      <c r="G91" s="224">
        <v>414.86477829095202</v>
      </c>
      <c r="H91" s="224">
        <v>350.76367984335502</v>
      </c>
      <c r="I91" s="224">
        <v>443.10095751966901</v>
      </c>
      <c r="J91" s="224">
        <v>526.82850958836696</v>
      </c>
      <c r="K91" s="224">
        <v>789.58410174908704</v>
      </c>
      <c r="L91" s="224">
        <v>1198.57439001475</v>
      </c>
      <c r="M91" s="224">
        <v>2671.9263749308602</v>
      </c>
    </row>
    <row r="92" spans="1:13" ht="36" customHeight="1">
      <c r="A92" s="383" t="s">
        <v>305</v>
      </c>
      <c r="B92" s="383"/>
      <c r="C92" s="225">
        <v>6058.6283251864697</v>
      </c>
      <c r="D92" s="225">
        <v>1519.78958933338</v>
      </c>
      <c r="E92" s="225">
        <v>2532.1495850309102</v>
      </c>
      <c r="F92" s="225">
        <v>3196.29257990306</v>
      </c>
      <c r="G92" s="225">
        <v>4325.72942171256</v>
      </c>
      <c r="H92" s="225">
        <v>5124.1517386379601</v>
      </c>
      <c r="I92" s="225">
        <v>4804.4251041374</v>
      </c>
      <c r="J92" s="225">
        <v>5961.1779762573797</v>
      </c>
      <c r="K92" s="225">
        <v>8197.2633722604605</v>
      </c>
      <c r="L92" s="225">
        <v>10298.9501851819</v>
      </c>
      <c r="M92" s="225">
        <v>14625.9775689463</v>
      </c>
    </row>
    <row r="93" spans="1:13" s="136" customFormat="1" ht="36" customHeight="1">
      <c r="A93" s="397" t="s">
        <v>71</v>
      </c>
      <c r="B93" s="397"/>
      <c r="C93" s="225">
        <v>2088.2452666511599</v>
      </c>
      <c r="D93" s="224">
        <v>331.63272566029798</v>
      </c>
      <c r="E93" s="225">
        <v>554.775010624473</v>
      </c>
      <c r="F93" s="225">
        <v>694.31359519879197</v>
      </c>
      <c r="G93" s="225">
        <v>1223.2105830289399</v>
      </c>
      <c r="H93" s="225">
        <v>1101.59874359019</v>
      </c>
      <c r="I93" s="225">
        <v>1201.14141762082</v>
      </c>
      <c r="J93" s="225">
        <v>1893.5800757761999</v>
      </c>
      <c r="K93" s="225">
        <v>2244.1547826812298</v>
      </c>
      <c r="L93" s="225">
        <v>3833.41873094619</v>
      </c>
      <c r="M93" s="224">
        <v>7804.3760473426801</v>
      </c>
    </row>
    <row r="94" spans="1:13" s="136" customFormat="1" ht="36" customHeight="1">
      <c r="A94" s="383" t="s">
        <v>306</v>
      </c>
      <c r="B94" s="383"/>
      <c r="C94" s="225">
        <v>2535.95247157527</v>
      </c>
      <c r="D94" s="225">
        <v>908.90911307600595</v>
      </c>
      <c r="E94" s="225">
        <v>1237.9098616184301</v>
      </c>
      <c r="F94" s="225">
        <v>1627.7339007621499</v>
      </c>
      <c r="G94" s="225">
        <v>1716.7632307178999</v>
      </c>
      <c r="H94" s="225">
        <v>2145.2095027570899</v>
      </c>
      <c r="I94" s="225">
        <v>2358.3426967722698</v>
      </c>
      <c r="J94" s="225">
        <v>2557.0846774023598</v>
      </c>
      <c r="K94" s="225">
        <v>2914.8222458906998</v>
      </c>
      <c r="L94" s="225">
        <v>3635.3295047766301</v>
      </c>
      <c r="M94" s="225">
        <v>6257.2566063761597</v>
      </c>
    </row>
    <row r="95" spans="1:13" s="136" customFormat="1" ht="12" customHeight="1">
      <c r="A95" s="49" t="s">
        <v>75</v>
      </c>
      <c r="B95" s="189"/>
      <c r="C95" s="225">
        <v>451.570263301387</v>
      </c>
      <c r="D95" s="224">
        <v>58.24776262644</v>
      </c>
      <c r="E95" s="223">
        <v>55.939378863444801</v>
      </c>
      <c r="F95" s="224">
        <v>125.978212629952</v>
      </c>
      <c r="G95" s="223">
        <v>132.208836049452</v>
      </c>
      <c r="H95" s="224">
        <v>210.67491280907601</v>
      </c>
      <c r="I95" s="224">
        <v>384.05095646600199</v>
      </c>
      <c r="J95" s="223">
        <v>419.61400200196698</v>
      </c>
      <c r="K95" s="223">
        <v>787.93369740446701</v>
      </c>
      <c r="L95" s="224">
        <v>729.85506734686805</v>
      </c>
      <c r="M95" s="225">
        <v>1611.1488980885599</v>
      </c>
    </row>
    <row r="96" spans="1:13" s="46" customFormat="1" ht="15" customHeight="1">
      <c r="A96" s="187" t="s">
        <v>126</v>
      </c>
      <c r="B96" s="188"/>
      <c r="C96" s="226">
        <v>37770.771886174203</v>
      </c>
      <c r="D96" s="226">
        <v>16080.773968290599</v>
      </c>
      <c r="E96" s="226">
        <v>19109.206617942102</v>
      </c>
      <c r="F96" s="226">
        <v>21005.587675313302</v>
      </c>
      <c r="G96" s="226">
        <v>25312.655339827499</v>
      </c>
      <c r="H96" s="226">
        <v>28517.684041578799</v>
      </c>
      <c r="I96" s="226">
        <v>32947.143366060402</v>
      </c>
      <c r="J96" s="226">
        <v>39257.240911197499</v>
      </c>
      <c r="K96" s="226">
        <v>47914.154493608301</v>
      </c>
      <c r="L96" s="226">
        <v>56733.766631669903</v>
      </c>
      <c r="M96" s="226">
        <v>90828.923118229999</v>
      </c>
    </row>
    <row r="97" spans="1:13" s="46" customFormat="1" ht="12" customHeight="1">
      <c r="A97" s="50" t="s">
        <v>56</v>
      </c>
      <c r="B97" s="48"/>
      <c r="C97" s="225">
        <v>14886.813146737801</v>
      </c>
      <c r="D97" s="225">
        <v>7284.2533459995402</v>
      </c>
      <c r="E97" s="225">
        <v>9054.6686426667802</v>
      </c>
      <c r="F97" s="225">
        <v>9797.3897392447107</v>
      </c>
      <c r="G97" s="225">
        <v>11413.5915345136</v>
      </c>
      <c r="H97" s="225">
        <v>12740.640013984101</v>
      </c>
      <c r="I97" s="225">
        <v>14223.011080141199</v>
      </c>
      <c r="J97" s="225">
        <v>16365.361288071799</v>
      </c>
      <c r="K97" s="225">
        <v>17825.257939070401</v>
      </c>
      <c r="L97" s="225">
        <v>21094.209654205501</v>
      </c>
      <c r="M97" s="225">
        <v>29069.592470613701</v>
      </c>
    </row>
    <row r="98" spans="1:13" s="46" customFormat="1" ht="12" customHeight="1">
      <c r="A98" s="50" t="s">
        <v>58</v>
      </c>
      <c r="B98" s="48"/>
      <c r="C98" s="225">
        <v>1007.87742517708</v>
      </c>
      <c r="D98" s="223">
        <v>109.571166022374</v>
      </c>
      <c r="E98" s="224">
        <v>291.295746207462</v>
      </c>
      <c r="F98" s="224">
        <v>331.04893171967399</v>
      </c>
      <c r="G98" s="225">
        <v>495.55160743571702</v>
      </c>
      <c r="H98" s="224">
        <v>562.28419295085803</v>
      </c>
      <c r="I98" s="225">
        <v>836.75772136560704</v>
      </c>
      <c r="J98" s="225">
        <v>1026.5708917223101</v>
      </c>
      <c r="K98" s="224">
        <v>1307.08067756838</v>
      </c>
      <c r="L98" s="225">
        <v>1823.2576512256201</v>
      </c>
      <c r="M98" s="225">
        <v>3295.3305441646498</v>
      </c>
    </row>
    <row r="99" spans="1:13" s="46" customFormat="1" ht="24" customHeight="1">
      <c r="A99" s="383" t="s">
        <v>304</v>
      </c>
      <c r="B99" s="383"/>
      <c r="C99" s="225">
        <v>5837.49012405539</v>
      </c>
      <c r="D99" s="225">
        <v>3919.1627733482701</v>
      </c>
      <c r="E99" s="225">
        <v>3578.7655812906301</v>
      </c>
      <c r="F99" s="225">
        <v>3884.1452770456299</v>
      </c>
      <c r="G99" s="225">
        <v>4112.2977002796897</v>
      </c>
      <c r="H99" s="225">
        <v>4605.2041811266299</v>
      </c>
      <c r="I99" s="225">
        <v>5261.1611266327</v>
      </c>
      <c r="J99" s="225">
        <v>5973.9480355312498</v>
      </c>
      <c r="K99" s="225">
        <v>7375.3514356366804</v>
      </c>
      <c r="L99" s="225">
        <v>7339.4681710156401</v>
      </c>
      <c r="M99" s="224">
        <v>12325.3257075971</v>
      </c>
    </row>
    <row r="100" spans="1:13" s="46" customFormat="1" ht="45" customHeight="1">
      <c r="A100" s="383" t="s">
        <v>64</v>
      </c>
      <c r="B100" s="383"/>
      <c r="C100" s="225">
        <v>2087.0833942261902</v>
      </c>
      <c r="D100" s="225">
        <v>611.75414891202399</v>
      </c>
      <c r="E100" s="225">
        <v>747.51203105781099</v>
      </c>
      <c r="F100" s="225">
        <v>862.447708040473</v>
      </c>
      <c r="G100" s="225">
        <v>1242.17741397235</v>
      </c>
      <c r="H100" s="225">
        <v>1425.10229203274</v>
      </c>
      <c r="I100" s="225">
        <v>1452.56910985181</v>
      </c>
      <c r="J100" s="225">
        <v>2035.1717157939399</v>
      </c>
      <c r="K100" s="225">
        <v>2419.3562588956302</v>
      </c>
      <c r="L100" s="225">
        <v>3348.0225433066798</v>
      </c>
      <c r="M100" s="225">
        <v>6726.6697672886203</v>
      </c>
    </row>
    <row r="101" spans="1:13" s="46" customFormat="1" ht="12" customHeight="1">
      <c r="A101" s="383" t="s">
        <v>67</v>
      </c>
      <c r="B101" s="383"/>
      <c r="C101" s="225">
        <v>1481.74741731013</v>
      </c>
      <c r="D101" s="223">
        <v>671.39476519943798</v>
      </c>
      <c r="E101" s="224">
        <v>629.077795715457</v>
      </c>
      <c r="F101" s="224">
        <v>679.38399585602997</v>
      </c>
      <c r="G101" s="223">
        <v>1362.17111707814</v>
      </c>
      <c r="H101" s="224">
        <v>988.42059706846999</v>
      </c>
      <c r="I101" s="225">
        <v>782.12468828706096</v>
      </c>
      <c r="J101" s="224">
        <v>1276.2159268289099</v>
      </c>
      <c r="K101" s="224">
        <v>1967.5777276621</v>
      </c>
      <c r="L101" s="224">
        <v>2624.7006250732202</v>
      </c>
      <c r="M101" s="224">
        <v>3836.3810751507299</v>
      </c>
    </row>
    <row r="102" spans="1:13" ht="36" customHeight="1">
      <c r="A102" s="383" t="s">
        <v>305</v>
      </c>
      <c r="B102" s="383"/>
      <c r="C102" s="225">
        <v>5723.6750966235904</v>
      </c>
      <c r="D102" s="225">
        <v>2028.4386282068201</v>
      </c>
      <c r="E102" s="225">
        <v>2728.9413894014001</v>
      </c>
      <c r="F102" s="225">
        <v>3102.5552147030398</v>
      </c>
      <c r="G102" s="225">
        <v>3557.8299958999601</v>
      </c>
      <c r="H102" s="225">
        <v>4123.0989599806699</v>
      </c>
      <c r="I102" s="225">
        <v>4959.3968169770997</v>
      </c>
      <c r="J102" s="225">
        <v>5973.2045835895897</v>
      </c>
      <c r="K102" s="225">
        <v>8098.3773959248501</v>
      </c>
      <c r="L102" s="225">
        <v>8784.5643206744608</v>
      </c>
      <c r="M102" s="225">
        <v>13880.2540832665</v>
      </c>
    </row>
    <row r="103" spans="1:13" s="136" customFormat="1" ht="36" customHeight="1">
      <c r="A103" s="397" t="s">
        <v>71</v>
      </c>
      <c r="B103" s="397"/>
      <c r="C103" s="225">
        <v>2765.20031816649</v>
      </c>
      <c r="D103" s="223">
        <v>362.720516092661</v>
      </c>
      <c r="E103" s="224">
        <v>590.55861945762297</v>
      </c>
      <c r="F103" s="224">
        <v>534.808620446026</v>
      </c>
      <c r="G103" s="224">
        <v>731.51720172201703</v>
      </c>
      <c r="H103" s="224">
        <v>1462.84287610555</v>
      </c>
      <c r="I103" s="224">
        <v>2126.14457117964</v>
      </c>
      <c r="J103" s="224">
        <v>2593.9127099806701</v>
      </c>
      <c r="K103" s="224">
        <v>3589.86128525303</v>
      </c>
      <c r="L103" s="224">
        <v>4980.9295113629696</v>
      </c>
      <c r="M103" s="224">
        <v>10678.6203628863</v>
      </c>
    </row>
    <row r="104" spans="1:13" s="136" customFormat="1" ht="36" customHeight="1">
      <c r="A104" s="383" t="s">
        <v>306</v>
      </c>
      <c r="B104" s="383"/>
      <c r="C104" s="225">
        <v>2921.3114436301598</v>
      </c>
      <c r="D104" s="225">
        <v>954.55723975722003</v>
      </c>
      <c r="E104" s="225">
        <v>1267.6355183989299</v>
      </c>
      <c r="F104" s="225">
        <v>1431.4808646327499</v>
      </c>
      <c r="G104" s="225">
        <v>1768.73846328999</v>
      </c>
      <c r="H104" s="225">
        <v>2206.9455251713198</v>
      </c>
      <c r="I104" s="225">
        <v>2365.1264690593398</v>
      </c>
      <c r="J104" s="225">
        <v>3160.7147908246902</v>
      </c>
      <c r="K104" s="225">
        <v>3761.16728350319</v>
      </c>
      <c r="L104" s="225">
        <v>4219.6302871492999</v>
      </c>
      <c r="M104" s="225">
        <v>8077.0613727665104</v>
      </c>
    </row>
    <row r="105" spans="1:13" s="136" customFormat="1" ht="12" customHeight="1">
      <c r="A105" s="49" t="s">
        <v>75</v>
      </c>
      <c r="B105" s="189"/>
      <c r="C105" s="225">
        <v>1059.57352024741</v>
      </c>
      <c r="D105" s="223">
        <v>138.92138475223999</v>
      </c>
      <c r="E105" s="223">
        <v>220.75129374597299</v>
      </c>
      <c r="F105" s="224">
        <v>382.32732362502202</v>
      </c>
      <c r="G105" s="223">
        <v>628.78030563609195</v>
      </c>
      <c r="H105" s="223">
        <v>403.14540315849598</v>
      </c>
      <c r="I105" s="224">
        <v>940.85178256604001</v>
      </c>
      <c r="J105" s="224">
        <v>852.14096885433105</v>
      </c>
      <c r="K105" s="224">
        <v>1570.1244900940101</v>
      </c>
      <c r="L105" s="224">
        <v>2518.98386765653</v>
      </c>
      <c r="M105" s="224">
        <v>2939.6877344959798</v>
      </c>
    </row>
    <row r="106" spans="1:13" s="46" customFormat="1" ht="15" customHeight="1">
      <c r="A106" s="187" t="s">
        <v>127</v>
      </c>
      <c r="B106" s="188"/>
      <c r="C106" s="226">
        <v>28921.681584270798</v>
      </c>
      <c r="D106" s="226">
        <v>12661.087659860401</v>
      </c>
      <c r="E106" s="226">
        <v>14436.682998161699</v>
      </c>
      <c r="F106" s="226">
        <v>17805.658178332102</v>
      </c>
      <c r="G106" s="226">
        <v>20281.7728718547</v>
      </c>
      <c r="H106" s="226">
        <v>23387.519923701799</v>
      </c>
      <c r="I106" s="226">
        <v>26300.915411239199</v>
      </c>
      <c r="J106" s="226">
        <v>30390.854546856201</v>
      </c>
      <c r="K106" s="226">
        <v>33600.887530983797</v>
      </c>
      <c r="L106" s="226">
        <v>42516.071548101398</v>
      </c>
      <c r="M106" s="226">
        <v>67834.596006878506</v>
      </c>
    </row>
    <row r="107" spans="1:13" s="46" customFormat="1" ht="12" customHeight="1">
      <c r="A107" s="50" t="s">
        <v>56</v>
      </c>
      <c r="B107" s="48"/>
      <c r="C107" s="225">
        <v>10560.602420781501</v>
      </c>
      <c r="D107" s="225">
        <v>6131.7128629598101</v>
      </c>
      <c r="E107" s="225">
        <v>6514.5557138621498</v>
      </c>
      <c r="F107" s="225">
        <v>8176.3988545393404</v>
      </c>
      <c r="G107" s="225">
        <v>8233.8728655294399</v>
      </c>
      <c r="H107" s="225">
        <v>9642.7886270285308</v>
      </c>
      <c r="I107" s="225">
        <v>10466.129613962999</v>
      </c>
      <c r="J107" s="225">
        <v>11006.0106388488</v>
      </c>
      <c r="K107" s="225">
        <v>11410.5716461426</v>
      </c>
      <c r="L107" s="225">
        <v>13997.248916803401</v>
      </c>
      <c r="M107" s="225">
        <v>20026.547360847599</v>
      </c>
    </row>
    <row r="108" spans="1:13" s="46" customFormat="1" ht="12" customHeight="1">
      <c r="A108" s="50" t="s">
        <v>58</v>
      </c>
      <c r="B108" s="48"/>
      <c r="C108" s="225">
        <v>1061.6871216478801</v>
      </c>
      <c r="D108" s="225">
        <v>328.47734557529998</v>
      </c>
      <c r="E108" s="225">
        <v>362.678190587259</v>
      </c>
      <c r="F108" s="225">
        <v>542.128951789844</v>
      </c>
      <c r="G108" s="225">
        <v>641.52313158466904</v>
      </c>
      <c r="H108" s="225">
        <v>747.09581229862999</v>
      </c>
      <c r="I108" s="225">
        <v>871.19857939159101</v>
      </c>
      <c r="J108" s="225">
        <v>1309.51799964421</v>
      </c>
      <c r="K108" s="225">
        <v>1350.5637820956299</v>
      </c>
      <c r="L108" s="225">
        <v>1767.3106860904099</v>
      </c>
      <c r="M108" s="225">
        <v>2696.3444261938598</v>
      </c>
    </row>
    <row r="109" spans="1:13" s="46" customFormat="1" ht="24" customHeight="1">
      <c r="A109" s="383" t="s">
        <v>304</v>
      </c>
      <c r="B109" s="383"/>
      <c r="C109" s="225">
        <v>2469.6777238288901</v>
      </c>
      <c r="D109" s="225">
        <v>1451.9808877073001</v>
      </c>
      <c r="E109" s="225">
        <v>1871.9149075922601</v>
      </c>
      <c r="F109" s="225">
        <v>1727.0319554861501</v>
      </c>
      <c r="G109" s="225">
        <v>2241.8266270680601</v>
      </c>
      <c r="H109" s="225">
        <v>2459.71752030994</v>
      </c>
      <c r="I109" s="225">
        <v>2338.3313927378399</v>
      </c>
      <c r="J109" s="225">
        <v>2821.9438216283502</v>
      </c>
      <c r="K109" s="225">
        <v>2734.0450048427601</v>
      </c>
      <c r="L109" s="225">
        <v>3037.36837441442</v>
      </c>
      <c r="M109" s="225">
        <v>4012.5862488140401</v>
      </c>
    </row>
    <row r="110" spans="1:13" s="46" customFormat="1" ht="45" customHeight="1">
      <c r="A110" s="383" t="s">
        <v>64</v>
      </c>
      <c r="B110" s="383"/>
      <c r="C110" s="225">
        <v>2243.2152618741202</v>
      </c>
      <c r="D110" s="225">
        <v>997.74990097052898</v>
      </c>
      <c r="E110" s="225">
        <v>1012.85389950782</v>
      </c>
      <c r="F110" s="225">
        <v>1340.46964321717</v>
      </c>
      <c r="G110" s="225">
        <v>1657.38592892016</v>
      </c>
      <c r="H110" s="225">
        <v>1811.4719845427001</v>
      </c>
      <c r="I110" s="225">
        <v>1834.82897570714</v>
      </c>
      <c r="J110" s="225">
        <v>2197.51399695598</v>
      </c>
      <c r="K110" s="225">
        <v>2331.3949465319902</v>
      </c>
      <c r="L110" s="225">
        <v>3118.74480994643</v>
      </c>
      <c r="M110" s="225">
        <v>6129.6617115354202</v>
      </c>
    </row>
    <row r="111" spans="1:13" s="46" customFormat="1" ht="12" customHeight="1">
      <c r="A111" s="383" t="s">
        <v>67</v>
      </c>
      <c r="B111" s="383"/>
      <c r="C111" s="225">
        <v>1046.13348800481</v>
      </c>
      <c r="D111" s="224">
        <v>394.30550730367099</v>
      </c>
      <c r="E111" s="224">
        <v>567.89736316736196</v>
      </c>
      <c r="F111" s="224">
        <v>403.86148781403801</v>
      </c>
      <c r="G111" s="224">
        <v>652.42754936648805</v>
      </c>
      <c r="H111" s="224">
        <v>577.55576525468905</v>
      </c>
      <c r="I111" s="224">
        <v>890.796891739638</v>
      </c>
      <c r="J111" s="224">
        <v>1117.82408471863</v>
      </c>
      <c r="K111" s="224">
        <v>1011.66887074776</v>
      </c>
      <c r="L111" s="224">
        <v>1588.49175979917</v>
      </c>
      <c r="M111" s="224">
        <v>3256.46190998577</v>
      </c>
    </row>
    <row r="112" spans="1:13" ht="36" customHeight="1">
      <c r="A112" s="383" t="s">
        <v>305</v>
      </c>
      <c r="B112" s="383"/>
      <c r="C112" s="225">
        <v>5724.9130398232101</v>
      </c>
      <c r="D112" s="225">
        <v>1629.1853604395999</v>
      </c>
      <c r="E112" s="225">
        <v>2006.2517692870299</v>
      </c>
      <c r="F112" s="225">
        <v>2673.3973297622101</v>
      </c>
      <c r="G112" s="225">
        <v>3527.00233598862</v>
      </c>
      <c r="H112" s="225">
        <v>4095.8342141882899</v>
      </c>
      <c r="I112" s="225">
        <v>4762.6943576920803</v>
      </c>
      <c r="J112" s="225">
        <v>6088.4265349568104</v>
      </c>
      <c r="K112" s="224">
        <v>8480.2125702199992</v>
      </c>
      <c r="L112" s="225">
        <v>10384.417069834601</v>
      </c>
      <c r="M112" s="225">
        <v>13601.553163346</v>
      </c>
    </row>
    <row r="113" spans="1:13" s="136" customFormat="1" ht="36" customHeight="1">
      <c r="A113" s="397" t="s">
        <v>71</v>
      </c>
      <c r="B113" s="397"/>
      <c r="C113" s="225">
        <v>2210.7974831146198</v>
      </c>
      <c r="D113" s="224">
        <v>514.53667312367804</v>
      </c>
      <c r="E113" s="223">
        <v>750.35958273210701</v>
      </c>
      <c r="F113" s="224">
        <v>996.627548575834</v>
      </c>
      <c r="G113" s="224">
        <v>932.89296198928696</v>
      </c>
      <c r="H113" s="224">
        <v>1558.60657330355</v>
      </c>
      <c r="I113" s="224">
        <v>1741.6612826392</v>
      </c>
      <c r="J113" s="225">
        <v>2229.81089936945</v>
      </c>
      <c r="K113" s="225">
        <v>2211.6524919452099</v>
      </c>
      <c r="L113" s="225">
        <v>3420.9846269099298</v>
      </c>
      <c r="M113" s="225">
        <v>7750.7326861954398</v>
      </c>
    </row>
    <row r="114" spans="1:13" s="136" customFormat="1" ht="36" customHeight="1">
      <c r="A114" s="383" t="s">
        <v>306</v>
      </c>
      <c r="B114" s="383"/>
      <c r="C114" s="225">
        <v>2620.0990963035001</v>
      </c>
      <c r="D114" s="225">
        <v>1042.30764938428</v>
      </c>
      <c r="E114" s="225">
        <v>1184.2684131564899</v>
      </c>
      <c r="F114" s="225">
        <v>1636.69987566959</v>
      </c>
      <c r="G114" s="225">
        <v>1908.1853175465999</v>
      </c>
      <c r="H114" s="225">
        <v>2096.55842383033</v>
      </c>
      <c r="I114" s="225">
        <v>2445.8869085410402</v>
      </c>
      <c r="J114" s="225">
        <v>2800.8347933426899</v>
      </c>
      <c r="K114" s="225">
        <v>2831.7886029135602</v>
      </c>
      <c r="L114" s="225">
        <v>3752.8060870510499</v>
      </c>
      <c r="M114" s="225">
        <v>6501.57816888046</v>
      </c>
    </row>
    <row r="115" spans="1:13" s="136" customFormat="1" ht="12" customHeight="1">
      <c r="A115" s="49" t="s">
        <v>75</v>
      </c>
      <c r="B115" s="189"/>
      <c r="C115" s="225">
        <v>984.55594889219697</v>
      </c>
      <c r="D115" s="224">
        <v>170.83147239627601</v>
      </c>
      <c r="E115" s="224">
        <v>165.90315826925701</v>
      </c>
      <c r="F115" s="224">
        <v>309.04253147793099</v>
      </c>
      <c r="G115" s="224">
        <v>486.65615386135897</v>
      </c>
      <c r="H115" s="223">
        <v>397.89100294518801</v>
      </c>
      <c r="I115" s="224">
        <v>949.38740882765705</v>
      </c>
      <c r="J115" s="224">
        <v>818.97177739123504</v>
      </c>
      <c r="K115" s="224">
        <v>1238.98961554427</v>
      </c>
      <c r="L115" s="224">
        <v>1448.69921725208</v>
      </c>
      <c r="M115" s="224">
        <v>3859.1303310800099</v>
      </c>
    </row>
    <row r="116" spans="1:13" s="46" customFormat="1" ht="15" customHeight="1">
      <c r="A116" s="187" t="s">
        <v>130</v>
      </c>
      <c r="B116" s="188"/>
      <c r="C116" s="226">
        <v>28331.0775099249</v>
      </c>
      <c r="D116" s="226">
        <v>11086.408106909799</v>
      </c>
      <c r="E116" s="226">
        <v>16058.161723310999</v>
      </c>
      <c r="F116" s="226">
        <v>18381.3899058559</v>
      </c>
      <c r="G116" s="226">
        <v>20333.350958228501</v>
      </c>
      <c r="H116" s="226">
        <v>23245.434396057099</v>
      </c>
      <c r="I116" s="226">
        <v>25912.877393357699</v>
      </c>
      <c r="J116" s="226">
        <v>28574.619219790598</v>
      </c>
      <c r="K116" s="226">
        <v>34186.311798515599</v>
      </c>
      <c r="L116" s="226">
        <v>42187.563723950501</v>
      </c>
      <c r="M116" s="226">
        <v>63344.227268132199</v>
      </c>
    </row>
    <row r="117" spans="1:13" s="46" customFormat="1" ht="12" customHeight="1">
      <c r="A117" s="50" t="s">
        <v>56</v>
      </c>
      <c r="B117" s="48"/>
      <c r="C117" s="225">
        <v>11341.6022794656</v>
      </c>
      <c r="D117" s="225">
        <v>5501.4177081962598</v>
      </c>
      <c r="E117" s="225">
        <v>7455.5551620619399</v>
      </c>
      <c r="F117" s="225">
        <v>8829.7328009568191</v>
      </c>
      <c r="G117" s="225">
        <v>9304.0182079410697</v>
      </c>
      <c r="H117" s="225">
        <v>9885.8411807062894</v>
      </c>
      <c r="I117" s="225">
        <v>11249.7016765771</v>
      </c>
      <c r="J117" s="225">
        <v>12478.6281666185</v>
      </c>
      <c r="K117" s="225">
        <v>13096.598641336101</v>
      </c>
      <c r="L117" s="225">
        <v>14775.004353135801</v>
      </c>
      <c r="M117" s="225">
        <v>20839.408089469602</v>
      </c>
    </row>
    <row r="118" spans="1:13" s="46" customFormat="1" ht="12" customHeight="1">
      <c r="A118" s="50" t="s">
        <v>58</v>
      </c>
      <c r="B118" s="48"/>
      <c r="C118" s="225">
        <v>946.82393183752401</v>
      </c>
      <c r="D118" s="225">
        <v>184.766596852844</v>
      </c>
      <c r="E118" s="225">
        <v>372.25459836554501</v>
      </c>
      <c r="F118" s="225">
        <v>369.68346254834802</v>
      </c>
      <c r="G118" s="225">
        <v>492.62350762192301</v>
      </c>
      <c r="H118" s="225">
        <v>771.15522035628499</v>
      </c>
      <c r="I118" s="225">
        <v>743.00738788486296</v>
      </c>
      <c r="J118" s="225">
        <v>829.80679768544496</v>
      </c>
      <c r="K118" s="225">
        <v>1292.9605878627301</v>
      </c>
      <c r="L118" s="225">
        <v>1469.16275108687</v>
      </c>
      <c r="M118" s="225">
        <v>2942.7938609070002</v>
      </c>
    </row>
    <row r="119" spans="1:13" s="46" customFormat="1" ht="24" customHeight="1">
      <c r="A119" s="383" t="s">
        <v>304</v>
      </c>
      <c r="B119" s="383"/>
      <c r="C119" s="225">
        <v>2994.8118183198899</v>
      </c>
      <c r="D119" s="225">
        <v>1803.50780111054</v>
      </c>
      <c r="E119" s="225">
        <v>2251.0192446947799</v>
      </c>
      <c r="F119" s="225">
        <v>2167.7946310792399</v>
      </c>
      <c r="G119" s="225">
        <v>2846.15640542851</v>
      </c>
      <c r="H119" s="225">
        <v>2804.9724246262799</v>
      </c>
      <c r="I119" s="224">
        <v>3057.9439408324802</v>
      </c>
      <c r="J119" s="225">
        <v>2640.1391959316902</v>
      </c>
      <c r="K119" s="225">
        <v>2773.80494776262</v>
      </c>
      <c r="L119" s="225">
        <v>4093.4615219249399</v>
      </c>
      <c r="M119" s="225">
        <v>5509.2871458262898</v>
      </c>
    </row>
    <row r="120" spans="1:13" s="46" customFormat="1" ht="45" customHeight="1">
      <c r="A120" s="383" t="s">
        <v>64</v>
      </c>
      <c r="B120" s="383"/>
      <c r="C120" s="225">
        <v>1930.10607691276</v>
      </c>
      <c r="D120" s="225">
        <v>793.44959403036501</v>
      </c>
      <c r="E120" s="225">
        <v>1223.54207276953</v>
      </c>
      <c r="F120" s="225">
        <v>1249.00730683852</v>
      </c>
      <c r="G120" s="225">
        <v>1229.7724985395701</v>
      </c>
      <c r="H120" s="225">
        <v>1508.5810545248801</v>
      </c>
      <c r="I120" s="225">
        <v>1877.9792385455901</v>
      </c>
      <c r="J120" s="225">
        <v>1884.82191879378</v>
      </c>
      <c r="K120" s="225">
        <v>2197.94378439704</v>
      </c>
      <c r="L120" s="225">
        <v>2776.66580194683</v>
      </c>
      <c r="M120" s="225">
        <v>4559.2651643351301</v>
      </c>
    </row>
    <row r="121" spans="1:13" s="46" customFormat="1" ht="12" customHeight="1">
      <c r="A121" s="383" t="s">
        <v>67</v>
      </c>
      <c r="B121" s="383"/>
      <c r="C121" s="225">
        <v>967.32824314735001</v>
      </c>
      <c r="D121" s="224">
        <v>256.18344754432002</v>
      </c>
      <c r="E121" s="225">
        <v>456.95701106239602</v>
      </c>
      <c r="F121" s="224">
        <v>595.18562884708797</v>
      </c>
      <c r="G121" s="224">
        <v>617.208708300794</v>
      </c>
      <c r="H121" s="224">
        <v>880.13740694735702</v>
      </c>
      <c r="I121" s="224">
        <v>928.93626239830803</v>
      </c>
      <c r="J121" s="224">
        <v>1152.04024805839</v>
      </c>
      <c r="K121" s="224">
        <v>1607.6953788824501</v>
      </c>
      <c r="L121" s="224">
        <v>1499.8921632241399</v>
      </c>
      <c r="M121" s="225">
        <v>1679.03742333589</v>
      </c>
    </row>
    <row r="122" spans="1:13" ht="36" customHeight="1">
      <c r="A122" s="383" t="s">
        <v>305</v>
      </c>
      <c r="B122" s="383"/>
      <c r="C122" s="225">
        <v>4716.18859813975</v>
      </c>
      <c r="D122" s="225">
        <v>1258.98214508403</v>
      </c>
      <c r="E122" s="225">
        <v>2194.7382148281599</v>
      </c>
      <c r="F122" s="225">
        <v>2445.9482816083801</v>
      </c>
      <c r="G122" s="225">
        <v>2892.8492236645502</v>
      </c>
      <c r="H122" s="225">
        <v>3702.5927539155</v>
      </c>
      <c r="I122" s="225">
        <v>4130.60406307841</v>
      </c>
      <c r="J122" s="225">
        <v>4651.3419519994104</v>
      </c>
      <c r="K122" s="225">
        <v>5869.0555246797803</v>
      </c>
      <c r="L122" s="225">
        <v>7746.1492577310701</v>
      </c>
      <c r="M122" s="225">
        <v>12269.5316708993</v>
      </c>
    </row>
    <row r="123" spans="1:13" s="136" customFormat="1" ht="36" customHeight="1">
      <c r="A123" s="397" t="s">
        <v>71</v>
      </c>
      <c r="B123" s="397"/>
      <c r="C123" s="225">
        <v>2242.4933102533901</v>
      </c>
      <c r="D123" s="224">
        <v>316.352061700989</v>
      </c>
      <c r="E123" s="224">
        <v>543.09543674634006</v>
      </c>
      <c r="F123" s="224">
        <v>1029.4917444027001</v>
      </c>
      <c r="G123" s="224">
        <v>1028.63112112063</v>
      </c>
      <c r="H123" s="224">
        <v>1301.2113672727701</v>
      </c>
      <c r="I123" s="225">
        <v>1228.3445912324801</v>
      </c>
      <c r="J123" s="225">
        <v>1821.76142175461</v>
      </c>
      <c r="K123" s="225">
        <v>2798.3108698031701</v>
      </c>
      <c r="L123" s="225">
        <v>4761.92499369708</v>
      </c>
      <c r="M123" s="225">
        <v>7595.7436584780899</v>
      </c>
    </row>
    <row r="124" spans="1:13" s="136" customFormat="1" ht="36" customHeight="1">
      <c r="A124" s="383" t="s">
        <v>306</v>
      </c>
      <c r="B124" s="383"/>
      <c r="C124" s="225">
        <v>2344.2599087092099</v>
      </c>
      <c r="D124" s="225">
        <v>838.83910221801398</v>
      </c>
      <c r="E124" s="225">
        <v>1379.0526903943501</v>
      </c>
      <c r="F124" s="225">
        <v>1475.3047128635001</v>
      </c>
      <c r="G124" s="225">
        <v>1640.7893784396999</v>
      </c>
      <c r="H124" s="225">
        <v>2152.1236619051401</v>
      </c>
      <c r="I124" s="225">
        <v>2250.57758576586</v>
      </c>
      <c r="J124" s="225">
        <v>2520.8504218960402</v>
      </c>
      <c r="K124" s="225">
        <v>2741.1598692681901</v>
      </c>
      <c r="L124" s="225">
        <v>3298.8204812357399</v>
      </c>
      <c r="M124" s="225">
        <v>5145.0467379554202</v>
      </c>
    </row>
    <row r="125" spans="1:13" s="136" customFormat="1" ht="12" customHeight="1">
      <c r="A125" s="49" t="s">
        <v>75</v>
      </c>
      <c r="B125" s="189"/>
      <c r="C125" s="225">
        <v>847.46334313923103</v>
      </c>
      <c r="D125" s="224">
        <v>132.90965017248499</v>
      </c>
      <c r="E125" s="223">
        <v>181.94729238791601</v>
      </c>
      <c r="F125" s="223">
        <v>219.24133671128899</v>
      </c>
      <c r="G125" s="223">
        <v>281.30190717180199</v>
      </c>
      <c r="H125" s="223">
        <v>238.81932580262301</v>
      </c>
      <c r="I125" s="224">
        <v>445.78264704254599</v>
      </c>
      <c r="J125" s="223">
        <v>595.22909705269205</v>
      </c>
      <c r="K125" s="223">
        <v>1808.7821945235301</v>
      </c>
      <c r="L125" s="224">
        <v>1766.48239996802</v>
      </c>
      <c r="M125" s="224">
        <v>2804.1135169254399</v>
      </c>
    </row>
    <row r="126" spans="1:13" s="46" customFormat="1" ht="15" customHeight="1">
      <c r="A126" s="187" t="s">
        <v>129</v>
      </c>
      <c r="B126" s="188"/>
      <c r="C126" s="226">
        <v>21845.6827230245</v>
      </c>
      <c r="D126" s="226">
        <v>10203.548951525299</v>
      </c>
      <c r="E126" s="226">
        <v>11244.9144804638</v>
      </c>
      <c r="F126" s="226">
        <v>13979.708839740901</v>
      </c>
      <c r="G126" s="226">
        <v>15318.271466464699</v>
      </c>
      <c r="H126" s="226">
        <v>18473.6918780819</v>
      </c>
      <c r="I126" s="226">
        <v>19030.031224926901</v>
      </c>
      <c r="J126" s="226">
        <v>21599.969725762599</v>
      </c>
      <c r="K126" s="226">
        <v>25294.2378507104</v>
      </c>
      <c r="L126" s="226">
        <v>31640.5755252821</v>
      </c>
      <c r="M126" s="226">
        <v>51670.630945948797</v>
      </c>
    </row>
    <row r="127" spans="1:13" s="46" customFormat="1" ht="12" customHeight="1">
      <c r="A127" s="50" t="s">
        <v>56</v>
      </c>
      <c r="B127" s="48"/>
      <c r="C127" s="225">
        <v>9479.7615324633098</v>
      </c>
      <c r="D127" s="225">
        <v>5578.37256268283</v>
      </c>
      <c r="E127" s="225">
        <v>5902.7661270372</v>
      </c>
      <c r="F127" s="225">
        <v>7111.8933710823203</v>
      </c>
      <c r="G127" s="225">
        <v>7782.48938706645</v>
      </c>
      <c r="H127" s="225">
        <v>9045.8786545131607</v>
      </c>
      <c r="I127" s="225">
        <v>8803.8307845800191</v>
      </c>
      <c r="J127" s="225">
        <v>9802.3955417885409</v>
      </c>
      <c r="K127" s="225">
        <v>10788.847071771799</v>
      </c>
      <c r="L127" s="225">
        <v>12407.7402407021</v>
      </c>
      <c r="M127" s="225">
        <v>17573.063376060301</v>
      </c>
    </row>
    <row r="128" spans="1:13" s="46" customFormat="1" ht="12" customHeight="1">
      <c r="A128" s="50" t="s">
        <v>58</v>
      </c>
      <c r="B128" s="48"/>
      <c r="C128" s="225">
        <v>676.91925005537098</v>
      </c>
      <c r="D128" s="224">
        <v>336.02990378186399</v>
      </c>
      <c r="E128" s="224">
        <v>265.23193585457602</v>
      </c>
      <c r="F128" s="225">
        <v>344.020521207689</v>
      </c>
      <c r="G128" s="224">
        <v>472.946292937735</v>
      </c>
      <c r="H128" s="225">
        <v>462.67331424989601</v>
      </c>
      <c r="I128" s="225">
        <v>549.36402110321796</v>
      </c>
      <c r="J128" s="225">
        <v>564.89664594651094</v>
      </c>
      <c r="K128" s="225">
        <v>714.04699989552898</v>
      </c>
      <c r="L128" s="225">
        <v>1068.0485295654</v>
      </c>
      <c r="M128" s="225">
        <v>1991.8793857339799</v>
      </c>
    </row>
    <row r="129" spans="1:13" s="46" customFormat="1" ht="24" customHeight="1">
      <c r="A129" s="383" t="s">
        <v>304</v>
      </c>
      <c r="B129" s="383"/>
      <c r="C129" s="225">
        <v>1561.6009713916801</v>
      </c>
      <c r="D129" s="225">
        <v>818.26246395737599</v>
      </c>
      <c r="E129" s="225">
        <v>945.02913623067298</v>
      </c>
      <c r="F129" s="225">
        <v>1139.7411555578799</v>
      </c>
      <c r="G129" s="225">
        <v>1299.5353325323899</v>
      </c>
      <c r="H129" s="225">
        <v>1491.1134585248601</v>
      </c>
      <c r="I129" s="225">
        <v>1493.56219807773</v>
      </c>
      <c r="J129" s="225">
        <v>1640.78262870873</v>
      </c>
      <c r="K129" s="225">
        <v>1683.3203572921</v>
      </c>
      <c r="L129" s="225">
        <v>2136.3698419348102</v>
      </c>
      <c r="M129" s="225">
        <v>2968.23435993063</v>
      </c>
    </row>
    <row r="130" spans="1:13" s="46" customFormat="1" ht="45" customHeight="1">
      <c r="A130" s="383" t="s">
        <v>64</v>
      </c>
      <c r="B130" s="383"/>
      <c r="C130" s="225">
        <v>1531.3288444365</v>
      </c>
      <c r="D130" s="225">
        <v>747.48214009611399</v>
      </c>
      <c r="E130" s="225">
        <v>807.38565869201796</v>
      </c>
      <c r="F130" s="225">
        <v>1010.41055045967</v>
      </c>
      <c r="G130" s="225">
        <v>1055.4047825950699</v>
      </c>
      <c r="H130" s="225">
        <v>1295.5794600919301</v>
      </c>
      <c r="I130" s="225">
        <v>1318.3345757417501</v>
      </c>
      <c r="J130" s="225">
        <v>1440.43129063936</v>
      </c>
      <c r="K130" s="225">
        <v>1625.57403698287</v>
      </c>
      <c r="L130" s="225">
        <v>2043.71243700376</v>
      </c>
      <c r="M130" s="225">
        <v>3968.8716506832102</v>
      </c>
    </row>
    <row r="131" spans="1:13" s="46" customFormat="1" ht="12" customHeight="1">
      <c r="A131" s="383" t="s">
        <v>67</v>
      </c>
      <c r="B131" s="383"/>
      <c r="C131" s="225">
        <v>1225.2700550144</v>
      </c>
      <c r="D131" s="224">
        <v>440.90849038863399</v>
      </c>
      <c r="E131" s="224">
        <v>443.16529126619298</v>
      </c>
      <c r="F131" s="224">
        <v>578.29825731299604</v>
      </c>
      <c r="G131" s="224">
        <v>598.15040879648996</v>
      </c>
      <c r="H131" s="224">
        <v>796.58753562473896</v>
      </c>
      <c r="I131" s="224">
        <v>1175.5091313205201</v>
      </c>
      <c r="J131" s="224">
        <v>781.72875835770901</v>
      </c>
      <c r="K131" s="225">
        <v>1116.8027854157999</v>
      </c>
      <c r="L131" s="224">
        <v>1619.3821038445501</v>
      </c>
      <c r="M131" s="224">
        <v>4702.0224993731999</v>
      </c>
    </row>
    <row r="132" spans="1:13" ht="36" customHeight="1">
      <c r="A132" s="383" t="s">
        <v>305</v>
      </c>
      <c r="B132" s="383"/>
      <c r="C132" s="225">
        <v>3665.16718690059</v>
      </c>
      <c r="D132" s="225">
        <v>1088.5872568951099</v>
      </c>
      <c r="E132" s="225">
        <v>1456.1567693272</v>
      </c>
      <c r="F132" s="225">
        <v>1945.5440898453801</v>
      </c>
      <c r="G132" s="225">
        <v>1880.5127153154999</v>
      </c>
      <c r="H132" s="225">
        <v>2696.0622699540299</v>
      </c>
      <c r="I132" s="225">
        <v>2680.1666821980798</v>
      </c>
      <c r="J132" s="225">
        <v>3807.63299091099</v>
      </c>
      <c r="K132" s="225">
        <v>4952.65798788132</v>
      </c>
      <c r="L132" s="225">
        <v>6570.92217195989</v>
      </c>
      <c r="M132" s="225">
        <v>9573.1820473444495</v>
      </c>
    </row>
    <row r="133" spans="1:13" s="136" customFormat="1" ht="36" customHeight="1">
      <c r="A133" s="397" t="s">
        <v>71</v>
      </c>
      <c r="B133" s="397"/>
      <c r="C133" s="225">
        <v>1264.1385345548099</v>
      </c>
      <c r="D133" s="225">
        <v>332.952508880067</v>
      </c>
      <c r="E133" s="224">
        <v>446.72766652737198</v>
      </c>
      <c r="F133" s="225">
        <v>603.54842394483899</v>
      </c>
      <c r="G133" s="225">
        <v>742.25748965733396</v>
      </c>
      <c r="H133" s="224">
        <v>951.36044786878404</v>
      </c>
      <c r="I133" s="225">
        <v>1044.4351980777301</v>
      </c>
      <c r="J133" s="225">
        <v>1006.55083075637</v>
      </c>
      <c r="K133" s="225">
        <v>1576.06466757209</v>
      </c>
      <c r="L133" s="225">
        <v>1994.1620852486401</v>
      </c>
      <c r="M133" s="225">
        <v>3943.2140723329599</v>
      </c>
    </row>
    <row r="134" spans="1:13" s="136" customFormat="1" ht="36" customHeight="1">
      <c r="A134" s="383" t="s">
        <v>306</v>
      </c>
      <c r="B134" s="383"/>
      <c r="C134" s="225">
        <v>1735.97983101826</v>
      </c>
      <c r="D134" s="225">
        <v>736.10597221061403</v>
      </c>
      <c r="E134" s="225">
        <v>813.81817895946494</v>
      </c>
      <c r="F134" s="225">
        <v>1126.0267259715799</v>
      </c>
      <c r="G134" s="225">
        <v>1256.6613538445499</v>
      </c>
      <c r="H134" s="225">
        <v>1462.7107277476</v>
      </c>
      <c r="I134" s="225">
        <v>1571.6239543460099</v>
      </c>
      <c r="J134" s="225">
        <v>1822.90923923945</v>
      </c>
      <c r="K134" s="225">
        <v>1990.50382814459</v>
      </c>
      <c r="L134" s="225">
        <v>2501.9637189720002</v>
      </c>
      <c r="M134" s="225">
        <v>4077.3767671639298</v>
      </c>
    </row>
    <row r="135" spans="1:13" s="136" customFormat="1" ht="12" customHeight="1">
      <c r="A135" s="49" t="s">
        <v>75</v>
      </c>
      <c r="B135" s="189"/>
      <c r="C135" s="225">
        <v>705.51651718964695</v>
      </c>
      <c r="D135" s="223">
        <v>124.847652632679</v>
      </c>
      <c r="E135" s="224">
        <v>164.63371656915999</v>
      </c>
      <c r="F135" s="223">
        <v>120.225744358546</v>
      </c>
      <c r="G135" s="224">
        <v>230.31370371918101</v>
      </c>
      <c r="H135" s="224">
        <v>271.72600950689502</v>
      </c>
      <c r="I135" s="224">
        <v>393.20467948182198</v>
      </c>
      <c r="J135" s="224">
        <v>732.64179941496002</v>
      </c>
      <c r="K135" s="224">
        <v>846.42011575428398</v>
      </c>
      <c r="L135" s="224">
        <v>1298.2743960509799</v>
      </c>
      <c r="M135" s="225">
        <v>2872.7867873260602</v>
      </c>
    </row>
    <row r="136" spans="1:13" s="46" customFormat="1" ht="15" customHeight="1">
      <c r="A136" s="187" t="s">
        <v>128</v>
      </c>
      <c r="B136" s="188"/>
      <c r="C136" s="226">
        <v>24583.809358541101</v>
      </c>
      <c r="D136" s="226">
        <v>8894.4026476387007</v>
      </c>
      <c r="E136" s="226">
        <v>11816.063635717601</v>
      </c>
      <c r="F136" s="226">
        <v>14976.300303645099</v>
      </c>
      <c r="G136" s="226">
        <v>17355.7547473636</v>
      </c>
      <c r="H136" s="226">
        <v>19458.0858538514</v>
      </c>
      <c r="I136" s="226">
        <v>22678.2457179046</v>
      </c>
      <c r="J136" s="226">
        <v>25264.825734754701</v>
      </c>
      <c r="K136" s="226">
        <v>28923.194046652901</v>
      </c>
      <c r="L136" s="226">
        <v>39066.934743007798</v>
      </c>
      <c r="M136" s="226">
        <v>57403.5337540404</v>
      </c>
    </row>
    <row r="137" spans="1:13" s="46" customFormat="1" ht="12" customHeight="1">
      <c r="A137" s="50" t="s">
        <v>56</v>
      </c>
      <c r="B137" s="48"/>
      <c r="C137" s="225">
        <v>9718.0072252241407</v>
      </c>
      <c r="D137" s="225">
        <v>4635.9306979596504</v>
      </c>
      <c r="E137" s="225">
        <v>5975.1298235901004</v>
      </c>
      <c r="F137" s="225">
        <v>6976.0030692342998</v>
      </c>
      <c r="G137" s="225">
        <v>7823.8576148555703</v>
      </c>
      <c r="H137" s="225">
        <v>8910.1382983722997</v>
      </c>
      <c r="I137" s="225">
        <v>10004.484132508</v>
      </c>
      <c r="J137" s="225">
        <v>10563.1646572673</v>
      </c>
      <c r="K137" s="225">
        <v>11954.976568202699</v>
      </c>
      <c r="L137" s="225">
        <v>13395.390023498399</v>
      </c>
      <c r="M137" s="225">
        <v>16940.831781596</v>
      </c>
    </row>
    <row r="138" spans="1:13" s="46" customFormat="1" ht="12" customHeight="1">
      <c r="A138" s="50" t="s">
        <v>58</v>
      </c>
      <c r="B138" s="48"/>
      <c r="C138" s="225">
        <v>787.06281870055295</v>
      </c>
      <c r="D138" s="225">
        <v>155.511056281522</v>
      </c>
      <c r="E138" s="225">
        <v>325.55765199449797</v>
      </c>
      <c r="F138" s="225">
        <v>389.060570380559</v>
      </c>
      <c r="G138" s="225">
        <v>443.03641013296601</v>
      </c>
      <c r="H138" s="225">
        <v>529.91151776707898</v>
      </c>
      <c r="I138" s="225">
        <v>694.29120563961499</v>
      </c>
      <c r="J138" s="225">
        <v>754.80127349839495</v>
      </c>
      <c r="K138" s="225">
        <v>1068.03059055479</v>
      </c>
      <c r="L138" s="225">
        <v>1242.5740814993101</v>
      </c>
      <c r="M138" s="225">
        <v>2267.8198825107202</v>
      </c>
    </row>
    <row r="139" spans="1:13" s="46" customFormat="1" ht="24" customHeight="1">
      <c r="A139" s="383" t="s">
        <v>304</v>
      </c>
      <c r="B139" s="383"/>
      <c r="C139" s="225">
        <v>2172.2802031861402</v>
      </c>
      <c r="D139" s="225">
        <v>1038.22141208161</v>
      </c>
      <c r="E139" s="225">
        <v>1249.97221503897</v>
      </c>
      <c r="F139" s="225">
        <v>1490.95316999083</v>
      </c>
      <c r="G139" s="225">
        <v>2088.6977456442</v>
      </c>
      <c r="H139" s="225">
        <v>2054.2753985557101</v>
      </c>
      <c r="I139" s="225">
        <v>2135.0999650389699</v>
      </c>
      <c r="J139" s="225">
        <v>2651.1351570380498</v>
      </c>
      <c r="K139" s="225">
        <v>2688.62239752407</v>
      </c>
      <c r="L139" s="225">
        <v>2595.2981522237501</v>
      </c>
      <c r="M139" s="225">
        <v>3730.4906963389199</v>
      </c>
    </row>
    <row r="140" spans="1:13" s="46" customFormat="1" ht="45" customHeight="1">
      <c r="A140" s="383" t="s">
        <v>64</v>
      </c>
      <c r="B140" s="383"/>
      <c r="C140" s="225">
        <v>1502.4887528914401</v>
      </c>
      <c r="D140" s="225">
        <v>572.45043512150403</v>
      </c>
      <c r="E140" s="225">
        <v>683.63862987161804</v>
      </c>
      <c r="F140" s="225">
        <v>971.89687551581903</v>
      </c>
      <c r="G140" s="225">
        <v>900.82116620816203</v>
      </c>
      <c r="H140" s="225">
        <v>1038.20723647409</v>
      </c>
      <c r="I140" s="225">
        <v>1380.55881499312</v>
      </c>
      <c r="J140" s="225">
        <v>1367.3330379413101</v>
      </c>
      <c r="K140" s="225">
        <v>1727.1275633883499</v>
      </c>
      <c r="L140" s="225">
        <v>2394.31320701513</v>
      </c>
      <c r="M140" s="225">
        <v>3988.4835702987102</v>
      </c>
    </row>
    <row r="141" spans="1:13" s="46" customFormat="1" ht="12" customHeight="1">
      <c r="A141" s="383" t="s">
        <v>67</v>
      </c>
      <c r="B141" s="383"/>
      <c r="C141" s="224">
        <v>1616.7511472692699</v>
      </c>
      <c r="D141" s="223">
        <v>446.79727716643703</v>
      </c>
      <c r="E141" s="224">
        <v>814.35895334708903</v>
      </c>
      <c r="F141" s="224">
        <v>580.42130823016896</v>
      </c>
      <c r="G141" s="224">
        <v>571.33553690967403</v>
      </c>
      <c r="H141" s="225">
        <v>835.85146320495096</v>
      </c>
      <c r="I141" s="224">
        <v>974.94369876203598</v>
      </c>
      <c r="J141" s="225">
        <v>1540.44023349381</v>
      </c>
      <c r="K141" s="224">
        <v>1147.5651876432801</v>
      </c>
      <c r="L141" s="223">
        <v>4612.2468160247599</v>
      </c>
      <c r="M141" s="224">
        <v>4643.48160931661</v>
      </c>
    </row>
    <row r="142" spans="1:13" ht="36" customHeight="1">
      <c r="A142" s="383" t="s">
        <v>305</v>
      </c>
      <c r="B142" s="383"/>
      <c r="C142" s="225">
        <v>4389.56672823997</v>
      </c>
      <c r="D142" s="225">
        <v>943.80760992663897</v>
      </c>
      <c r="E142" s="225">
        <v>1394.8599461256299</v>
      </c>
      <c r="F142" s="225">
        <v>2279.1704616001798</v>
      </c>
      <c r="G142" s="225">
        <v>2979.4492716643799</v>
      </c>
      <c r="H142" s="225">
        <v>3137.8658680651101</v>
      </c>
      <c r="I142" s="225">
        <v>3923.8414559835001</v>
      </c>
      <c r="J142" s="225">
        <v>4308.1573156808799</v>
      </c>
      <c r="K142" s="225">
        <v>5437.0122230628103</v>
      </c>
      <c r="L142" s="225">
        <v>7394.6449581613897</v>
      </c>
      <c r="M142" s="225">
        <v>12096.681484491401</v>
      </c>
    </row>
    <row r="143" spans="1:13" s="136" customFormat="1" ht="36" customHeight="1">
      <c r="A143" s="397" t="s">
        <v>71</v>
      </c>
      <c r="B143" s="397"/>
      <c r="C143" s="225">
        <v>1849.5588561351301</v>
      </c>
      <c r="D143" s="224">
        <v>327.23839442916102</v>
      </c>
      <c r="E143" s="224">
        <v>391.20599965612098</v>
      </c>
      <c r="F143" s="224">
        <v>733.794295048143</v>
      </c>
      <c r="G143" s="224">
        <v>973.69958413571703</v>
      </c>
      <c r="H143" s="225">
        <v>1292.2670052728099</v>
      </c>
      <c r="I143" s="225">
        <v>1370.8741348005501</v>
      </c>
      <c r="J143" s="224">
        <v>1776.1739121962401</v>
      </c>
      <c r="K143" s="225">
        <v>2146.9066122191698</v>
      </c>
      <c r="L143" s="225">
        <v>3289.5642034617199</v>
      </c>
      <c r="M143" s="225">
        <v>6193.7648280644598</v>
      </c>
    </row>
    <row r="144" spans="1:13" s="136" customFormat="1" ht="36" customHeight="1">
      <c r="A144" s="383" t="s">
        <v>306</v>
      </c>
      <c r="B144" s="383"/>
      <c r="C144" s="225">
        <v>1896.59483869822</v>
      </c>
      <c r="D144" s="225">
        <v>647.23224908299005</v>
      </c>
      <c r="E144" s="225">
        <v>849.23849621733098</v>
      </c>
      <c r="F144" s="225">
        <v>1351.7238157955101</v>
      </c>
      <c r="G144" s="225">
        <v>1347.5372826685</v>
      </c>
      <c r="H144" s="225">
        <v>1400.07322741862</v>
      </c>
      <c r="I144" s="225">
        <v>1675.97067686841</v>
      </c>
      <c r="J144" s="225">
        <v>1862.1118964924301</v>
      </c>
      <c r="K144" s="225">
        <v>2275.4086069463501</v>
      </c>
      <c r="L144" s="225">
        <v>2767.4883993580902</v>
      </c>
      <c r="M144" s="225">
        <v>4789.0974247495496</v>
      </c>
    </row>
    <row r="145" spans="1:13" s="136" customFormat="1" ht="12" customHeight="1">
      <c r="A145" s="49" t="s">
        <v>75</v>
      </c>
      <c r="B145" s="189"/>
      <c r="C145" s="225">
        <v>651.49878819626701</v>
      </c>
      <c r="D145" s="223">
        <v>127.213515589179</v>
      </c>
      <c r="E145" s="224">
        <v>132.10191987620399</v>
      </c>
      <c r="F145" s="223">
        <v>203.27673784960999</v>
      </c>
      <c r="G145" s="224">
        <v>227.320135144429</v>
      </c>
      <c r="H145" s="223">
        <v>259.49583872077</v>
      </c>
      <c r="I145" s="224">
        <v>518.18163331040796</v>
      </c>
      <c r="J145" s="224">
        <v>441.50825114626298</v>
      </c>
      <c r="K145" s="224">
        <v>477.54429711141699</v>
      </c>
      <c r="L145" s="224">
        <v>1375.4149017652501</v>
      </c>
      <c r="M145" s="225">
        <v>2752.88247667408</v>
      </c>
    </row>
    <row r="146" spans="1:13" s="46" customFormat="1" ht="15" customHeight="1">
      <c r="A146" s="187" t="s">
        <v>133</v>
      </c>
      <c r="B146" s="188"/>
      <c r="C146" s="226">
        <v>35219.988522632797</v>
      </c>
      <c r="D146" s="226">
        <v>15229.438217133</v>
      </c>
      <c r="E146" s="226">
        <v>20406.935905478698</v>
      </c>
      <c r="F146" s="226">
        <v>22819.064266165798</v>
      </c>
      <c r="G146" s="226">
        <v>25599.292578321601</v>
      </c>
      <c r="H146" s="226">
        <v>27910.929716504001</v>
      </c>
      <c r="I146" s="226">
        <v>32700.9369367053</v>
      </c>
      <c r="J146" s="226">
        <v>35863.700318003299</v>
      </c>
      <c r="K146" s="226">
        <v>41941.323641463197</v>
      </c>
      <c r="L146" s="226">
        <v>52347.918282407998</v>
      </c>
      <c r="M146" s="226">
        <v>77379.449543679497</v>
      </c>
    </row>
    <row r="147" spans="1:13" s="46" customFormat="1" ht="12" customHeight="1">
      <c r="A147" s="50" t="s">
        <v>56</v>
      </c>
      <c r="B147" s="48"/>
      <c r="C147" s="225">
        <v>13374.909170311799</v>
      </c>
      <c r="D147" s="225">
        <v>7472.6501840535202</v>
      </c>
      <c r="E147" s="225">
        <v>9371.8853579078004</v>
      </c>
      <c r="F147" s="225">
        <v>10522.95536152</v>
      </c>
      <c r="G147" s="225">
        <v>11313.6222805042</v>
      </c>
      <c r="H147" s="225">
        <v>11669.7240572516</v>
      </c>
      <c r="I147" s="225">
        <v>13478.624684631501</v>
      </c>
      <c r="J147" s="225">
        <v>13899.3332430135</v>
      </c>
      <c r="K147" s="225">
        <v>15720.722808271599</v>
      </c>
      <c r="L147" s="225">
        <v>18301.1000843986</v>
      </c>
      <c r="M147" s="225">
        <v>21998.2904086403</v>
      </c>
    </row>
    <row r="148" spans="1:13" s="46" customFormat="1" ht="12" customHeight="1">
      <c r="A148" s="50" t="s">
        <v>58</v>
      </c>
      <c r="B148" s="48"/>
      <c r="C148" s="225">
        <v>1064.11596664436</v>
      </c>
      <c r="D148" s="225">
        <v>291.61149813864199</v>
      </c>
      <c r="E148" s="224">
        <v>441.42862803426902</v>
      </c>
      <c r="F148" s="225">
        <v>501.01578470286302</v>
      </c>
      <c r="G148" s="225">
        <v>747.53175226932694</v>
      </c>
      <c r="H148" s="225">
        <v>861.35988806350701</v>
      </c>
      <c r="I148" s="225">
        <v>1064.2204614299301</v>
      </c>
      <c r="J148" s="225">
        <v>1005.40181920174</v>
      </c>
      <c r="K148" s="225">
        <v>1209.56875871184</v>
      </c>
      <c r="L148" s="225">
        <v>1809.2373491789599</v>
      </c>
      <c r="M148" s="225">
        <v>2709.7487596731198</v>
      </c>
    </row>
    <row r="149" spans="1:13" s="46" customFormat="1" ht="24" customHeight="1">
      <c r="A149" s="383" t="s">
        <v>304</v>
      </c>
      <c r="B149" s="383"/>
      <c r="C149" s="225">
        <v>4276.0362646948197</v>
      </c>
      <c r="D149" s="225">
        <v>2436.70407901</v>
      </c>
      <c r="E149" s="225">
        <v>3429.6477199207902</v>
      </c>
      <c r="F149" s="225">
        <v>3028.5315598864499</v>
      </c>
      <c r="G149" s="225">
        <v>3288.4312498725099</v>
      </c>
      <c r="H149" s="225">
        <v>3657.0637533997401</v>
      </c>
      <c r="I149" s="225">
        <v>4515.0767687580701</v>
      </c>
      <c r="J149" s="225">
        <v>4455.1334909396901</v>
      </c>
      <c r="K149" s="225">
        <v>4123.8458099459504</v>
      </c>
      <c r="L149" s="225">
        <v>5875.3424223159</v>
      </c>
      <c r="M149" s="225">
        <v>7950.5077163145797</v>
      </c>
    </row>
    <row r="150" spans="1:13" s="46" customFormat="1" ht="45" customHeight="1">
      <c r="A150" s="383" t="s">
        <v>64</v>
      </c>
      <c r="B150" s="383"/>
      <c r="C150" s="225">
        <v>2061.08842126534</v>
      </c>
      <c r="D150" s="225">
        <v>856.96508580097998</v>
      </c>
      <c r="E150" s="225">
        <v>1133.34260845176</v>
      </c>
      <c r="F150" s="225">
        <v>1255.3451707945201</v>
      </c>
      <c r="G150" s="225">
        <v>1456.0629496158299</v>
      </c>
      <c r="H150" s="225">
        <v>1609.05322822465</v>
      </c>
      <c r="I150" s="225">
        <v>1630.71068861767</v>
      </c>
      <c r="J150" s="225">
        <v>2012.6561464778699</v>
      </c>
      <c r="K150" s="225">
        <v>2605.8554250951902</v>
      </c>
      <c r="L150" s="225">
        <v>3005.4960723210002</v>
      </c>
      <c r="M150" s="225">
        <v>5045.3334268667304</v>
      </c>
    </row>
    <row r="151" spans="1:13" s="46" customFormat="1" ht="12" customHeight="1">
      <c r="A151" s="383" t="s">
        <v>67</v>
      </c>
      <c r="B151" s="383"/>
      <c r="C151" s="225">
        <v>1404.2268473413001</v>
      </c>
      <c r="D151" s="224">
        <v>684.87838559019497</v>
      </c>
      <c r="E151" s="225">
        <v>550.55883142381197</v>
      </c>
      <c r="F151" s="224">
        <v>926.15954847181604</v>
      </c>
      <c r="G151" s="224">
        <v>738.46771979329606</v>
      </c>
      <c r="H151" s="224">
        <v>1222.785006587</v>
      </c>
      <c r="I151" s="224">
        <v>1172.63365246991</v>
      </c>
      <c r="J151" s="223">
        <v>1189.7788855222</v>
      </c>
      <c r="K151" s="224">
        <v>1946.7727633949801</v>
      </c>
      <c r="L151" s="225">
        <v>1739.6326013548</v>
      </c>
      <c r="M151" s="224">
        <v>3870.54867344901</v>
      </c>
    </row>
    <row r="152" spans="1:13" ht="36" customHeight="1">
      <c r="A152" s="383" t="s">
        <v>305</v>
      </c>
      <c r="B152" s="383"/>
      <c r="C152" s="225">
        <v>6599.9799103277701</v>
      </c>
      <c r="D152" s="225">
        <v>1755.6290636686599</v>
      </c>
      <c r="E152" s="225">
        <v>2970.9465318385801</v>
      </c>
      <c r="F152" s="225">
        <v>3449.5807334942601</v>
      </c>
      <c r="G152" s="225">
        <v>4455.6190222343103</v>
      </c>
      <c r="H152" s="225">
        <v>4877.2902406167204</v>
      </c>
      <c r="I152" s="225">
        <v>6026.3132317093896</v>
      </c>
      <c r="J152" s="225">
        <v>6575.1605611698496</v>
      </c>
      <c r="K152" s="225">
        <v>8709.7523851312308</v>
      </c>
      <c r="L152" s="225">
        <v>10784.0738071582</v>
      </c>
      <c r="M152" s="225">
        <v>16395.225393108001</v>
      </c>
    </row>
    <row r="153" spans="1:13" s="136" customFormat="1" ht="36" customHeight="1">
      <c r="A153" s="397" t="s">
        <v>71</v>
      </c>
      <c r="B153" s="397"/>
      <c r="C153" s="225">
        <v>2373.89861267889</v>
      </c>
      <c r="D153" s="224">
        <v>416.73914177772502</v>
      </c>
      <c r="E153" s="225">
        <v>725.77238725606799</v>
      </c>
      <c r="F153" s="225">
        <v>957.65562899469705</v>
      </c>
      <c r="G153" s="225">
        <v>1335.1517636584599</v>
      </c>
      <c r="H153" s="225">
        <v>1176.14963537771</v>
      </c>
      <c r="I153" s="224">
        <v>1630.0763762154099</v>
      </c>
      <c r="J153" s="225">
        <v>2572.0365771401398</v>
      </c>
      <c r="K153" s="224">
        <v>2974.0115986010001</v>
      </c>
      <c r="L153" s="225">
        <v>3995.7325503161801</v>
      </c>
      <c r="M153" s="225">
        <v>7955.5418665459702</v>
      </c>
    </row>
    <row r="154" spans="1:13" s="136" customFormat="1" ht="36" customHeight="1">
      <c r="A154" s="383" t="s">
        <v>306</v>
      </c>
      <c r="B154" s="383"/>
      <c r="C154" s="225">
        <v>2972.31597860292</v>
      </c>
      <c r="D154" s="225">
        <v>1093.6181496481299</v>
      </c>
      <c r="E154" s="225">
        <v>1467.3261405283199</v>
      </c>
      <c r="F154" s="225">
        <v>1837.10976099816</v>
      </c>
      <c r="G154" s="225">
        <v>1892.4739535595299</v>
      </c>
      <c r="H154" s="225">
        <v>2197.5504531430602</v>
      </c>
      <c r="I154" s="225">
        <v>2601.6750041221899</v>
      </c>
      <c r="J154" s="225">
        <v>3249.8445580760899</v>
      </c>
      <c r="K154" s="225">
        <v>3823.9533815955001</v>
      </c>
      <c r="L154" s="225">
        <v>4661.0757717838496</v>
      </c>
      <c r="M154" s="225">
        <v>6898.4491885839097</v>
      </c>
    </row>
    <row r="155" spans="1:13" s="136" customFormat="1" ht="12" customHeight="1">
      <c r="A155" s="49" t="s">
        <v>75</v>
      </c>
      <c r="B155" s="189"/>
      <c r="C155" s="225">
        <v>1093.41735076547</v>
      </c>
      <c r="D155" s="224">
        <v>220.64262944516199</v>
      </c>
      <c r="E155" s="224">
        <v>316.02770011729098</v>
      </c>
      <c r="F155" s="224">
        <v>340.71071730298502</v>
      </c>
      <c r="G155" s="224">
        <v>371.93188681410197</v>
      </c>
      <c r="H155" s="224">
        <v>639.95345384000802</v>
      </c>
      <c r="I155" s="224">
        <v>581.60606875127496</v>
      </c>
      <c r="J155" s="224">
        <v>904.35503646222901</v>
      </c>
      <c r="K155" s="224">
        <v>826.84071071598498</v>
      </c>
      <c r="L155" s="224">
        <v>2176.2276235806098</v>
      </c>
      <c r="M155" s="224">
        <v>4555.8041104977501</v>
      </c>
    </row>
    <row r="156" spans="1:13" s="46" customFormat="1" ht="15" customHeight="1">
      <c r="A156" s="187" t="s">
        <v>132</v>
      </c>
      <c r="B156" s="188"/>
      <c r="C156" s="226">
        <v>30463.132723247301</v>
      </c>
      <c r="D156" s="226">
        <v>15147.3659223005</v>
      </c>
      <c r="E156" s="226">
        <v>16481.903126738602</v>
      </c>
      <c r="F156" s="226">
        <v>18460.5168332711</v>
      </c>
      <c r="G156" s="226">
        <v>21903.2173977809</v>
      </c>
      <c r="H156" s="226">
        <v>25112.347014484702</v>
      </c>
      <c r="I156" s="226">
        <v>26654.501918463498</v>
      </c>
      <c r="J156" s="226">
        <v>31329.7427295866</v>
      </c>
      <c r="K156" s="226">
        <v>35153.0372078488</v>
      </c>
      <c r="L156" s="226">
        <v>40918.320674226998</v>
      </c>
      <c r="M156" s="226">
        <v>73469.732675572697</v>
      </c>
    </row>
    <row r="157" spans="1:13" s="46" customFormat="1" ht="12" customHeight="1">
      <c r="A157" s="50" t="s">
        <v>56</v>
      </c>
      <c r="B157" s="48"/>
      <c r="C157" s="225">
        <v>12632.800706559199</v>
      </c>
      <c r="D157" s="225">
        <v>7403.1214279014703</v>
      </c>
      <c r="E157" s="225">
        <v>8474.5561315029408</v>
      </c>
      <c r="F157" s="225">
        <v>9264.2603324344691</v>
      </c>
      <c r="G157" s="225">
        <v>10437.919750913999</v>
      </c>
      <c r="H157" s="225">
        <v>11648.431578461599</v>
      </c>
      <c r="I157" s="225">
        <v>11800.867163446101</v>
      </c>
      <c r="J157" s="225">
        <v>13652.340262259801</v>
      </c>
      <c r="K157" s="225">
        <v>15078.909341121</v>
      </c>
      <c r="L157" s="225">
        <v>15481.2418529146</v>
      </c>
      <c r="M157" s="225">
        <v>23086.203241949799</v>
      </c>
    </row>
    <row r="158" spans="1:13" s="46" customFormat="1" ht="12" customHeight="1">
      <c r="A158" s="50" t="s">
        <v>58</v>
      </c>
      <c r="B158" s="48"/>
      <c r="C158" s="225">
        <v>833.50552987034996</v>
      </c>
      <c r="D158" s="224">
        <v>313.297923792674</v>
      </c>
      <c r="E158" s="225">
        <v>297.27163377849803</v>
      </c>
      <c r="F158" s="225">
        <v>365.85137258454699</v>
      </c>
      <c r="G158" s="224">
        <v>486.25364437291501</v>
      </c>
      <c r="H158" s="224">
        <v>632.16460626925198</v>
      </c>
      <c r="I158" s="225">
        <v>540.99390799697301</v>
      </c>
      <c r="J158" s="225">
        <v>709.39729428818202</v>
      </c>
      <c r="K158" s="225">
        <v>921.01227095701495</v>
      </c>
      <c r="L158" s="225">
        <v>1370.14224874498</v>
      </c>
      <c r="M158" s="225">
        <v>2698.6425648765098</v>
      </c>
    </row>
    <row r="159" spans="1:13" s="46" customFormat="1" ht="24" customHeight="1">
      <c r="A159" s="383" t="s">
        <v>304</v>
      </c>
      <c r="B159" s="383"/>
      <c r="C159" s="225">
        <v>3279.0597963359601</v>
      </c>
      <c r="D159" s="225">
        <v>2441.2429823177699</v>
      </c>
      <c r="E159" s="225">
        <v>2368.85526016009</v>
      </c>
      <c r="F159" s="225">
        <v>2515.1131729107001</v>
      </c>
      <c r="G159" s="225">
        <v>2458.2126189953401</v>
      </c>
      <c r="H159" s="225">
        <v>2930.1657468850899</v>
      </c>
      <c r="I159" s="225">
        <v>2881.4523344808899</v>
      </c>
      <c r="J159" s="225">
        <v>3201.86238444731</v>
      </c>
      <c r="K159" s="225">
        <v>3395.2392492459198</v>
      </c>
      <c r="L159" s="225">
        <v>3428.23195425429</v>
      </c>
      <c r="M159" s="224">
        <v>7170.1641977140298</v>
      </c>
    </row>
    <row r="160" spans="1:13" s="46" customFormat="1" ht="45" customHeight="1">
      <c r="A160" s="383" t="s">
        <v>64</v>
      </c>
      <c r="B160" s="383"/>
      <c r="C160" s="225">
        <v>1669.58992630176</v>
      </c>
      <c r="D160" s="225">
        <v>660.16659117700397</v>
      </c>
      <c r="E160" s="225">
        <v>779.64539801541298</v>
      </c>
      <c r="F160" s="225">
        <v>817.14355111220004</v>
      </c>
      <c r="G160" s="225">
        <v>1090.1305638915801</v>
      </c>
      <c r="H160" s="225">
        <v>1210.2710780725399</v>
      </c>
      <c r="I160" s="225">
        <v>1248.1085516344599</v>
      </c>
      <c r="J160" s="225">
        <v>1569.0446881681501</v>
      </c>
      <c r="K160" s="225">
        <v>1804.71891563902</v>
      </c>
      <c r="L160" s="225">
        <v>2324.3397522995401</v>
      </c>
      <c r="M160" s="225">
        <v>5192.2776084685902</v>
      </c>
    </row>
    <row r="161" spans="1:13" s="46" customFormat="1" ht="12" customHeight="1">
      <c r="A161" s="383" t="s">
        <v>67</v>
      </c>
      <c r="B161" s="383"/>
      <c r="C161" s="225">
        <v>937.36894931037102</v>
      </c>
      <c r="D161" s="224">
        <v>357.57592959082501</v>
      </c>
      <c r="E161" s="224">
        <v>315.92166897242703</v>
      </c>
      <c r="F161" s="224">
        <v>569.51535350607003</v>
      </c>
      <c r="G161" s="223">
        <v>833.98249989874603</v>
      </c>
      <c r="H161" s="224">
        <v>672.17468124020797</v>
      </c>
      <c r="I161" s="225">
        <v>612.48801391982704</v>
      </c>
      <c r="J161" s="224">
        <v>1032.8705098749799</v>
      </c>
      <c r="K161" s="225">
        <v>1334.0026155846599</v>
      </c>
      <c r="L161" s="224">
        <v>1178.8022017415799</v>
      </c>
      <c r="M161" s="225">
        <v>2466.3332040066398</v>
      </c>
    </row>
    <row r="162" spans="1:13" ht="36" customHeight="1">
      <c r="A162" s="383" t="s">
        <v>305</v>
      </c>
      <c r="B162" s="383"/>
      <c r="C162" s="225">
        <v>5959.9102431745696</v>
      </c>
      <c r="D162" s="225">
        <v>1800.62944764077</v>
      </c>
      <c r="E162" s="225">
        <v>2462.2285538087699</v>
      </c>
      <c r="F162" s="225">
        <v>2936.0677646845702</v>
      </c>
      <c r="G162" s="225">
        <v>3686.00378597998</v>
      </c>
      <c r="H162" s="225">
        <v>4738.93199959498</v>
      </c>
      <c r="I162" s="225">
        <v>5419.5500485808498</v>
      </c>
      <c r="J162" s="225">
        <v>6209.18837325602</v>
      </c>
      <c r="K162" s="225">
        <v>6909.0015735587303</v>
      </c>
      <c r="L162" s="225">
        <v>9709.0532411881995</v>
      </c>
      <c r="M162" s="225">
        <v>15728.3018823035</v>
      </c>
    </row>
    <row r="163" spans="1:13" s="136" customFormat="1" ht="36" customHeight="1">
      <c r="A163" s="397" t="s">
        <v>71</v>
      </c>
      <c r="B163" s="397"/>
      <c r="C163" s="225">
        <v>2313.9631511480002</v>
      </c>
      <c r="D163" s="223">
        <v>799.20219076345904</v>
      </c>
      <c r="E163" s="224">
        <v>392.696047578952</v>
      </c>
      <c r="F163" s="224">
        <v>539.82993775513501</v>
      </c>
      <c r="G163" s="225">
        <v>901.52895157903697</v>
      </c>
      <c r="H163" s="225">
        <v>1057.0463496584</v>
      </c>
      <c r="I163" s="225">
        <v>1739.5301415004899</v>
      </c>
      <c r="J163" s="225">
        <v>1939.0903139741799</v>
      </c>
      <c r="K163" s="225">
        <v>2424.7421991409401</v>
      </c>
      <c r="L163" s="225">
        <v>3319.2058640844998</v>
      </c>
      <c r="M163" s="225">
        <v>10026.644429018501</v>
      </c>
    </row>
    <row r="164" spans="1:13" s="136" customFormat="1" ht="36" customHeight="1">
      <c r="A164" s="383" t="s">
        <v>306</v>
      </c>
      <c r="B164" s="383"/>
      <c r="C164" s="225">
        <v>2273.9039350100602</v>
      </c>
      <c r="D164" s="224">
        <v>1218.80651364804</v>
      </c>
      <c r="E164" s="225">
        <v>1245.35064223058</v>
      </c>
      <c r="F164" s="225">
        <v>1323.71007038786</v>
      </c>
      <c r="G164" s="225">
        <v>1551.13189348028</v>
      </c>
      <c r="H164" s="225">
        <v>1908.9656392355801</v>
      </c>
      <c r="I164" s="225">
        <v>1875.4710888161801</v>
      </c>
      <c r="J164" s="225">
        <v>2550.6363035076702</v>
      </c>
      <c r="K164" s="225">
        <v>2640.0682096714099</v>
      </c>
      <c r="L164" s="225">
        <v>3285.9292235166199</v>
      </c>
      <c r="M164" s="225">
        <v>5138.9270145505798</v>
      </c>
    </row>
    <row r="165" spans="1:13" s="136" customFormat="1" ht="12" customHeight="1">
      <c r="A165" s="49" t="s">
        <v>75</v>
      </c>
      <c r="B165" s="189"/>
      <c r="C165" s="225">
        <v>563.030485536936</v>
      </c>
      <c r="D165" s="224">
        <v>153.32291546848899</v>
      </c>
      <c r="E165" s="224">
        <v>145.37779069098201</v>
      </c>
      <c r="F165" s="224">
        <v>129.02527789561199</v>
      </c>
      <c r="G165" s="224">
        <v>458.05368866908998</v>
      </c>
      <c r="H165" s="223">
        <v>314.19533506709399</v>
      </c>
      <c r="I165" s="224">
        <v>536.04066808778202</v>
      </c>
      <c r="J165" s="224">
        <v>465.31259981028097</v>
      </c>
      <c r="K165" s="224">
        <v>645.34283293009196</v>
      </c>
      <c r="L165" s="224">
        <v>821.37433548277102</v>
      </c>
      <c r="M165" s="224">
        <v>1962.2385326844601</v>
      </c>
    </row>
    <row r="166" spans="1:13" s="46" customFormat="1" ht="15" customHeight="1">
      <c r="A166" s="187" t="s">
        <v>131</v>
      </c>
      <c r="B166" s="188"/>
      <c r="C166" s="226">
        <v>32281.063107567199</v>
      </c>
      <c r="D166" s="226">
        <v>15018.0299053913</v>
      </c>
      <c r="E166" s="226">
        <v>17267.8710301504</v>
      </c>
      <c r="F166" s="226">
        <v>19348.807174256101</v>
      </c>
      <c r="G166" s="226">
        <v>22034.876765397599</v>
      </c>
      <c r="H166" s="226">
        <v>24988.130266983298</v>
      </c>
      <c r="I166" s="226">
        <v>28934.560542615702</v>
      </c>
      <c r="J166" s="226">
        <v>32671.4331321032</v>
      </c>
      <c r="K166" s="226">
        <v>36625.027228881801</v>
      </c>
      <c r="L166" s="226">
        <v>46884.947951534799</v>
      </c>
      <c r="M166" s="226">
        <v>79036.947078357494</v>
      </c>
    </row>
    <row r="167" spans="1:13" s="46" customFormat="1" ht="12" customHeight="1">
      <c r="A167" s="50" t="s">
        <v>56</v>
      </c>
      <c r="B167" s="48"/>
      <c r="C167" s="225">
        <v>12384.191258266001</v>
      </c>
      <c r="D167" s="225">
        <v>7139.3064236074297</v>
      </c>
      <c r="E167" s="225">
        <v>8707.5745775609594</v>
      </c>
      <c r="F167" s="225">
        <v>9048.0580745944808</v>
      </c>
      <c r="G167" s="225">
        <v>10193.179762302199</v>
      </c>
      <c r="H167" s="225">
        <v>10978.4169056796</v>
      </c>
      <c r="I167" s="225">
        <v>11873.6362752075</v>
      </c>
      <c r="J167" s="225">
        <v>13068.7798388541</v>
      </c>
      <c r="K167" s="225">
        <v>14048.6491242432</v>
      </c>
      <c r="L167" s="225">
        <v>16674.837450040199</v>
      </c>
      <c r="M167" s="225">
        <v>22109.4741505698</v>
      </c>
    </row>
    <row r="168" spans="1:13" s="46" customFormat="1" ht="12" customHeight="1">
      <c r="A168" s="50" t="s">
        <v>58</v>
      </c>
      <c r="B168" s="48"/>
      <c r="C168" s="225">
        <v>1405.6791330819501</v>
      </c>
      <c r="D168" s="225">
        <v>391.12318399769401</v>
      </c>
      <c r="E168" s="225">
        <v>511.58842951003697</v>
      </c>
      <c r="F168" s="225">
        <v>733.20729921247903</v>
      </c>
      <c r="G168" s="225">
        <v>825.28360666434003</v>
      </c>
      <c r="H168" s="225">
        <v>874.83822276679405</v>
      </c>
      <c r="I168" s="225">
        <v>1183.72836494545</v>
      </c>
      <c r="J168" s="225">
        <v>1872.14187798734</v>
      </c>
      <c r="K168" s="225">
        <v>1826.2400571294199</v>
      </c>
      <c r="L168" s="225">
        <v>2202.1875881978099</v>
      </c>
      <c r="M168" s="225">
        <v>3636.4527004081801</v>
      </c>
    </row>
    <row r="169" spans="1:13" s="46" customFormat="1" ht="24" customHeight="1">
      <c r="A169" s="383" t="s">
        <v>304</v>
      </c>
      <c r="B169" s="383"/>
      <c r="C169" s="225">
        <v>2418.22640698451</v>
      </c>
      <c r="D169" s="225">
        <v>1489.3760114107099</v>
      </c>
      <c r="E169" s="225">
        <v>1591.5692831889301</v>
      </c>
      <c r="F169" s="225">
        <v>1675.08683398328</v>
      </c>
      <c r="G169" s="225">
        <v>2283.5189183345201</v>
      </c>
      <c r="H169" s="225">
        <v>2065.81556370727</v>
      </c>
      <c r="I169" s="225">
        <v>2260.0132410512401</v>
      </c>
      <c r="J169" s="225">
        <v>2451.9551891416199</v>
      </c>
      <c r="K169" s="225">
        <v>2739.3370993733201</v>
      </c>
      <c r="L169" s="225">
        <v>3600.8463421240299</v>
      </c>
      <c r="M169" s="225">
        <v>4024.7455875301598</v>
      </c>
    </row>
    <row r="170" spans="1:13" s="46" customFormat="1" ht="45" customHeight="1">
      <c r="A170" s="383" t="s">
        <v>64</v>
      </c>
      <c r="B170" s="383"/>
      <c r="C170" s="225">
        <v>2294.3393576089102</v>
      </c>
      <c r="D170" s="225">
        <v>1018.56176957043</v>
      </c>
      <c r="E170" s="225">
        <v>1220.77373002746</v>
      </c>
      <c r="F170" s="225">
        <v>1268.4617761710399</v>
      </c>
      <c r="G170" s="225">
        <v>1420.8359001107699</v>
      </c>
      <c r="H170" s="225">
        <v>1605.2691755307001</v>
      </c>
      <c r="I170" s="225">
        <v>1736.12843906954</v>
      </c>
      <c r="J170" s="225">
        <v>2038.3665023595299</v>
      </c>
      <c r="K170" s="225">
        <v>2258.1931456838101</v>
      </c>
      <c r="L170" s="225">
        <v>3140.24546393943</v>
      </c>
      <c r="M170" s="225">
        <v>7236.5576736263902</v>
      </c>
    </row>
    <row r="171" spans="1:13" s="46" customFormat="1" ht="12" customHeight="1">
      <c r="A171" s="383" t="s">
        <v>67</v>
      </c>
      <c r="B171" s="383"/>
      <c r="C171" s="225">
        <v>1874.5540476913</v>
      </c>
      <c r="D171" s="224">
        <v>1289.4308181721599</v>
      </c>
      <c r="E171" s="224">
        <v>725.63313187563494</v>
      </c>
      <c r="F171" s="224">
        <v>1049.745245133</v>
      </c>
      <c r="G171" s="224">
        <v>1158.00842730983</v>
      </c>
      <c r="H171" s="224">
        <v>1699.6022165910499</v>
      </c>
      <c r="I171" s="224">
        <v>1939.08387971716</v>
      </c>
      <c r="J171" s="224">
        <v>1642.17518633446</v>
      </c>
      <c r="K171" s="224">
        <v>1762.48137558229</v>
      </c>
      <c r="L171" s="224">
        <v>2619.2675250747302</v>
      </c>
      <c r="M171" s="225">
        <v>4860.1126711227098</v>
      </c>
    </row>
    <row r="172" spans="1:13" ht="36" customHeight="1">
      <c r="A172" s="383" t="s">
        <v>305</v>
      </c>
      <c r="B172" s="383"/>
      <c r="C172" s="225">
        <v>5840.6040732971096</v>
      </c>
      <c r="D172" s="224">
        <v>2015.1956004279</v>
      </c>
      <c r="E172" s="225">
        <v>2267.3517097097201</v>
      </c>
      <c r="F172" s="225">
        <v>2629.917401484</v>
      </c>
      <c r="G172" s="225">
        <v>2958.4151970319999</v>
      </c>
      <c r="H172" s="224">
        <v>4101.86080921961</v>
      </c>
      <c r="I172" s="225">
        <v>5501.2886430814997</v>
      </c>
      <c r="J172" s="225">
        <v>6170.8590088463297</v>
      </c>
      <c r="K172" s="225">
        <v>6703.3712333277699</v>
      </c>
      <c r="L172" s="225">
        <v>8982.6883235209298</v>
      </c>
      <c r="M172" s="225">
        <v>17075.092806321401</v>
      </c>
    </row>
    <row r="173" spans="1:13" s="136" customFormat="1" ht="36" customHeight="1">
      <c r="A173" s="397" t="s">
        <v>71</v>
      </c>
      <c r="B173" s="397"/>
      <c r="C173" s="225">
        <v>2600.4582037691798</v>
      </c>
      <c r="D173" s="224">
        <v>483.910412727797</v>
      </c>
      <c r="E173" s="224">
        <v>816.49366622156799</v>
      </c>
      <c r="F173" s="224">
        <v>1109.8549143438099</v>
      </c>
      <c r="G173" s="224">
        <v>917.20500265541796</v>
      </c>
      <c r="H173" s="224">
        <v>1441.57689187139</v>
      </c>
      <c r="I173" s="225">
        <v>1751.4298868792</v>
      </c>
      <c r="J173" s="225">
        <v>2138.7380933341401</v>
      </c>
      <c r="K173" s="225">
        <v>2959.6623259183898</v>
      </c>
      <c r="L173" s="225">
        <v>3789.6004940594498</v>
      </c>
      <c r="M173" s="224">
        <v>10596.110349680601</v>
      </c>
    </row>
    <row r="174" spans="1:13" s="136" customFormat="1" ht="36" customHeight="1">
      <c r="A174" s="383" t="s">
        <v>306</v>
      </c>
      <c r="B174" s="383"/>
      <c r="C174" s="225">
        <v>2428.1778258804602</v>
      </c>
      <c r="D174" s="225">
        <v>964.76805790328297</v>
      </c>
      <c r="E174" s="225">
        <v>1157.6276758265899</v>
      </c>
      <c r="F174" s="225">
        <v>1462.8424998861999</v>
      </c>
      <c r="G174" s="225">
        <v>1656.60466192738</v>
      </c>
      <c r="H174" s="225">
        <v>1751.09815349832</v>
      </c>
      <c r="I174" s="225">
        <v>2227.8704604494501</v>
      </c>
      <c r="J174" s="225">
        <v>2419.4905920822998</v>
      </c>
      <c r="K174" s="225">
        <v>3158.7513767962</v>
      </c>
      <c r="L174" s="225">
        <v>3736.4629290017101</v>
      </c>
      <c r="M174" s="225">
        <v>5746.2618514331698</v>
      </c>
    </row>
    <row r="175" spans="1:13" s="136" customFormat="1" ht="12" customHeight="1">
      <c r="A175" s="49" t="s">
        <v>75</v>
      </c>
      <c r="B175" s="189"/>
      <c r="C175" s="225">
        <v>1034.8328009878201</v>
      </c>
      <c r="D175" s="224">
        <v>226.35762757385899</v>
      </c>
      <c r="E175" s="224">
        <v>269.25882622945801</v>
      </c>
      <c r="F175" s="224">
        <v>371.63312944782501</v>
      </c>
      <c r="G175" s="224">
        <v>621.82528906119603</v>
      </c>
      <c r="H175" s="224">
        <v>469.65232811859897</v>
      </c>
      <c r="I175" s="224">
        <v>461.381352214618</v>
      </c>
      <c r="J175" s="224">
        <v>868.92684316343696</v>
      </c>
      <c r="K175" s="224">
        <v>1168.3414908274301</v>
      </c>
      <c r="L175" s="224">
        <v>2138.81183557653</v>
      </c>
      <c r="M175" s="224">
        <v>3752.1392876651998</v>
      </c>
    </row>
    <row r="176" spans="1:13" s="46" customFormat="1" ht="15" customHeight="1">
      <c r="A176" s="187" t="s">
        <v>137</v>
      </c>
      <c r="B176" s="188"/>
      <c r="C176" s="226">
        <v>26778.241732715898</v>
      </c>
      <c r="D176" s="226">
        <v>13966.832040470499</v>
      </c>
      <c r="E176" s="226">
        <v>13475.322217999401</v>
      </c>
      <c r="F176" s="226">
        <v>16329.924929553301</v>
      </c>
      <c r="G176" s="226">
        <v>18072.6939141972</v>
      </c>
      <c r="H176" s="226">
        <v>22079.852197798398</v>
      </c>
      <c r="I176" s="226">
        <v>23671.3206885453</v>
      </c>
      <c r="J176" s="226">
        <v>28486.776294660402</v>
      </c>
      <c r="K176" s="226">
        <v>28598.662567921499</v>
      </c>
      <c r="L176" s="226">
        <v>38305.007915018898</v>
      </c>
      <c r="M176" s="226">
        <v>64792.770616761998</v>
      </c>
    </row>
    <row r="177" spans="1:13" s="46" customFormat="1" ht="12" customHeight="1">
      <c r="A177" s="50" t="s">
        <v>56</v>
      </c>
      <c r="B177" s="48"/>
      <c r="C177" s="225">
        <v>10875.273513845301</v>
      </c>
      <c r="D177" s="225">
        <v>6612.2151127317502</v>
      </c>
      <c r="E177" s="225">
        <v>6703.5138936538096</v>
      </c>
      <c r="F177" s="225">
        <v>8121.9171552565404</v>
      </c>
      <c r="G177" s="225">
        <v>8510.6219615496593</v>
      </c>
      <c r="H177" s="225">
        <v>9694.3901628062304</v>
      </c>
      <c r="I177" s="225">
        <v>10622.327524181301</v>
      </c>
      <c r="J177" s="225">
        <v>12173.288218376099</v>
      </c>
      <c r="K177" s="225">
        <v>12102.905283755301</v>
      </c>
      <c r="L177" s="225">
        <v>14104.006877407401</v>
      </c>
      <c r="M177" s="225">
        <v>20106.758757745902</v>
      </c>
    </row>
    <row r="178" spans="1:13" s="46" customFormat="1" ht="12" customHeight="1">
      <c r="A178" s="50" t="s">
        <v>58</v>
      </c>
      <c r="B178" s="48"/>
      <c r="C178" s="225">
        <v>775.05702996738796</v>
      </c>
      <c r="D178" s="224">
        <v>323.100824645199</v>
      </c>
      <c r="E178" s="225">
        <v>328.475610908531</v>
      </c>
      <c r="F178" s="225">
        <v>426.90925667231602</v>
      </c>
      <c r="G178" s="225">
        <v>492.33022238200402</v>
      </c>
      <c r="H178" s="225">
        <v>624.91742129320505</v>
      </c>
      <c r="I178" s="225">
        <v>613.64712855015205</v>
      </c>
      <c r="J178" s="225">
        <v>875.27442675431803</v>
      </c>
      <c r="K178" s="225">
        <v>964.86320202694606</v>
      </c>
      <c r="L178" s="225">
        <v>1203.51972660196</v>
      </c>
      <c r="M178" s="225">
        <v>1897.43640710055</v>
      </c>
    </row>
    <row r="179" spans="1:13" s="46" customFormat="1" ht="24" customHeight="1">
      <c r="A179" s="383" t="s">
        <v>304</v>
      </c>
      <c r="B179" s="383"/>
      <c r="C179" s="225">
        <v>2506.3909892062602</v>
      </c>
      <c r="D179" s="225">
        <v>1854.9967772584901</v>
      </c>
      <c r="E179" s="225">
        <v>1570.23317514937</v>
      </c>
      <c r="F179" s="225">
        <v>1758.6285895262999</v>
      </c>
      <c r="G179" s="225">
        <v>1955.90775786212</v>
      </c>
      <c r="H179" s="225">
        <v>2416.0871749439302</v>
      </c>
      <c r="I179" s="225">
        <v>2290.4385818225401</v>
      </c>
      <c r="J179" s="225">
        <v>2441.8401025456701</v>
      </c>
      <c r="K179" s="225">
        <v>2043.7120637529299</v>
      </c>
      <c r="L179" s="225">
        <v>3596.7956266584501</v>
      </c>
      <c r="M179" s="225">
        <v>5135.0450366325404</v>
      </c>
    </row>
    <row r="180" spans="1:13" s="46" customFormat="1" ht="45" customHeight="1">
      <c r="A180" s="383" t="s">
        <v>64</v>
      </c>
      <c r="B180" s="383"/>
      <c r="C180" s="225">
        <v>1726.03204284968</v>
      </c>
      <c r="D180" s="224">
        <v>1023.21608785715</v>
      </c>
      <c r="E180" s="225">
        <v>780.61940732371295</v>
      </c>
      <c r="F180" s="225">
        <v>965.33621385650497</v>
      </c>
      <c r="G180" s="225">
        <v>1063.1654831972301</v>
      </c>
      <c r="H180" s="225">
        <v>1225.8982680225299</v>
      </c>
      <c r="I180" s="225">
        <v>1452.8905652851199</v>
      </c>
      <c r="J180" s="225">
        <v>1568.9402347080299</v>
      </c>
      <c r="K180" s="225">
        <v>1609.40975382192</v>
      </c>
      <c r="L180" s="225">
        <v>2521.4947758204498</v>
      </c>
      <c r="M180" s="225">
        <v>5049.0651956588699</v>
      </c>
    </row>
    <row r="181" spans="1:13" s="46" customFormat="1" ht="12" customHeight="1">
      <c r="A181" s="383" t="s">
        <v>67</v>
      </c>
      <c r="B181" s="383"/>
      <c r="C181" s="225">
        <v>1182.0677798796501</v>
      </c>
      <c r="D181" s="224">
        <v>590.16735178812905</v>
      </c>
      <c r="E181" s="225">
        <v>365.80729015801302</v>
      </c>
      <c r="F181" s="225">
        <v>503.67425487477101</v>
      </c>
      <c r="G181" s="224">
        <v>785.67474260866595</v>
      </c>
      <c r="H181" s="224">
        <v>587.64091144094596</v>
      </c>
      <c r="I181" s="225">
        <v>829.70393799325495</v>
      </c>
      <c r="J181" s="224">
        <v>1377.35013250475</v>
      </c>
      <c r="K181" s="224">
        <v>1198.4326461575299</v>
      </c>
      <c r="L181" s="224">
        <v>1339.47852276034</v>
      </c>
      <c r="M181" s="225">
        <v>4242.4860447122401</v>
      </c>
    </row>
    <row r="182" spans="1:13" ht="36" customHeight="1">
      <c r="A182" s="383" t="s">
        <v>305</v>
      </c>
      <c r="B182" s="383"/>
      <c r="C182" s="225">
        <v>5005.3785895383799</v>
      </c>
      <c r="D182" s="224">
        <v>1832.3893698320601</v>
      </c>
      <c r="E182" s="225">
        <v>1884.6752531114701</v>
      </c>
      <c r="F182" s="225">
        <v>2502.0104264461702</v>
      </c>
      <c r="G182" s="224">
        <v>2585.80269734477</v>
      </c>
      <c r="H182" s="224">
        <v>4430.5497322513802</v>
      </c>
      <c r="I182" s="225">
        <v>4193.0714693646996</v>
      </c>
      <c r="J182" s="225">
        <v>4943.2541978669096</v>
      </c>
      <c r="K182" s="225">
        <v>5884.6414101313103</v>
      </c>
      <c r="L182" s="225">
        <v>7764.0207936589504</v>
      </c>
      <c r="M182" s="225">
        <v>14032.597839022201</v>
      </c>
    </row>
    <row r="183" spans="1:13" s="136" customFormat="1" ht="36" customHeight="1">
      <c r="A183" s="397" t="s">
        <v>71</v>
      </c>
      <c r="B183" s="397"/>
      <c r="C183" s="225">
        <v>1805.2494644388701</v>
      </c>
      <c r="D183" s="224">
        <v>524.71283926523199</v>
      </c>
      <c r="E183" s="224">
        <v>625.79094071525196</v>
      </c>
      <c r="F183" s="225">
        <v>567.34155170938004</v>
      </c>
      <c r="G183" s="224">
        <v>835.77648554260202</v>
      </c>
      <c r="H183" s="224">
        <v>1237.5964211733699</v>
      </c>
      <c r="I183" s="224">
        <v>1270.50337921353</v>
      </c>
      <c r="J183" s="225">
        <v>2398.0466040093802</v>
      </c>
      <c r="K183" s="224">
        <v>1430.0096142981899</v>
      </c>
      <c r="L183" s="225">
        <v>3571.19437710783</v>
      </c>
      <c r="M183" s="224">
        <v>5591.1983640316303</v>
      </c>
    </row>
    <row r="184" spans="1:13" s="136" customFormat="1" ht="36" customHeight="1">
      <c r="A184" s="383" t="s">
        <v>306</v>
      </c>
      <c r="B184" s="383"/>
      <c r="C184" s="225">
        <v>1936.4130666369899</v>
      </c>
      <c r="D184" s="225">
        <v>1043.90990926677</v>
      </c>
      <c r="E184" s="225">
        <v>946.63016297741899</v>
      </c>
      <c r="F184" s="225">
        <v>1229.5497666615299</v>
      </c>
      <c r="G184" s="225">
        <v>1361.57265180696</v>
      </c>
      <c r="H184" s="225">
        <v>1345.2878650300399</v>
      </c>
      <c r="I184" s="225">
        <v>1719.4779319672</v>
      </c>
      <c r="J184" s="225">
        <v>1846.1554549501</v>
      </c>
      <c r="K184" s="225">
        <v>2195.07161111396</v>
      </c>
      <c r="L184" s="225">
        <v>2793.5738712273001</v>
      </c>
      <c r="M184" s="225">
        <v>4882.6492512581799</v>
      </c>
    </row>
    <row r="185" spans="1:13" s="136" customFormat="1" ht="12" customHeight="1">
      <c r="A185" s="49" t="s">
        <v>75</v>
      </c>
      <c r="B185" s="189"/>
      <c r="C185" s="225">
        <v>966.37925635341105</v>
      </c>
      <c r="D185" s="223">
        <v>162.12376782565499</v>
      </c>
      <c r="E185" s="224">
        <v>269.576484001849</v>
      </c>
      <c r="F185" s="224">
        <v>254.55771454984301</v>
      </c>
      <c r="G185" s="224">
        <v>481.84191190317199</v>
      </c>
      <c r="H185" s="224">
        <v>517.48424083680004</v>
      </c>
      <c r="I185" s="224">
        <v>679.26017016759999</v>
      </c>
      <c r="J185" s="224">
        <v>862.62692294523504</v>
      </c>
      <c r="K185" s="224">
        <v>1169.6169828633999</v>
      </c>
      <c r="L185" s="224">
        <v>1410.92334377621</v>
      </c>
      <c r="M185" s="225">
        <v>3855.5337205998198</v>
      </c>
    </row>
    <row r="186" spans="1:13" s="46" customFormat="1" ht="15" customHeight="1">
      <c r="A186" s="187" t="s">
        <v>136</v>
      </c>
      <c r="B186" s="188"/>
      <c r="C186" s="226">
        <v>31628.420948137998</v>
      </c>
      <c r="D186" s="226">
        <v>14035.1721221149</v>
      </c>
      <c r="E186" s="226">
        <v>17464.789817767101</v>
      </c>
      <c r="F186" s="226">
        <v>20812.9008091787</v>
      </c>
      <c r="G186" s="226">
        <v>24050.9726379495</v>
      </c>
      <c r="H186" s="226">
        <v>24880.703839774498</v>
      </c>
      <c r="I186" s="226">
        <v>28989.087543478301</v>
      </c>
      <c r="J186" s="226">
        <v>33756.020766774003</v>
      </c>
      <c r="K186" s="226">
        <v>38223.491183574901</v>
      </c>
      <c r="L186" s="226">
        <v>48081.8235896404</v>
      </c>
      <c r="M186" s="226">
        <v>65985.558804207903</v>
      </c>
    </row>
    <row r="187" spans="1:13" s="46" customFormat="1" ht="12" customHeight="1">
      <c r="A187" s="50" t="s">
        <v>56</v>
      </c>
      <c r="B187" s="48"/>
      <c r="C187" s="225">
        <v>12713.168111426599</v>
      </c>
      <c r="D187" s="225">
        <v>7298.6570603864702</v>
      </c>
      <c r="E187" s="225">
        <v>8084.48641760601</v>
      </c>
      <c r="F187" s="225">
        <v>10037.636738593699</v>
      </c>
      <c r="G187" s="225">
        <v>10806.6771698873</v>
      </c>
      <c r="H187" s="225">
        <v>11320.407887547</v>
      </c>
      <c r="I187" s="225">
        <v>12513.645921095</v>
      </c>
      <c r="J187" s="225">
        <v>13252.185022007499</v>
      </c>
      <c r="K187" s="225">
        <v>15777.4732259796</v>
      </c>
      <c r="L187" s="225">
        <v>16979.0022012882</v>
      </c>
      <c r="M187" s="225">
        <v>21060.613340489501</v>
      </c>
    </row>
    <row r="188" spans="1:13" s="46" customFormat="1" ht="12" customHeight="1">
      <c r="A188" s="50" t="s">
        <v>58</v>
      </c>
      <c r="B188" s="48"/>
      <c r="C188" s="225">
        <v>1104.1121776202101</v>
      </c>
      <c r="D188" s="225">
        <v>296.34764251207702</v>
      </c>
      <c r="E188" s="225">
        <v>361.12053972088</v>
      </c>
      <c r="F188" s="225">
        <v>599.845146001074</v>
      </c>
      <c r="G188" s="224">
        <v>890.59590284487399</v>
      </c>
      <c r="H188" s="225">
        <v>886.63820021470804</v>
      </c>
      <c r="I188" s="225">
        <v>1087.49278502415</v>
      </c>
      <c r="J188" s="225">
        <v>1194.59083252818</v>
      </c>
      <c r="K188" s="225">
        <v>1284.0547329576</v>
      </c>
      <c r="L188" s="225">
        <v>1682.63605850778</v>
      </c>
      <c r="M188" s="225">
        <v>2757.62242539717</v>
      </c>
    </row>
    <row r="189" spans="1:13" s="46" customFormat="1" ht="24" customHeight="1">
      <c r="A189" s="383" t="s">
        <v>304</v>
      </c>
      <c r="B189" s="383"/>
      <c r="C189" s="225">
        <v>2371.2738607475999</v>
      </c>
      <c r="D189" s="225">
        <v>1398.68147799249</v>
      </c>
      <c r="E189" s="225">
        <v>1739.2089506172799</v>
      </c>
      <c r="F189" s="225">
        <v>2033.80527187332</v>
      </c>
      <c r="G189" s="225">
        <v>2138.2704452496</v>
      </c>
      <c r="H189" s="225">
        <v>2126.7694495437499</v>
      </c>
      <c r="I189" s="225">
        <v>2567.4332407407401</v>
      </c>
      <c r="J189" s="225">
        <v>2729.1475646806198</v>
      </c>
      <c r="K189" s="225">
        <v>2716.4505365002701</v>
      </c>
      <c r="L189" s="225">
        <v>2777.6351878690298</v>
      </c>
      <c r="M189" s="225">
        <v>3485.2168964684402</v>
      </c>
    </row>
    <row r="190" spans="1:13" s="46" customFormat="1" ht="45" customHeight="1">
      <c r="A190" s="383" t="s">
        <v>64</v>
      </c>
      <c r="B190" s="383"/>
      <c r="C190" s="225">
        <v>2135.3707252203399</v>
      </c>
      <c r="D190" s="225">
        <v>957.25627106817001</v>
      </c>
      <c r="E190" s="225">
        <v>1052.2485542136301</v>
      </c>
      <c r="F190" s="225">
        <v>1293.4112077294701</v>
      </c>
      <c r="G190" s="225">
        <v>1475.6904275362299</v>
      </c>
      <c r="H190" s="225">
        <v>1640.16540687064</v>
      </c>
      <c r="I190" s="225">
        <v>1980.9334616210399</v>
      </c>
      <c r="J190" s="225">
        <v>2441.7179755770298</v>
      </c>
      <c r="K190" s="225">
        <v>2543.68255099302</v>
      </c>
      <c r="L190" s="225">
        <v>3240.3743674181401</v>
      </c>
      <c r="M190" s="225">
        <v>4727.9487062580502</v>
      </c>
    </row>
    <row r="191" spans="1:13" s="46" customFormat="1" ht="12" customHeight="1">
      <c r="A191" s="383" t="s">
        <v>67</v>
      </c>
      <c r="B191" s="383"/>
      <c r="C191" s="225">
        <v>1427.0344657867299</v>
      </c>
      <c r="D191" s="224">
        <v>553.53516398282295</v>
      </c>
      <c r="E191" s="224">
        <v>801.27561647879702</v>
      </c>
      <c r="F191" s="224">
        <v>625.01463258185697</v>
      </c>
      <c r="G191" s="224">
        <v>675.67895625335495</v>
      </c>
      <c r="H191" s="224">
        <v>999.25745786365997</v>
      </c>
      <c r="I191" s="224">
        <v>1113.6396223832501</v>
      </c>
      <c r="J191" s="224">
        <v>1374.4083427267799</v>
      </c>
      <c r="K191" s="224">
        <v>1539.8602112184701</v>
      </c>
      <c r="L191" s="224">
        <v>2347.2480670960799</v>
      </c>
      <c r="M191" s="225">
        <v>4240.1245915628997</v>
      </c>
    </row>
    <row r="192" spans="1:13" ht="36" customHeight="1">
      <c r="A192" s="383" t="s">
        <v>305</v>
      </c>
      <c r="B192" s="383"/>
      <c r="C192" s="225">
        <v>6340.0060256733796</v>
      </c>
      <c r="D192" s="225">
        <v>1781.37567606012</v>
      </c>
      <c r="E192" s="224">
        <v>3186.8895587761699</v>
      </c>
      <c r="F192" s="225">
        <v>3569.53842243693</v>
      </c>
      <c r="G192" s="225">
        <v>4387.0244541062802</v>
      </c>
      <c r="H192" s="225">
        <v>4302.5561876006504</v>
      </c>
      <c r="I192" s="225">
        <v>5160.7018408480999</v>
      </c>
      <c r="J192" s="225">
        <v>6753.06375818573</v>
      </c>
      <c r="K192" s="225">
        <v>7891.2153097155096</v>
      </c>
      <c r="L192" s="225">
        <v>11261.708082394</v>
      </c>
      <c r="M192" s="225">
        <v>15105.046006869899</v>
      </c>
    </row>
    <row r="193" spans="1:13" s="136" customFormat="1" ht="36" customHeight="1">
      <c r="A193" s="397" t="s">
        <v>71</v>
      </c>
      <c r="B193" s="397"/>
      <c r="C193" s="225">
        <v>1841.96258676772</v>
      </c>
      <c r="D193" s="224">
        <v>386.14372946859902</v>
      </c>
      <c r="E193" s="224">
        <v>526.77352308105196</v>
      </c>
      <c r="F193" s="225">
        <v>631.04947342995195</v>
      </c>
      <c r="G193" s="224">
        <v>1168.46008158883</v>
      </c>
      <c r="H193" s="224">
        <v>947.28058427267797</v>
      </c>
      <c r="I193" s="225">
        <v>1399.0178856682801</v>
      </c>
      <c r="J193" s="225">
        <v>1957.7400531400999</v>
      </c>
      <c r="K193" s="225">
        <v>2231.8350950080498</v>
      </c>
      <c r="L193" s="225">
        <v>3301.7875507246399</v>
      </c>
      <c r="M193" s="225">
        <v>5869.1055624731698</v>
      </c>
    </row>
    <row r="194" spans="1:13" s="136" customFormat="1" ht="36" customHeight="1">
      <c r="A194" s="383" t="s">
        <v>306</v>
      </c>
      <c r="B194" s="383"/>
      <c r="C194" s="225">
        <v>2429.19721350281</v>
      </c>
      <c r="D194" s="225">
        <v>968.72513177670498</v>
      </c>
      <c r="E194" s="225">
        <v>1390.8455289855101</v>
      </c>
      <c r="F194" s="225">
        <v>1440.38628556092</v>
      </c>
      <c r="G194" s="225">
        <v>1595.05085560923</v>
      </c>
      <c r="H194" s="225">
        <v>1737.7357576489501</v>
      </c>
      <c r="I194" s="225">
        <v>2225.2239983896902</v>
      </c>
      <c r="J194" s="225">
        <v>2745.8090037573802</v>
      </c>
      <c r="K194" s="225">
        <v>2858.1461886741799</v>
      </c>
      <c r="L194" s="225">
        <v>3939.9447190016099</v>
      </c>
      <c r="M194" s="225">
        <v>5389.7868352833802</v>
      </c>
    </row>
    <row r="195" spans="1:13" s="136" customFormat="1" ht="12" customHeight="1">
      <c r="A195" s="49" t="s">
        <v>75</v>
      </c>
      <c r="B195" s="189"/>
      <c r="C195" s="225">
        <v>1266.29578139258</v>
      </c>
      <c r="D195" s="223">
        <v>394.44996886741802</v>
      </c>
      <c r="E195" s="224">
        <v>321.94112828770801</v>
      </c>
      <c r="F195" s="224">
        <v>582.21363097155097</v>
      </c>
      <c r="G195" s="224">
        <v>913.52434487385904</v>
      </c>
      <c r="H195" s="224">
        <v>919.892908212561</v>
      </c>
      <c r="I195" s="224">
        <v>940.99878770799796</v>
      </c>
      <c r="J195" s="224">
        <v>1307.35821417069</v>
      </c>
      <c r="K195" s="224">
        <v>1380.7733325281799</v>
      </c>
      <c r="L195" s="224">
        <v>2551.4873553408502</v>
      </c>
      <c r="M195" s="225">
        <v>3350.0944394053199</v>
      </c>
    </row>
    <row r="196" spans="1:13" s="46" customFormat="1" ht="15" customHeight="1">
      <c r="A196" s="187" t="s">
        <v>135</v>
      </c>
      <c r="B196" s="188"/>
      <c r="C196" s="226">
        <v>36649.624437431303</v>
      </c>
      <c r="D196" s="226">
        <v>14926.110386222401</v>
      </c>
      <c r="E196" s="226">
        <v>17555.032907201301</v>
      </c>
      <c r="F196" s="226">
        <v>21539.255096672601</v>
      </c>
      <c r="G196" s="226">
        <v>21864.2643030441</v>
      </c>
      <c r="H196" s="226">
        <v>27904.914907014001</v>
      </c>
      <c r="I196" s="226">
        <v>30337.8429247569</v>
      </c>
      <c r="J196" s="226">
        <v>33833.714261671499</v>
      </c>
      <c r="K196" s="226">
        <v>40001.0404293506</v>
      </c>
      <c r="L196" s="226">
        <v>51396.279529335297</v>
      </c>
      <c r="M196" s="226">
        <v>107134.902341933</v>
      </c>
    </row>
    <row r="197" spans="1:13" s="46" customFormat="1" ht="12" customHeight="1">
      <c r="A197" s="50" t="s">
        <v>56</v>
      </c>
      <c r="B197" s="48"/>
      <c r="C197" s="225">
        <v>11844.531665594801</v>
      </c>
      <c r="D197" s="225">
        <v>7026.1446979857901</v>
      </c>
      <c r="E197" s="225">
        <v>7826.7259087929997</v>
      </c>
      <c r="F197" s="225">
        <v>8904.7204397083296</v>
      </c>
      <c r="G197" s="225">
        <v>9151.4324010158798</v>
      </c>
      <c r="H197" s="225">
        <v>10813.7537240616</v>
      </c>
      <c r="I197" s="225">
        <v>11055.6275323315</v>
      </c>
      <c r="J197" s="225">
        <v>12423.4939951781</v>
      </c>
      <c r="K197" s="225">
        <v>12732.2475617078</v>
      </c>
      <c r="L197" s="225">
        <v>15643.886962770501</v>
      </c>
      <c r="M197" s="225">
        <v>22866.831926117498</v>
      </c>
    </row>
    <row r="198" spans="1:13" s="46" customFormat="1" ht="12" customHeight="1">
      <c r="A198" s="50" t="s">
        <v>58</v>
      </c>
      <c r="B198" s="48"/>
      <c r="C198" s="225">
        <v>853.04751350456104</v>
      </c>
      <c r="D198" s="224">
        <v>221.93939105602601</v>
      </c>
      <c r="E198" s="224">
        <v>251.97108265159201</v>
      </c>
      <c r="F198" s="224">
        <v>439.09786670646002</v>
      </c>
      <c r="G198" s="225">
        <v>449.70220334023799</v>
      </c>
      <c r="H198" s="225">
        <v>536.911707220018</v>
      </c>
      <c r="I198" s="225">
        <v>637.38088386409697</v>
      </c>
      <c r="J198" s="225">
        <v>853.47473613988302</v>
      </c>
      <c r="K198" s="224">
        <v>1264.01823309107</v>
      </c>
      <c r="L198" s="225">
        <v>1706.07315292066</v>
      </c>
      <c r="M198" s="224">
        <v>2169.8519378207402</v>
      </c>
    </row>
    <row r="199" spans="1:13" s="46" customFormat="1" ht="24" customHeight="1">
      <c r="A199" s="383" t="s">
        <v>304</v>
      </c>
      <c r="B199" s="383"/>
      <c r="C199" s="225">
        <v>4757.6876323084198</v>
      </c>
      <c r="D199" s="225">
        <v>2493.88441639456</v>
      </c>
      <c r="E199" s="225">
        <v>3039.8735511978698</v>
      </c>
      <c r="F199" s="225">
        <v>2846.3197091043098</v>
      </c>
      <c r="G199" s="225">
        <v>3131.4701045141201</v>
      </c>
      <c r="H199" s="225">
        <v>3695.3609104315101</v>
      </c>
      <c r="I199" s="225">
        <v>4002.1736043912301</v>
      </c>
      <c r="J199" s="225">
        <v>4263.7783225659296</v>
      </c>
      <c r="K199" s="225">
        <v>5651.4688305068903</v>
      </c>
      <c r="L199" s="225">
        <v>5547.5888116054002</v>
      </c>
      <c r="M199" s="224">
        <v>12904.6243395575</v>
      </c>
    </row>
    <row r="200" spans="1:13" s="46" customFormat="1" ht="45" customHeight="1">
      <c r="A200" s="383" t="s">
        <v>64</v>
      </c>
      <c r="B200" s="383"/>
      <c r="C200" s="225">
        <v>2677.7690765050802</v>
      </c>
      <c r="D200" s="225">
        <v>989.66021394379902</v>
      </c>
      <c r="E200" s="225">
        <v>934.97885391430395</v>
      </c>
      <c r="F200" s="225">
        <v>1277.62569274253</v>
      </c>
      <c r="G200" s="225">
        <v>1418.4959851597</v>
      </c>
      <c r="H200" s="225">
        <v>1576.0566844563</v>
      </c>
      <c r="I200" s="225">
        <v>1732.97082639889</v>
      </c>
      <c r="J200" s="225">
        <v>2153.77406200625</v>
      </c>
      <c r="K200" s="225">
        <v>2466.4493095982102</v>
      </c>
      <c r="L200" s="225">
        <v>3350.1249238088499</v>
      </c>
      <c r="M200" s="224">
        <v>10877.2183391362</v>
      </c>
    </row>
    <row r="201" spans="1:13" s="46" customFormat="1" ht="12" customHeight="1">
      <c r="A201" s="383" t="s">
        <v>67</v>
      </c>
      <c r="B201" s="383"/>
      <c r="C201" s="225">
        <v>1438.9094059806901</v>
      </c>
      <c r="D201" s="224">
        <v>367.00007051484602</v>
      </c>
      <c r="E201" s="224">
        <v>432.01958077314703</v>
      </c>
      <c r="F201" s="223">
        <v>867.436872183795</v>
      </c>
      <c r="G201" s="224">
        <v>407.68322881921301</v>
      </c>
      <c r="H201" s="223">
        <v>713.42825854663295</v>
      </c>
      <c r="I201" s="223">
        <v>831.45162628887101</v>
      </c>
      <c r="J201" s="224">
        <v>698.30945489975795</v>
      </c>
      <c r="K201" s="224">
        <v>869.04104677972498</v>
      </c>
      <c r="L201" s="223">
        <v>3578.5410518123199</v>
      </c>
      <c r="M201" s="224">
        <v>5624.0114349329697</v>
      </c>
    </row>
    <row r="202" spans="1:13" ht="36" customHeight="1">
      <c r="A202" s="383" t="s">
        <v>305</v>
      </c>
      <c r="B202" s="383"/>
      <c r="C202" s="225">
        <v>7146.53688412265</v>
      </c>
      <c r="D202" s="224">
        <v>2112.23779841532</v>
      </c>
      <c r="E202" s="225">
        <v>2783.4196100324202</v>
      </c>
      <c r="F202" s="225">
        <v>3917.1201698793402</v>
      </c>
      <c r="G202" s="225">
        <v>4350.7468132556196</v>
      </c>
      <c r="H202" s="225">
        <v>5384.1248032021304</v>
      </c>
      <c r="I202" s="225">
        <v>6757.2297443324796</v>
      </c>
      <c r="J202" s="225">
        <v>7346.6055828446897</v>
      </c>
      <c r="K202" s="225">
        <v>9390.1851757897002</v>
      </c>
      <c r="L202" s="225">
        <v>11191.5094518568</v>
      </c>
      <c r="M202" s="225">
        <v>18231.735608831299</v>
      </c>
    </row>
    <row r="203" spans="1:13" s="136" customFormat="1" ht="36" customHeight="1">
      <c r="A203" s="397" t="s">
        <v>71</v>
      </c>
      <c r="B203" s="397"/>
      <c r="C203" s="224">
        <v>4003.9874653615502</v>
      </c>
      <c r="D203" s="224">
        <v>409.76234735437703</v>
      </c>
      <c r="E203" s="223">
        <v>741.45952319089895</v>
      </c>
      <c r="F203" s="223">
        <v>1237.60708718093</v>
      </c>
      <c r="G203" s="224">
        <v>922.68725249581598</v>
      </c>
      <c r="H203" s="224">
        <v>2051.1073136476998</v>
      </c>
      <c r="I203" s="224">
        <v>2378.3764114672899</v>
      </c>
      <c r="J203" s="224">
        <v>2757.6776294722799</v>
      </c>
      <c r="K203" s="224">
        <v>2717.0567179874301</v>
      </c>
      <c r="L203" s="224">
        <v>4471.2753515794202</v>
      </c>
      <c r="M203" s="224">
        <v>22352.113425301199</v>
      </c>
    </row>
    <row r="204" spans="1:13" s="136" customFormat="1" ht="36" customHeight="1">
      <c r="A204" s="383" t="s">
        <v>306</v>
      </c>
      <c r="B204" s="383"/>
      <c r="C204" s="225">
        <v>2949.7744405503699</v>
      </c>
      <c r="D204" s="225">
        <v>1161.6482116147599</v>
      </c>
      <c r="E204" s="225">
        <v>1331.88668843556</v>
      </c>
      <c r="F204" s="225">
        <v>1662.6555403017201</v>
      </c>
      <c r="G204" s="225">
        <v>1725.7834261437399</v>
      </c>
      <c r="H204" s="225">
        <v>2313.7958618611301</v>
      </c>
      <c r="I204" s="225">
        <v>2259.8060789649198</v>
      </c>
      <c r="J204" s="225">
        <v>2640.4526232693102</v>
      </c>
      <c r="K204" s="225">
        <v>3670.2017775007898</v>
      </c>
      <c r="L204" s="225">
        <v>4390.3327684538299</v>
      </c>
      <c r="M204" s="225">
        <v>8340.9605899012804</v>
      </c>
    </row>
    <row r="205" spans="1:13" s="136" customFormat="1" ht="12" customHeight="1">
      <c r="A205" s="49" t="s">
        <v>75</v>
      </c>
      <c r="B205" s="189"/>
      <c r="C205" s="225">
        <v>977.38035350322696</v>
      </c>
      <c r="D205" s="223">
        <v>143.83323894292101</v>
      </c>
      <c r="E205" s="224">
        <v>212.698108212493</v>
      </c>
      <c r="F205" s="224">
        <v>386.67171886520799</v>
      </c>
      <c r="G205" s="224">
        <v>306.262888299802</v>
      </c>
      <c r="H205" s="224">
        <v>820.37564358695295</v>
      </c>
      <c r="I205" s="223">
        <v>682.82621671757795</v>
      </c>
      <c r="J205" s="224">
        <v>696.14785529534299</v>
      </c>
      <c r="K205" s="224">
        <v>1240.3717763889399</v>
      </c>
      <c r="L205" s="224">
        <v>1516.9470545275799</v>
      </c>
      <c r="M205" s="224">
        <v>3767.55474033459</v>
      </c>
    </row>
    <row r="206" spans="1:13" s="46" customFormat="1" ht="15" customHeight="1">
      <c r="A206" s="187" t="s">
        <v>134</v>
      </c>
      <c r="B206" s="188"/>
      <c r="C206" s="226">
        <v>21683.9752712097</v>
      </c>
      <c r="D206" s="226">
        <v>8478.5565615955402</v>
      </c>
      <c r="E206" s="226">
        <v>10657.7928976127</v>
      </c>
      <c r="F206" s="226">
        <v>12963.756499500099</v>
      </c>
      <c r="G206" s="226">
        <v>15549.097023189301</v>
      </c>
      <c r="H206" s="226">
        <v>17122.376120524801</v>
      </c>
      <c r="I206" s="226">
        <v>19999.9513903068</v>
      </c>
      <c r="J206" s="226">
        <v>22028.950609114301</v>
      </c>
      <c r="K206" s="226">
        <v>25334.471036152201</v>
      </c>
      <c r="L206" s="226">
        <v>31632.126631145999</v>
      </c>
      <c r="M206" s="226">
        <v>53070.471729517798</v>
      </c>
    </row>
    <row r="207" spans="1:13" s="46" customFormat="1" ht="12" customHeight="1">
      <c r="A207" s="50" t="s">
        <v>56</v>
      </c>
      <c r="B207" s="48"/>
      <c r="C207" s="225">
        <v>9326.0221164404393</v>
      </c>
      <c r="D207" s="225">
        <v>4638.2836359171297</v>
      </c>
      <c r="E207" s="225">
        <v>5955.8272898138903</v>
      </c>
      <c r="F207" s="225">
        <v>6802.6648078373601</v>
      </c>
      <c r="G207" s="225">
        <v>7836.2272829728599</v>
      </c>
      <c r="H207" s="225">
        <v>8073.3393949200999</v>
      </c>
      <c r="I207" s="225">
        <v>9562.3358974021594</v>
      </c>
      <c r="J207" s="225">
        <v>9537.0817048185309</v>
      </c>
      <c r="K207" s="225">
        <v>10997.74320809</v>
      </c>
      <c r="L207" s="225">
        <v>12429.5360604466</v>
      </c>
      <c r="M207" s="225">
        <v>17426.613509375002</v>
      </c>
    </row>
    <row r="208" spans="1:13" s="46" customFormat="1" ht="12" customHeight="1">
      <c r="A208" s="50" t="s">
        <v>58</v>
      </c>
      <c r="B208" s="48"/>
      <c r="C208" s="225">
        <v>674.66866148389499</v>
      </c>
      <c r="D208" s="225">
        <v>232.409506656844</v>
      </c>
      <c r="E208" s="225">
        <v>315.23288314125898</v>
      </c>
      <c r="F208" s="225">
        <v>394.64668350611299</v>
      </c>
      <c r="G208" s="225">
        <v>540.51285051483103</v>
      </c>
      <c r="H208" s="225">
        <v>558.786896893473</v>
      </c>
      <c r="I208" s="225">
        <v>466.95339279762902</v>
      </c>
      <c r="J208" s="225">
        <v>710.73352575909098</v>
      </c>
      <c r="K208" s="225">
        <v>740.58229858443406</v>
      </c>
      <c r="L208" s="225">
        <v>1019.08953673981</v>
      </c>
      <c r="M208" s="225">
        <v>1767.6623510427501</v>
      </c>
    </row>
    <row r="209" spans="1:13" s="46" customFormat="1" ht="24" customHeight="1">
      <c r="A209" s="383" t="s">
        <v>304</v>
      </c>
      <c r="B209" s="383"/>
      <c r="C209" s="225">
        <v>1375.12779860865</v>
      </c>
      <c r="D209" s="225">
        <v>646.63259625673095</v>
      </c>
      <c r="E209" s="225">
        <v>657.47616586854701</v>
      </c>
      <c r="F209" s="224">
        <v>1064.85222035117</v>
      </c>
      <c r="G209" s="225">
        <v>1155.52895639285</v>
      </c>
      <c r="H209" s="225">
        <v>1164.4735578592799</v>
      </c>
      <c r="I209" s="225">
        <v>1427.41532214212</v>
      </c>
      <c r="J209" s="225">
        <v>1333.3645267413899</v>
      </c>
      <c r="K209" s="225">
        <v>1464.11379606729</v>
      </c>
      <c r="L209" s="225">
        <v>2086.1334584890101</v>
      </c>
      <c r="M209" s="225">
        <v>2751.1908353357999</v>
      </c>
    </row>
    <row r="210" spans="1:13" s="46" customFormat="1" ht="45" customHeight="1">
      <c r="A210" s="383" t="s">
        <v>64</v>
      </c>
      <c r="B210" s="383"/>
      <c r="C210" s="225">
        <v>1566.0448071896899</v>
      </c>
      <c r="D210" s="225">
        <v>651.49589950709606</v>
      </c>
      <c r="E210" s="225">
        <v>800.70653002157496</v>
      </c>
      <c r="F210" s="225">
        <v>911.68204125664397</v>
      </c>
      <c r="G210" s="225">
        <v>1088.5646911891099</v>
      </c>
      <c r="H210" s="225">
        <v>1124.1001608518</v>
      </c>
      <c r="I210" s="225">
        <v>1363.15242961638</v>
      </c>
      <c r="J210" s="225">
        <v>1561.53743628199</v>
      </c>
      <c r="K210" s="225">
        <v>1545.1104197582799</v>
      </c>
      <c r="L210" s="225">
        <v>2101.4002791664502</v>
      </c>
      <c r="M210" s="225">
        <v>4512.4914487046799</v>
      </c>
    </row>
    <row r="211" spans="1:13" s="46" customFormat="1" ht="12" customHeight="1">
      <c r="A211" s="383" t="s">
        <v>67</v>
      </c>
      <c r="B211" s="383"/>
      <c r="C211" s="225">
        <v>1345.91568565886</v>
      </c>
      <c r="D211" s="224">
        <v>305.703108807381</v>
      </c>
      <c r="E211" s="224">
        <v>564.64437001175304</v>
      </c>
      <c r="F211" s="224">
        <v>482.64311529758498</v>
      </c>
      <c r="G211" s="224">
        <v>540.36552500482401</v>
      </c>
      <c r="H211" s="223">
        <v>1144.0633794664</v>
      </c>
      <c r="I211" s="224">
        <v>1067.55668219053</v>
      </c>
      <c r="J211" s="225">
        <v>1693.2560317669099</v>
      </c>
      <c r="K211" s="225">
        <v>1597.93128970864</v>
      </c>
      <c r="L211" s="223">
        <v>2531.5723228788402</v>
      </c>
      <c r="M211" s="225">
        <v>3531.2676976303601</v>
      </c>
    </row>
    <row r="212" spans="1:13" ht="36" customHeight="1">
      <c r="A212" s="383" t="s">
        <v>305</v>
      </c>
      <c r="B212" s="383"/>
      <c r="C212" s="225">
        <v>3433.6113986202299</v>
      </c>
      <c r="D212" s="225">
        <v>1100.53213834658</v>
      </c>
      <c r="E212" s="225">
        <v>1070.0031891455701</v>
      </c>
      <c r="F212" s="225">
        <v>1636.0715415109901</v>
      </c>
      <c r="G212" s="225">
        <v>2281.1539738462302</v>
      </c>
      <c r="H212" s="225">
        <v>2650.5607663702199</v>
      </c>
      <c r="I212" s="225">
        <v>2976.6151689206999</v>
      </c>
      <c r="J212" s="225">
        <v>3659.2555281622199</v>
      </c>
      <c r="K212" s="225">
        <v>4516.7633639425303</v>
      </c>
      <c r="L212" s="225">
        <v>5830.9044935887296</v>
      </c>
      <c r="M212" s="225">
        <v>8613.8903514110807</v>
      </c>
    </row>
    <row r="213" spans="1:13" s="136" customFormat="1" ht="36" customHeight="1">
      <c r="A213" s="397" t="s">
        <v>71</v>
      </c>
      <c r="B213" s="397"/>
      <c r="C213" s="225">
        <v>1456.7624227408101</v>
      </c>
      <c r="D213" s="224">
        <v>240.65148906312999</v>
      </c>
      <c r="E213" s="225">
        <v>463.03100457822399</v>
      </c>
      <c r="F213" s="225">
        <v>693.68713992527501</v>
      </c>
      <c r="G213" s="225">
        <v>703.38042449437796</v>
      </c>
      <c r="H213" s="225">
        <v>754.327810959673</v>
      </c>
      <c r="I213" s="224">
        <v>1066.2245176200199</v>
      </c>
      <c r="J213" s="225">
        <v>1362.3714419652999</v>
      </c>
      <c r="K213" s="225">
        <v>1873.4950544650901</v>
      </c>
      <c r="L213" s="224">
        <v>2192.5820222245602</v>
      </c>
      <c r="M213" s="225">
        <v>5217.6094446880497</v>
      </c>
    </row>
    <row r="214" spans="1:13" s="136" customFormat="1" ht="36" customHeight="1">
      <c r="A214" s="383" t="s">
        <v>306</v>
      </c>
      <c r="B214" s="383"/>
      <c r="C214" s="225">
        <v>1726.1894801383601</v>
      </c>
      <c r="D214" s="225">
        <v>616.93984721710603</v>
      </c>
      <c r="E214" s="225">
        <v>769.40749206265605</v>
      </c>
      <c r="F214" s="225">
        <v>854.80640118226904</v>
      </c>
      <c r="G214" s="225">
        <v>1210.7118905786799</v>
      </c>
      <c r="H214" s="225">
        <v>1285.7042382781699</v>
      </c>
      <c r="I214" s="225">
        <v>1736.1842974793401</v>
      </c>
      <c r="J214" s="225">
        <v>1564.0206943640501</v>
      </c>
      <c r="K214" s="225">
        <v>2041.3197976635299</v>
      </c>
      <c r="L214" s="225">
        <v>2543.3590162956698</v>
      </c>
      <c r="M214" s="225">
        <v>4639.2367341658901</v>
      </c>
    </row>
    <row r="215" spans="1:13" s="136" customFormat="1" ht="12" customHeight="1">
      <c r="A215" s="49" t="s">
        <v>75</v>
      </c>
      <c r="B215" s="189"/>
      <c r="C215" s="225">
        <v>779.63290032871703</v>
      </c>
      <c r="D215" s="224">
        <v>45.9083398235366</v>
      </c>
      <c r="E215" s="223">
        <v>61.463972969180297</v>
      </c>
      <c r="F215" s="224">
        <v>122.70254863267201</v>
      </c>
      <c r="G215" s="224">
        <v>192.65142819554799</v>
      </c>
      <c r="H215" s="224">
        <v>367.01991492571398</v>
      </c>
      <c r="I215" s="224">
        <v>333.51368213790801</v>
      </c>
      <c r="J215" s="224">
        <v>607.32971925485401</v>
      </c>
      <c r="K215" s="224">
        <v>557.41180787244105</v>
      </c>
      <c r="L215" s="224">
        <v>897.54944131628395</v>
      </c>
      <c r="M215" s="224">
        <v>4610.5093571641601</v>
      </c>
    </row>
    <row r="216" spans="1:13" s="46" customFormat="1" ht="15" customHeight="1">
      <c r="A216" s="187" t="s">
        <v>139</v>
      </c>
      <c r="B216" s="188"/>
      <c r="C216" s="226">
        <v>26162.410265389499</v>
      </c>
      <c r="D216" s="226">
        <v>11339.470594934801</v>
      </c>
      <c r="E216" s="226">
        <v>13026.128761637699</v>
      </c>
      <c r="F216" s="226">
        <v>15740.180342818599</v>
      </c>
      <c r="G216" s="226">
        <v>17599.443446064</v>
      </c>
      <c r="H216" s="226">
        <v>22014.121926741202</v>
      </c>
      <c r="I216" s="226">
        <v>22720.232705251401</v>
      </c>
      <c r="J216" s="226">
        <v>25700.797427889302</v>
      </c>
      <c r="K216" s="226">
        <v>30871.264003758301</v>
      </c>
      <c r="L216" s="226">
        <v>38011.2653215709</v>
      </c>
      <c r="M216" s="226">
        <v>64600.100392785098</v>
      </c>
    </row>
    <row r="217" spans="1:13" s="46" customFormat="1" ht="12" customHeight="1">
      <c r="A217" s="50" t="s">
        <v>56</v>
      </c>
      <c r="B217" s="48"/>
      <c r="C217" s="225">
        <v>10222.741594593301</v>
      </c>
      <c r="D217" s="225">
        <v>5811.5903583545596</v>
      </c>
      <c r="E217" s="225">
        <v>6542.6616759387198</v>
      </c>
      <c r="F217" s="225">
        <v>7697.7483601594704</v>
      </c>
      <c r="G217" s="225">
        <v>8039.51237100035</v>
      </c>
      <c r="H217" s="225">
        <v>9584.3008797793009</v>
      </c>
      <c r="I217" s="225">
        <v>9807.4944642387909</v>
      </c>
      <c r="J217" s="225">
        <v>10721.6515314317</v>
      </c>
      <c r="K217" s="225">
        <v>11709.3267186054</v>
      </c>
      <c r="L217" s="225">
        <v>12559.4297998035</v>
      </c>
      <c r="M217" s="225">
        <v>19753.4276026228</v>
      </c>
    </row>
    <row r="218" spans="1:13" s="46" customFormat="1" ht="12" customHeight="1">
      <c r="A218" s="50" t="s">
        <v>58</v>
      </c>
      <c r="B218" s="48"/>
      <c r="C218" s="225">
        <v>990.95482261956795</v>
      </c>
      <c r="D218" s="224">
        <v>277.43853967945699</v>
      </c>
      <c r="E218" s="225">
        <v>342.24336712779399</v>
      </c>
      <c r="F218" s="225">
        <v>516.18124253190001</v>
      </c>
      <c r="G218" s="225">
        <v>650.26020442317099</v>
      </c>
      <c r="H218" s="225">
        <v>699.94385736643096</v>
      </c>
      <c r="I218" s="225">
        <v>705.53963616216799</v>
      </c>
      <c r="J218" s="225">
        <v>862.35039696592401</v>
      </c>
      <c r="K218" s="225">
        <v>1204.64924239482</v>
      </c>
      <c r="L218" s="225">
        <v>1602.9288442294301</v>
      </c>
      <c r="M218" s="225">
        <v>3047.9541500888199</v>
      </c>
    </row>
    <row r="219" spans="1:13" s="46" customFormat="1" ht="24" customHeight="1">
      <c r="A219" s="383" t="s">
        <v>304</v>
      </c>
      <c r="B219" s="383"/>
      <c r="C219" s="225">
        <v>2523.6307337908402</v>
      </c>
      <c r="D219" s="225">
        <v>1344.63662893111</v>
      </c>
      <c r="E219" s="225">
        <v>1356.16463530541</v>
      </c>
      <c r="F219" s="225">
        <v>1625.06981768126</v>
      </c>
      <c r="G219" s="225">
        <v>1891.2215530220799</v>
      </c>
      <c r="H219" s="225">
        <v>2765.1783230331598</v>
      </c>
      <c r="I219" s="225">
        <v>2517.7178844857699</v>
      </c>
      <c r="J219" s="225">
        <v>2623.5147922069</v>
      </c>
      <c r="K219" s="225">
        <v>2937.8431180959301</v>
      </c>
      <c r="L219" s="225">
        <v>3670.57462205417</v>
      </c>
      <c r="M219" s="225">
        <v>4504.3293969145998</v>
      </c>
    </row>
    <row r="220" spans="1:13" s="46" customFormat="1" ht="45" customHeight="1">
      <c r="A220" s="383" t="s">
        <v>64</v>
      </c>
      <c r="B220" s="383"/>
      <c r="C220" s="225">
        <v>1636.4133006222901</v>
      </c>
      <c r="D220" s="225">
        <v>659.46004723608905</v>
      </c>
      <c r="E220" s="225">
        <v>846.28455139994696</v>
      </c>
      <c r="F220" s="225">
        <v>1002.33448440124</v>
      </c>
      <c r="G220" s="225">
        <v>1035.7173722569401</v>
      </c>
      <c r="H220" s="225">
        <v>1233.92277767624</v>
      </c>
      <c r="I220" s="225">
        <v>1430.6015378859699</v>
      </c>
      <c r="J220" s="225">
        <v>1459.7648362444199</v>
      </c>
      <c r="K220" s="225">
        <v>1723.76369669519</v>
      </c>
      <c r="L220" s="225">
        <v>2039.3673511806201</v>
      </c>
      <c r="M220" s="225">
        <v>4932.8222100946496</v>
      </c>
    </row>
    <row r="221" spans="1:13" s="46" customFormat="1" ht="12" customHeight="1">
      <c r="A221" s="383" t="s">
        <v>67</v>
      </c>
      <c r="B221" s="383"/>
      <c r="C221" s="225">
        <v>1498.6686857495399</v>
      </c>
      <c r="D221" s="224">
        <v>526.19715315459405</v>
      </c>
      <c r="E221" s="224">
        <v>618.06744165457701</v>
      </c>
      <c r="F221" s="224">
        <v>664.65250751093799</v>
      </c>
      <c r="G221" s="223">
        <v>1163.6747231519701</v>
      </c>
      <c r="H221" s="223">
        <v>1014.16828716344</v>
      </c>
      <c r="I221" s="224">
        <v>1365.92432858497</v>
      </c>
      <c r="J221" s="224">
        <v>1268.46992106375</v>
      </c>
      <c r="K221" s="224">
        <v>1990.29296245102</v>
      </c>
      <c r="L221" s="224">
        <v>2129.2271873108002</v>
      </c>
      <c r="M221" s="224">
        <v>4245.9338871278196</v>
      </c>
    </row>
    <row r="222" spans="1:13" ht="36" customHeight="1">
      <c r="A222" s="383" t="s">
        <v>305</v>
      </c>
      <c r="B222" s="383"/>
      <c r="C222" s="225">
        <v>4361.9071496100296</v>
      </c>
      <c r="D222" s="225">
        <v>1330.67797655902</v>
      </c>
      <c r="E222" s="225">
        <v>1512.2394728635199</v>
      </c>
      <c r="F222" s="225">
        <v>1816.9873086852699</v>
      </c>
      <c r="G222" s="225">
        <v>2483.9587546122302</v>
      </c>
      <c r="H222" s="225">
        <v>3061.47104364912</v>
      </c>
      <c r="I222" s="225">
        <v>3384.8197733581601</v>
      </c>
      <c r="J222" s="225">
        <v>4684.4667232319298</v>
      </c>
      <c r="K222" s="225">
        <v>5595.6174513074202</v>
      </c>
      <c r="L222" s="225">
        <v>7191.8138110442196</v>
      </c>
      <c r="M222" s="225">
        <v>12556.785145730901</v>
      </c>
    </row>
    <row r="223" spans="1:13" s="136" customFormat="1" ht="36" customHeight="1">
      <c r="A223" s="397" t="s">
        <v>71</v>
      </c>
      <c r="B223" s="397"/>
      <c r="C223" s="225">
        <v>2213.35034969457</v>
      </c>
      <c r="D223" s="224">
        <v>351.57890014736302</v>
      </c>
      <c r="E223" s="224">
        <v>492.993546362193</v>
      </c>
      <c r="F223" s="224">
        <v>863.46961936965204</v>
      </c>
      <c r="G223" s="223">
        <v>613.04495207850198</v>
      </c>
      <c r="H223" s="225">
        <v>1457.00886604828</v>
      </c>
      <c r="I223" s="224">
        <v>1345.84365819806</v>
      </c>
      <c r="J223" s="225">
        <v>1563.1494361370401</v>
      </c>
      <c r="K223" s="225">
        <v>2398.3243104787598</v>
      </c>
      <c r="L223" s="224">
        <v>4855.9982232490702</v>
      </c>
      <c r="M223" s="224">
        <v>8191.9212446668098</v>
      </c>
    </row>
    <row r="224" spans="1:13" s="136" customFormat="1" ht="36" customHeight="1">
      <c r="A224" s="383" t="s">
        <v>306</v>
      </c>
      <c r="B224" s="383"/>
      <c r="C224" s="225">
        <v>2020.89343103237</v>
      </c>
      <c r="D224" s="225">
        <v>844.75512862838298</v>
      </c>
      <c r="E224" s="225">
        <v>1103.55546927655</v>
      </c>
      <c r="F224" s="225">
        <v>1286.6437170289801</v>
      </c>
      <c r="G224" s="225">
        <v>1323.9920496007501</v>
      </c>
      <c r="H224" s="225">
        <v>1648.62557797096</v>
      </c>
      <c r="I224" s="225">
        <v>1688.94874415975</v>
      </c>
      <c r="J224" s="225">
        <v>1912.75759707102</v>
      </c>
      <c r="K224" s="225">
        <v>2313.5515869498199</v>
      </c>
      <c r="L224" s="225">
        <v>3115.0960231439699</v>
      </c>
      <c r="M224" s="225">
        <v>4970.9241674520099</v>
      </c>
    </row>
    <row r="225" spans="1:13" s="136" customFormat="1" ht="12" customHeight="1">
      <c r="A225" s="49" t="s">
        <v>75</v>
      </c>
      <c r="B225" s="189"/>
      <c r="C225" s="225">
        <v>693.85019767704102</v>
      </c>
      <c r="D225" s="223">
        <v>193.135862244257</v>
      </c>
      <c r="E225" s="224">
        <v>211.91860170895299</v>
      </c>
      <c r="F225" s="224">
        <v>267.09328544991399</v>
      </c>
      <c r="G225" s="223">
        <v>398.06146591804799</v>
      </c>
      <c r="H225" s="224">
        <v>549.50231405430702</v>
      </c>
      <c r="I225" s="224">
        <v>473.34267817772599</v>
      </c>
      <c r="J225" s="224">
        <v>604.67219353659505</v>
      </c>
      <c r="K225" s="224">
        <v>997.89491677994999</v>
      </c>
      <c r="L225" s="224">
        <v>846.82945955517005</v>
      </c>
      <c r="M225" s="225">
        <v>2396.0025880867902</v>
      </c>
    </row>
    <row r="226" spans="1:13" s="46" customFormat="1" ht="15" customHeight="1">
      <c r="A226" s="187" t="s">
        <v>138</v>
      </c>
      <c r="B226" s="188"/>
      <c r="C226" s="226">
        <v>36361.201416874501</v>
      </c>
      <c r="D226" s="226">
        <v>13557.411313024701</v>
      </c>
      <c r="E226" s="226">
        <v>17757.6700218441</v>
      </c>
      <c r="F226" s="226">
        <v>21364.779875770899</v>
      </c>
      <c r="G226" s="226">
        <v>24672.446147559302</v>
      </c>
      <c r="H226" s="226">
        <v>30193.558000594399</v>
      </c>
      <c r="I226" s="226">
        <v>33757.779266513098</v>
      </c>
      <c r="J226" s="226">
        <v>37807.3342368675</v>
      </c>
      <c r="K226" s="226">
        <v>43313.3728614309</v>
      </c>
      <c r="L226" s="226">
        <v>52239.301222230497</v>
      </c>
      <c r="M226" s="226">
        <v>88946.017000505206</v>
      </c>
    </row>
    <row r="227" spans="1:13" s="46" customFormat="1" ht="12" customHeight="1">
      <c r="A227" s="50" t="s">
        <v>56</v>
      </c>
      <c r="B227" s="48"/>
      <c r="C227" s="225">
        <v>13012.0366118733</v>
      </c>
      <c r="D227" s="225">
        <v>6606.1658531837502</v>
      </c>
      <c r="E227" s="225">
        <v>8435.6038944943903</v>
      </c>
      <c r="F227" s="225">
        <v>9315.2593746935108</v>
      </c>
      <c r="G227" s="225">
        <v>10720.8732029126</v>
      </c>
      <c r="H227" s="225">
        <v>12151.4424322758</v>
      </c>
      <c r="I227" s="225">
        <v>12920.8398898878</v>
      </c>
      <c r="J227" s="225">
        <v>14055.767018352</v>
      </c>
      <c r="K227" s="225">
        <v>15569.736177873499</v>
      </c>
      <c r="L227" s="225">
        <v>17260.044398840899</v>
      </c>
      <c r="M227" s="225">
        <v>23084.184861511501</v>
      </c>
    </row>
    <row r="228" spans="1:13" s="46" customFormat="1" ht="12" customHeight="1">
      <c r="A228" s="50" t="s">
        <v>58</v>
      </c>
      <c r="B228" s="48"/>
      <c r="C228" s="225">
        <v>1206.1025911022</v>
      </c>
      <c r="D228" s="225">
        <v>279.89106501226001</v>
      </c>
      <c r="E228" s="225">
        <v>510.36201233375499</v>
      </c>
      <c r="F228" s="225">
        <v>591.01511464447594</v>
      </c>
      <c r="G228" s="225">
        <v>740.16449855115502</v>
      </c>
      <c r="H228" s="225">
        <v>990.55424429749598</v>
      </c>
      <c r="I228" s="225">
        <v>1087.72220729623</v>
      </c>
      <c r="J228" s="225">
        <v>1274.39520885653</v>
      </c>
      <c r="K228" s="225">
        <v>1566.5351731926601</v>
      </c>
      <c r="L228" s="225">
        <v>2126.1539747380898</v>
      </c>
      <c r="M228" s="225">
        <v>2894.15715890517</v>
      </c>
    </row>
    <row r="229" spans="1:13" s="46" customFormat="1" ht="24" customHeight="1">
      <c r="A229" s="383" t="s">
        <v>304</v>
      </c>
      <c r="B229" s="383"/>
      <c r="C229" s="225">
        <v>4276.6928801416998</v>
      </c>
      <c r="D229" s="225">
        <v>2032.9580367040701</v>
      </c>
      <c r="E229" s="225">
        <v>2619.2145614087199</v>
      </c>
      <c r="F229" s="225">
        <v>2830.2891296530202</v>
      </c>
      <c r="G229" s="225">
        <v>3223.09849543057</v>
      </c>
      <c r="H229" s="225">
        <v>4090.60267880229</v>
      </c>
      <c r="I229" s="225">
        <v>3872.3695662382102</v>
      </c>
      <c r="J229" s="225">
        <v>4347.0021185823598</v>
      </c>
      <c r="K229" s="225">
        <v>4346.6411549149298</v>
      </c>
      <c r="L229" s="225">
        <v>5367.7430144884502</v>
      </c>
      <c r="M229" s="225">
        <v>10036.753262652701</v>
      </c>
    </row>
    <row r="230" spans="1:13" s="46" customFormat="1" ht="45" customHeight="1">
      <c r="A230" s="383" t="s">
        <v>64</v>
      </c>
      <c r="B230" s="383"/>
      <c r="C230" s="225">
        <v>2253.0161871185701</v>
      </c>
      <c r="D230" s="225">
        <v>866.15205542759497</v>
      </c>
      <c r="E230" s="225">
        <v>1023.55717735344</v>
      </c>
      <c r="F230" s="225">
        <v>1191.30422527677</v>
      </c>
      <c r="G230" s="225">
        <v>1319.2981010476301</v>
      </c>
      <c r="H230" s="225">
        <v>1698.7436001188801</v>
      </c>
      <c r="I230" s="225">
        <v>1833.1025863734301</v>
      </c>
      <c r="J230" s="225">
        <v>2015.91421413181</v>
      </c>
      <c r="K230" s="225">
        <v>2414.3262242365699</v>
      </c>
      <c r="L230" s="225">
        <v>3483.1932361988302</v>
      </c>
      <c r="M230" s="225">
        <v>6684.3729018692902</v>
      </c>
    </row>
    <row r="231" spans="1:13" s="46" customFormat="1" ht="12" customHeight="1">
      <c r="A231" s="383" t="s">
        <v>67</v>
      </c>
      <c r="B231" s="383"/>
      <c r="C231" s="225">
        <v>1557.03512774295</v>
      </c>
      <c r="D231" s="225">
        <v>488.04855665354</v>
      </c>
      <c r="E231" s="224">
        <v>434.695893602794</v>
      </c>
      <c r="F231" s="224">
        <v>892.65855784233702</v>
      </c>
      <c r="G231" s="225">
        <v>830.69383029942799</v>
      </c>
      <c r="H231" s="224">
        <v>1528.9911082547001</v>
      </c>
      <c r="I231" s="224">
        <v>1015.1792708225</v>
      </c>
      <c r="J231" s="224">
        <v>1263.3625472917799</v>
      </c>
      <c r="K231" s="224">
        <v>2022.2553341258699</v>
      </c>
      <c r="L231" s="224">
        <v>2332.2678901849999</v>
      </c>
      <c r="M231" s="225">
        <v>4762.0554090760497</v>
      </c>
    </row>
    <row r="232" spans="1:13" ht="36" customHeight="1">
      <c r="A232" s="383" t="s">
        <v>305</v>
      </c>
      <c r="B232" s="383"/>
      <c r="C232" s="225">
        <v>6652.05328970968</v>
      </c>
      <c r="D232" s="225">
        <v>1727.4850950293501</v>
      </c>
      <c r="E232" s="225">
        <v>2575.43964306412</v>
      </c>
      <c r="F232" s="225">
        <v>3676.85932134631</v>
      </c>
      <c r="G232" s="225">
        <v>4112.59445501151</v>
      </c>
      <c r="H232" s="225">
        <v>4963.96373237238</v>
      </c>
      <c r="I232" s="225">
        <v>6212.4691274240304</v>
      </c>
      <c r="J232" s="225">
        <v>7135.0809115090296</v>
      </c>
      <c r="K232" s="225">
        <v>8875.2835900141308</v>
      </c>
      <c r="L232" s="225">
        <v>10349.1939150011</v>
      </c>
      <c r="M232" s="225">
        <v>16891.706624268201</v>
      </c>
    </row>
    <row r="233" spans="1:13" s="136" customFormat="1" ht="36" customHeight="1">
      <c r="A233" s="397" t="s">
        <v>71</v>
      </c>
      <c r="B233" s="397"/>
      <c r="C233" s="225">
        <v>3488.0389207418698</v>
      </c>
      <c r="D233" s="224">
        <v>450.65634891150899</v>
      </c>
      <c r="E233" s="224">
        <v>666.66747603833801</v>
      </c>
      <c r="F233" s="224">
        <v>958.05361765361397</v>
      </c>
      <c r="G233" s="224">
        <v>1509.61266379374</v>
      </c>
      <c r="H233" s="224">
        <v>2041.4461148673699</v>
      </c>
      <c r="I233" s="225">
        <v>3223.5294776729302</v>
      </c>
      <c r="J233" s="224">
        <v>3807.6660625603699</v>
      </c>
      <c r="K233" s="224">
        <v>3993.2319436808102</v>
      </c>
      <c r="L233" s="225">
        <v>5889.4929947247201</v>
      </c>
      <c r="M233" s="225">
        <v>12339.637904692599</v>
      </c>
    </row>
    <row r="234" spans="1:13" s="136" customFormat="1" ht="36" customHeight="1">
      <c r="A234" s="383" t="s">
        <v>306</v>
      </c>
      <c r="B234" s="383"/>
      <c r="C234" s="225">
        <v>2882.7795270843599</v>
      </c>
      <c r="D234" s="225">
        <v>914.97194561260096</v>
      </c>
      <c r="E234" s="225">
        <v>1368.7402493498801</v>
      </c>
      <c r="F234" s="225">
        <v>1568.8772733486901</v>
      </c>
      <c r="G234" s="225">
        <v>1877.67563251356</v>
      </c>
      <c r="H234" s="225">
        <v>2332.7976521286901</v>
      </c>
      <c r="I234" s="225">
        <v>2769.44935923917</v>
      </c>
      <c r="J234" s="225">
        <v>3090.26802258712</v>
      </c>
      <c r="K234" s="225">
        <v>3533.5047382420698</v>
      </c>
      <c r="L234" s="225">
        <v>4122.0020991158299</v>
      </c>
      <c r="M234" s="225">
        <v>7249.3136393354898</v>
      </c>
    </row>
    <row r="235" spans="1:13" s="136" customFormat="1" ht="12" customHeight="1">
      <c r="A235" s="49" t="s">
        <v>75</v>
      </c>
      <c r="B235" s="189"/>
      <c r="C235" s="225">
        <v>1033.44628135992</v>
      </c>
      <c r="D235" s="224">
        <v>191.082356490081</v>
      </c>
      <c r="E235" s="224">
        <v>123.38911419867701</v>
      </c>
      <c r="F235" s="224">
        <v>340.463261312133</v>
      </c>
      <c r="G235" s="224">
        <v>338.43526799910802</v>
      </c>
      <c r="H235" s="224">
        <v>395.01643747678099</v>
      </c>
      <c r="I235" s="224">
        <v>823.11778155880802</v>
      </c>
      <c r="J235" s="224">
        <v>817.87813299650804</v>
      </c>
      <c r="K235" s="224">
        <v>991.85852515045701</v>
      </c>
      <c r="L235" s="224">
        <v>1309.20969893751</v>
      </c>
      <c r="M235" s="224">
        <v>5003.8352381942996</v>
      </c>
    </row>
    <row r="236" spans="1:13" s="46" customFormat="1" ht="15" customHeight="1">
      <c r="A236" s="187" t="s">
        <v>140</v>
      </c>
      <c r="B236" s="188"/>
      <c r="C236" s="226">
        <v>29245.506753068399</v>
      </c>
      <c r="D236" s="226">
        <v>14724.963118976801</v>
      </c>
      <c r="E236" s="226">
        <v>16428.452519906699</v>
      </c>
      <c r="F236" s="226">
        <v>20067.4054495253</v>
      </c>
      <c r="G236" s="226">
        <v>20638.104430945699</v>
      </c>
      <c r="H236" s="226">
        <v>23621.333511587702</v>
      </c>
      <c r="I236" s="226">
        <v>27600.383069276999</v>
      </c>
      <c r="J236" s="226">
        <v>27898.0559908795</v>
      </c>
      <c r="K236" s="226">
        <v>33927.733157988499</v>
      </c>
      <c r="L236" s="226">
        <v>41506.644598571402</v>
      </c>
      <c r="M236" s="226">
        <v>66041.991683025495</v>
      </c>
    </row>
    <row r="237" spans="1:13" s="46" customFormat="1" ht="12" customHeight="1">
      <c r="A237" s="50" t="s">
        <v>56</v>
      </c>
      <c r="B237" s="48"/>
      <c r="C237" s="225">
        <v>11466.4935699628</v>
      </c>
      <c r="D237" s="225">
        <v>6785.1954929903604</v>
      </c>
      <c r="E237" s="225">
        <v>7806.3863866968304</v>
      </c>
      <c r="F237" s="225">
        <v>9387.2723437305103</v>
      </c>
      <c r="G237" s="225">
        <v>9461.8093079430691</v>
      </c>
      <c r="H237" s="225">
        <v>10131.6174410816</v>
      </c>
      <c r="I237" s="225">
        <v>11494.2757803231</v>
      </c>
      <c r="J237" s="225">
        <v>11556.176491796899</v>
      </c>
      <c r="K237" s="225">
        <v>13359.9512994994</v>
      </c>
      <c r="L237" s="225">
        <v>15119.028349038999</v>
      </c>
      <c r="M237" s="225">
        <v>19563.222806526901</v>
      </c>
    </row>
    <row r="238" spans="1:13" s="46" customFormat="1" ht="12" customHeight="1">
      <c r="A238" s="50" t="s">
        <v>58</v>
      </c>
      <c r="B238" s="48"/>
      <c r="C238" s="225">
        <v>547.87744065411403</v>
      </c>
      <c r="D238" s="225">
        <v>214.09983219623399</v>
      </c>
      <c r="E238" s="225">
        <v>190.56686356591899</v>
      </c>
      <c r="F238" s="224">
        <v>316.71964301619198</v>
      </c>
      <c r="G238" s="224">
        <v>315.95611539626299</v>
      </c>
      <c r="H238" s="224">
        <v>349.23065447031399</v>
      </c>
      <c r="I238" s="224">
        <v>640.11163332561398</v>
      </c>
      <c r="J238" s="224">
        <v>365.71837860947301</v>
      </c>
      <c r="K238" s="225">
        <v>670.33519675080595</v>
      </c>
      <c r="L238" s="224">
        <v>966.475347987958</v>
      </c>
      <c r="M238" s="225">
        <v>1449.5607412223701</v>
      </c>
    </row>
    <row r="239" spans="1:13" s="46" customFormat="1" ht="24" customHeight="1">
      <c r="A239" s="383" t="s">
        <v>304</v>
      </c>
      <c r="B239" s="383"/>
      <c r="C239" s="225">
        <v>4002.9364361472799</v>
      </c>
      <c r="D239" s="225">
        <v>2881.4606259686102</v>
      </c>
      <c r="E239" s="225">
        <v>2841.2083066426799</v>
      </c>
      <c r="F239" s="225">
        <v>3245.2050310846698</v>
      </c>
      <c r="G239" s="225">
        <v>3291.4913951582698</v>
      </c>
      <c r="H239" s="225">
        <v>3557.3848819851401</v>
      </c>
      <c r="I239" s="225">
        <v>4043.7187544756598</v>
      </c>
      <c r="J239" s="225">
        <v>4131.9775289025101</v>
      </c>
      <c r="K239" s="225">
        <v>4745.6634850455102</v>
      </c>
      <c r="L239" s="225">
        <v>4253.0398555319998</v>
      </c>
      <c r="M239" s="225">
        <v>7038.2144966777696</v>
      </c>
    </row>
    <row r="240" spans="1:13" s="46" customFormat="1" ht="45" customHeight="1">
      <c r="A240" s="383" t="s">
        <v>64</v>
      </c>
      <c r="B240" s="383"/>
      <c r="C240" s="225">
        <v>1972.2093796782899</v>
      </c>
      <c r="D240" s="225">
        <v>791.207216808878</v>
      </c>
      <c r="E240" s="225">
        <v>921.90942640326398</v>
      </c>
      <c r="F240" s="225">
        <v>1016.56584035485</v>
      </c>
      <c r="G240" s="225">
        <v>1134.54078450932</v>
      </c>
      <c r="H240" s="225">
        <v>1360.4353985784801</v>
      </c>
      <c r="I240" s="225">
        <v>1582.1577218233999</v>
      </c>
      <c r="J240" s="225">
        <v>1592.8177057911901</v>
      </c>
      <c r="K240" s="225">
        <v>1751.6905673619899</v>
      </c>
      <c r="L240" s="225">
        <v>2317.0934260826202</v>
      </c>
      <c r="M240" s="223">
        <v>7253.6757090688898</v>
      </c>
    </row>
    <row r="241" spans="1:13" s="46" customFormat="1" ht="12" customHeight="1">
      <c r="A241" s="383" t="s">
        <v>67</v>
      </c>
      <c r="B241" s="383"/>
      <c r="C241" s="225">
        <v>835.75770246005197</v>
      </c>
      <c r="D241" s="224">
        <v>464.48393644120603</v>
      </c>
      <c r="E241" s="225">
        <v>296.22829613267498</v>
      </c>
      <c r="F241" s="224">
        <v>427.355654737517</v>
      </c>
      <c r="G241" s="224">
        <v>436.92656892958303</v>
      </c>
      <c r="H241" s="224">
        <v>503.39195646365101</v>
      </c>
      <c r="I241" s="224">
        <v>541.45830112047304</v>
      </c>
      <c r="J241" s="225">
        <v>560.930445873488</v>
      </c>
      <c r="K241" s="224">
        <v>839.44595489605797</v>
      </c>
      <c r="L241" s="224">
        <v>1559.0952343374199</v>
      </c>
      <c r="M241" s="224">
        <v>2728.2606756684499</v>
      </c>
    </row>
    <row r="242" spans="1:13" ht="36" customHeight="1">
      <c r="A242" s="383" t="s">
        <v>305</v>
      </c>
      <c r="B242" s="383"/>
      <c r="C242" s="225">
        <v>5485.9852809020804</v>
      </c>
      <c r="D242" s="225">
        <v>1707.03783529579</v>
      </c>
      <c r="E242" s="225">
        <v>2392.3918119956502</v>
      </c>
      <c r="F242" s="225">
        <v>3304.0739665461301</v>
      </c>
      <c r="G242" s="225">
        <v>3301.7581263694101</v>
      </c>
      <c r="H242" s="225">
        <v>4265.5480392610898</v>
      </c>
      <c r="I242" s="225">
        <v>4781.7780601029599</v>
      </c>
      <c r="J242" s="225">
        <v>5516.1649069241303</v>
      </c>
      <c r="K242" s="225">
        <v>7340.5654195984898</v>
      </c>
      <c r="L242" s="225">
        <v>9185.0260787003208</v>
      </c>
      <c r="M242" s="225">
        <v>13065.5085642268</v>
      </c>
    </row>
    <row r="243" spans="1:13" s="136" customFormat="1" ht="36" customHeight="1">
      <c r="A243" s="397" t="s">
        <v>71</v>
      </c>
      <c r="B243" s="397"/>
      <c r="C243" s="225">
        <v>1778.4845047116901</v>
      </c>
      <c r="D243" s="224">
        <v>616.25310508221003</v>
      </c>
      <c r="E243" s="224">
        <v>574.08453640201606</v>
      </c>
      <c r="F243" s="225">
        <v>617.291489748294</v>
      </c>
      <c r="G243" s="224">
        <v>851.64013591748699</v>
      </c>
      <c r="H243" s="224">
        <v>1197.12461941322</v>
      </c>
      <c r="I243" s="224">
        <v>1777.6164955377001</v>
      </c>
      <c r="J243" s="224">
        <v>1380.46797869498</v>
      </c>
      <c r="K243" s="224">
        <v>1866.31274168552</v>
      </c>
      <c r="L243" s="224">
        <v>2581.3404879135001</v>
      </c>
      <c r="M243" s="225">
        <v>6322.71345672195</v>
      </c>
    </row>
    <row r="244" spans="1:13" s="136" customFormat="1" ht="36" customHeight="1">
      <c r="A244" s="383" t="s">
        <v>306</v>
      </c>
      <c r="B244" s="383"/>
      <c r="C244" s="225">
        <v>2041.0376963143699</v>
      </c>
      <c r="D244" s="225">
        <v>1008.33004489018</v>
      </c>
      <c r="E244" s="225">
        <v>1033.35080784509</v>
      </c>
      <c r="F244" s="225">
        <v>1289.90602490336</v>
      </c>
      <c r="G244" s="225">
        <v>1380.3326866416101</v>
      </c>
      <c r="H244" s="225">
        <v>1520.7939929101999</v>
      </c>
      <c r="I244" s="225">
        <v>1923.1117510732699</v>
      </c>
      <c r="J244" s="225">
        <v>1851.7256075315699</v>
      </c>
      <c r="K244" s="225">
        <v>2229.1558303792499</v>
      </c>
      <c r="L244" s="225">
        <v>3235.1563642517399</v>
      </c>
      <c r="M244" s="225">
        <v>4938.5138527174604</v>
      </c>
    </row>
    <row r="245" spans="1:13" s="136" customFormat="1" ht="12" customHeight="1">
      <c r="A245" s="49" t="s">
        <v>75</v>
      </c>
      <c r="B245" s="189"/>
      <c r="C245" s="225">
        <v>1114.72474223774</v>
      </c>
      <c r="D245" s="224">
        <v>256.89502930331201</v>
      </c>
      <c r="E245" s="223">
        <v>372.32608422252702</v>
      </c>
      <c r="F245" s="224">
        <v>463.015455403744</v>
      </c>
      <c r="G245" s="224">
        <v>463.64931008069499</v>
      </c>
      <c r="H245" s="224">
        <v>735.80652742398104</v>
      </c>
      <c r="I245" s="224">
        <v>816.15457149473605</v>
      </c>
      <c r="J245" s="224">
        <v>942.07694675526</v>
      </c>
      <c r="K245" s="224">
        <v>1124.61266277143</v>
      </c>
      <c r="L245" s="224">
        <v>2290.3894547268301</v>
      </c>
      <c r="M245" s="224">
        <v>3682.32138019488</v>
      </c>
    </row>
    <row r="246" spans="1:13" s="46" customFormat="1" ht="15" customHeight="1">
      <c r="A246" s="187" t="s">
        <v>141</v>
      </c>
      <c r="B246" s="188"/>
      <c r="C246" s="226">
        <v>28682.2177873691</v>
      </c>
      <c r="D246" s="226">
        <v>8827.2658639473502</v>
      </c>
      <c r="E246" s="226">
        <v>13260.1822046002</v>
      </c>
      <c r="F246" s="226">
        <v>16137.8603069004</v>
      </c>
      <c r="G246" s="226">
        <v>20535.324329706102</v>
      </c>
      <c r="H246" s="226">
        <v>23922.929524727901</v>
      </c>
      <c r="I246" s="226">
        <v>26357.490567667901</v>
      </c>
      <c r="J246" s="226">
        <v>31318.925293933698</v>
      </c>
      <c r="K246" s="226">
        <v>36702.016735518402</v>
      </c>
      <c r="L246" s="226">
        <v>42461.572855020502</v>
      </c>
      <c r="M246" s="226">
        <v>67294.584663096306</v>
      </c>
    </row>
    <row r="247" spans="1:13" s="46" customFormat="1" ht="12" customHeight="1">
      <c r="A247" s="50" t="s">
        <v>56</v>
      </c>
      <c r="B247" s="48"/>
      <c r="C247" s="225">
        <v>10627.7608436349</v>
      </c>
      <c r="D247" s="225">
        <v>4705.9921290154398</v>
      </c>
      <c r="E247" s="225">
        <v>6371.5984797028696</v>
      </c>
      <c r="F247" s="225">
        <v>7429.8221829673603</v>
      </c>
      <c r="G247" s="225">
        <v>8315.4179554310304</v>
      </c>
      <c r="H247" s="225">
        <v>9576.9125141069908</v>
      </c>
      <c r="I247" s="225">
        <v>10646.7043797485</v>
      </c>
      <c r="J247" s="225">
        <v>12018.864242653301</v>
      </c>
      <c r="K247" s="225">
        <v>13008.0736650811</v>
      </c>
      <c r="L247" s="225">
        <v>14684.6441054278</v>
      </c>
      <c r="M247" s="225">
        <v>19518.6518632318</v>
      </c>
    </row>
    <row r="248" spans="1:13" s="46" customFormat="1" ht="12" customHeight="1">
      <c r="A248" s="50" t="s">
        <v>58</v>
      </c>
      <c r="B248" s="48"/>
      <c r="C248" s="225">
        <v>949.08196115763496</v>
      </c>
      <c r="D248" s="225">
        <v>172.010187658826</v>
      </c>
      <c r="E248" s="225">
        <v>307.08248700071698</v>
      </c>
      <c r="F248" s="225">
        <v>325.46149501531198</v>
      </c>
      <c r="G248" s="225">
        <v>591.94174275102705</v>
      </c>
      <c r="H248" s="225">
        <v>558.41901622466901</v>
      </c>
      <c r="I248" s="225">
        <v>795.74539870984495</v>
      </c>
      <c r="J248" s="225">
        <v>916.47843200625505</v>
      </c>
      <c r="K248" s="225">
        <v>1190.8267064572899</v>
      </c>
      <c r="L248" s="225">
        <v>1567.0560518668101</v>
      </c>
      <c r="M248" s="225">
        <v>3065.57743885436</v>
      </c>
    </row>
    <row r="249" spans="1:13" s="46" customFormat="1" ht="24" customHeight="1">
      <c r="A249" s="383" t="s">
        <v>304</v>
      </c>
      <c r="B249" s="383"/>
      <c r="C249" s="225">
        <v>2467.0385339307099</v>
      </c>
      <c r="D249" s="225">
        <v>805.06440646380395</v>
      </c>
      <c r="E249" s="225">
        <v>1521.9788620577301</v>
      </c>
      <c r="F249" s="225">
        <v>1748.84339649443</v>
      </c>
      <c r="G249" s="225">
        <v>2161.82724793119</v>
      </c>
      <c r="H249" s="225">
        <v>2425.2277251580099</v>
      </c>
      <c r="I249" s="225">
        <v>2670.04930435916</v>
      </c>
      <c r="J249" s="225">
        <v>3136.0267984622401</v>
      </c>
      <c r="K249" s="225">
        <v>3200.8323565517699</v>
      </c>
      <c r="L249" s="225">
        <v>3280.1681941747602</v>
      </c>
      <c r="M249" s="225">
        <v>3720.2363956321801</v>
      </c>
    </row>
    <row r="250" spans="1:13" s="46" customFormat="1" ht="45" customHeight="1">
      <c r="A250" s="383" t="s">
        <v>64</v>
      </c>
      <c r="B250" s="383"/>
      <c r="C250" s="225">
        <v>2029.2136139455099</v>
      </c>
      <c r="D250" s="225">
        <v>674.27247462044704</v>
      </c>
      <c r="E250" s="225">
        <v>948.07787789144504</v>
      </c>
      <c r="F250" s="225">
        <v>1123.99475910601</v>
      </c>
      <c r="G250" s="225">
        <v>1560.9018518277201</v>
      </c>
      <c r="H250" s="225">
        <v>1616.20589235681</v>
      </c>
      <c r="I250" s="225">
        <v>1613.15810777351</v>
      </c>
      <c r="J250" s="225">
        <v>1935.5024200169401</v>
      </c>
      <c r="K250" s="225">
        <v>2508.0355068743102</v>
      </c>
      <c r="L250" s="225">
        <v>3056.1437250276899</v>
      </c>
      <c r="M250" s="225">
        <v>5255.5071670380403</v>
      </c>
    </row>
    <row r="251" spans="1:13" s="46" customFormat="1" ht="12" customHeight="1">
      <c r="A251" s="383" t="s">
        <v>67</v>
      </c>
      <c r="B251" s="383"/>
      <c r="C251" s="225">
        <v>1366.45466616625</v>
      </c>
      <c r="D251" s="225">
        <v>251.205795921027</v>
      </c>
      <c r="E251" s="225">
        <v>486.753349319086</v>
      </c>
      <c r="F251" s="224">
        <v>605.21131921548204</v>
      </c>
      <c r="G251" s="224">
        <v>786.49688147520703</v>
      </c>
      <c r="H251" s="224">
        <v>1103.3340598162499</v>
      </c>
      <c r="I251" s="224">
        <v>1103.4923962989501</v>
      </c>
      <c r="J251" s="224">
        <v>847.86588323450803</v>
      </c>
      <c r="K251" s="224">
        <v>2256.3453523164098</v>
      </c>
      <c r="L251" s="224">
        <v>2158.6770387697902</v>
      </c>
      <c r="M251" s="225">
        <v>4064.8832608837301</v>
      </c>
    </row>
    <row r="252" spans="1:13" ht="36" customHeight="1">
      <c r="A252" s="383" t="s">
        <v>305</v>
      </c>
      <c r="B252" s="383"/>
      <c r="C252" s="225">
        <v>5050.4359327328302</v>
      </c>
      <c r="D252" s="225">
        <v>1071.33199152929</v>
      </c>
      <c r="E252" s="225">
        <v>1694.8912906757</v>
      </c>
      <c r="F252" s="225">
        <v>2376.48213891966</v>
      </c>
      <c r="G252" s="225">
        <v>3342.0866164071199</v>
      </c>
      <c r="H252" s="225">
        <v>3974.4589349058401</v>
      </c>
      <c r="I252" s="225">
        <v>4396.26611077083</v>
      </c>
      <c r="J252" s="225">
        <v>5891.2666143220204</v>
      </c>
      <c r="K252" s="225">
        <v>6789.69694806803</v>
      </c>
      <c r="L252" s="225">
        <v>7798.6638528702597</v>
      </c>
      <c r="M252" s="225">
        <v>13168.3684945858</v>
      </c>
    </row>
    <row r="253" spans="1:13" s="136" customFormat="1" ht="36" customHeight="1">
      <c r="A253" s="397" t="s">
        <v>71</v>
      </c>
      <c r="B253" s="397"/>
      <c r="C253" s="225">
        <v>2883.2550489601899</v>
      </c>
      <c r="D253" s="224">
        <v>340.42875285072</v>
      </c>
      <c r="E253" s="224">
        <v>629.38722916530901</v>
      </c>
      <c r="F253" s="224">
        <v>889.91854851110998</v>
      </c>
      <c r="G253" s="225">
        <v>1468.5854971004101</v>
      </c>
      <c r="H253" s="225">
        <v>2042.43728650551</v>
      </c>
      <c r="I253" s="225">
        <v>2556.8700899198602</v>
      </c>
      <c r="J253" s="225">
        <v>3153.6742684563801</v>
      </c>
      <c r="K253" s="225">
        <v>3764.3246944679699</v>
      </c>
      <c r="L253" s="225">
        <v>5126.44671597055</v>
      </c>
      <c r="M253" s="225">
        <v>8859.8543168758097</v>
      </c>
    </row>
    <row r="254" spans="1:13" s="136" customFormat="1" ht="36" customHeight="1">
      <c r="A254" s="383" t="s">
        <v>306</v>
      </c>
      <c r="B254" s="383"/>
      <c r="C254" s="225">
        <v>2414.9014427034099</v>
      </c>
      <c r="D254" s="225">
        <v>719.87568762624596</v>
      </c>
      <c r="E254" s="225">
        <v>1071.1795496188199</v>
      </c>
      <c r="F254" s="225">
        <v>1354.16293751222</v>
      </c>
      <c r="G254" s="225">
        <v>1658.41680276276</v>
      </c>
      <c r="H254" s="225">
        <v>1957.27176047436</v>
      </c>
      <c r="I254" s="225">
        <v>2173.6247841271902</v>
      </c>
      <c r="J254" s="225">
        <v>2606.8178763276201</v>
      </c>
      <c r="K254" s="225">
        <v>2912.9599546491199</v>
      </c>
      <c r="L254" s="225">
        <v>3621.7155126083298</v>
      </c>
      <c r="M254" s="225">
        <v>6072.6082274604896</v>
      </c>
    </row>
    <row r="255" spans="1:13" s="136" customFormat="1" ht="12" customHeight="1">
      <c r="A255" s="49" t="s">
        <v>75</v>
      </c>
      <c r="B255" s="189"/>
      <c r="C255" s="225">
        <v>894.07574413767895</v>
      </c>
      <c r="D255" s="224">
        <v>87.084438261549494</v>
      </c>
      <c r="E255" s="224">
        <v>229.233079168567</v>
      </c>
      <c r="F255" s="223">
        <v>283.96352915879299</v>
      </c>
      <c r="G255" s="223">
        <v>649.64973401967802</v>
      </c>
      <c r="H255" s="223">
        <v>668.662335179514</v>
      </c>
      <c r="I255" s="223">
        <v>401.57999596012201</v>
      </c>
      <c r="J255" s="224">
        <v>812.42875845442097</v>
      </c>
      <c r="K255" s="224">
        <v>1070.92155105232</v>
      </c>
      <c r="L255" s="224">
        <v>1168.0576583045499</v>
      </c>
      <c r="M255" s="224">
        <v>3568.8974985340701</v>
      </c>
    </row>
    <row r="256" spans="1:13" s="46" customFormat="1" ht="15" customHeight="1">
      <c r="A256" s="187" t="s">
        <v>142</v>
      </c>
      <c r="B256" s="188"/>
      <c r="C256" s="226">
        <v>34112.357515256801</v>
      </c>
      <c r="D256" s="226">
        <v>14098.1018700526</v>
      </c>
      <c r="E256" s="226">
        <v>17399.059817890698</v>
      </c>
      <c r="F256" s="226">
        <v>21073.444494738102</v>
      </c>
      <c r="G256" s="226">
        <v>22767.4591803935</v>
      </c>
      <c r="H256" s="226">
        <v>27663.346549874201</v>
      </c>
      <c r="I256" s="226">
        <v>30738.673288263599</v>
      </c>
      <c r="J256" s="226">
        <v>36579.092766071903</v>
      </c>
      <c r="K256" s="226">
        <v>39709.231658659402</v>
      </c>
      <c r="L256" s="226">
        <v>48828.385536261703</v>
      </c>
      <c r="M256" s="226">
        <v>82265.127527424105</v>
      </c>
    </row>
    <row r="257" spans="1:13" s="46" customFormat="1" ht="12" customHeight="1">
      <c r="A257" s="50" t="s">
        <v>56</v>
      </c>
      <c r="B257" s="48"/>
      <c r="C257" s="225">
        <v>11484.025840096599</v>
      </c>
      <c r="D257" s="225">
        <v>6602.4954192404502</v>
      </c>
      <c r="E257" s="225">
        <v>7600.6817571493903</v>
      </c>
      <c r="F257" s="225">
        <v>8930.6842986730808</v>
      </c>
      <c r="G257" s="225">
        <v>8980.8029843285294</v>
      </c>
      <c r="H257" s="225">
        <v>10433.787906657501</v>
      </c>
      <c r="I257" s="225">
        <v>11123.290437428501</v>
      </c>
      <c r="J257" s="225">
        <v>13085.2547505148</v>
      </c>
      <c r="K257" s="225">
        <v>13426.0505807595</v>
      </c>
      <c r="L257" s="225">
        <v>14792.0050469</v>
      </c>
      <c r="M257" s="225">
        <v>19864.917611498098</v>
      </c>
    </row>
    <row r="258" spans="1:13" s="46" customFormat="1" ht="12" customHeight="1">
      <c r="A258" s="50" t="s">
        <v>58</v>
      </c>
      <c r="B258" s="48"/>
      <c r="C258" s="225">
        <v>1149.2371840636599</v>
      </c>
      <c r="D258" s="225">
        <v>214.519974147792</v>
      </c>
      <c r="E258" s="224">
        <v>375.50334294211802</v>
      </c>
      <c r="F258" s="225">
        <v>528.32479112331305</v>
      </c>
      <c r="G258" s="225">
        <v>671.33686410432404</v>
      </c>
      <c r="H258" s="225">
        <v>821.49301464195901</v>
      </c>
      <c r="I258" s="225">
        <v>1014.93612914665</v>
      </c>
      <c r="J258" s="225">
        <v>1224.92005753832</v>
      </c>
      <c r="K258" s="225">
        <v>1484.3095745824701</v>
      </c>
      <c r="L258" s="225">
        <v>1674.20846922901</v>
      </c>
      <c r="M258" s="225">
        <v>3482.7395441703002</v>
      </c>
    </row>
    <row r="259" spans="1:13" s="46" customFormat="1" ht="24" customHeight="1">
      <c r="A259" s="383" t="s">
        <v>304</v>
      </c>
      <c r="B259" s="383"/>
      <c r="C259" s="225">
        <v>3559.2449352953499</v>
      </c>
      <c r="D259" s="225">
        <v>1999.54027773965</v>
      </c>
      <c r="E259" s="225">
        <v>2272.67963498055</v>
      </c>
      <c r="F259" s="225">
        <v>2818.2615967741899</v>
      </c>
      <c r="G259" s="225">
        <v>2953.4245440402701</v>
      </c>
      <c r="H259" s="225">
        <v>3327.29385277968</v>
      </c>
      <c r="I259" s="225">
        <v>3686.24220109814</v>
      </c>
      <c r="J259" s="225">
        <v>3822.8338837794499</v>
      </c>
      <c r="K259" s="225">
        <v>4061.0645146419602</v>
      </c>
      <c r="L259" s="225">
        <v>4592.50933058796</v>
      </c>
      <c r="M259" s="225">
        <v>6058.5137488990304</v>
      </c>
    </row>
    <row r="260" spans="1:13" s="46" customFormat="1" ht="45" customHeight="1">
      <c r="A260" s="383" t="s">
        <v>64</v>
      </c>
      <c r="B260" s="383"/>
      <c r="C260" s="225">
        <v>2254.1019742210901</v>
      </c>
      <c r="D260" s="225">
        <v>987.72447517730495</v>
      </c>
      <c r="E260" s="225">
        <v>1168.85477430794</v>
      </c>
      <c r="F260" s="225">
        <v>1230.70841054679</v>
      </c>
      <c r="G260" s="225">
        <v>1495.9294628231501</v>
      </c>
      <c r="H260" s="225">
        <v>1693.53552859758</v>
      </c>
      <c r="I260" s="225">
        <v>1992.4042353008499</v>
      </c>
      <c r="J260" s="225">
        <v>2377.3471815374</v>
      </c>
      <c r="K260" s="225">
        <v>2437.9238573552998</v>
      </c>
      <c r="L260" s="225">
        <v>3346.3128916723899</v>
      </c>
      <c r="M260" s="225">
        <v>5810.1568914358904</v>
      </c>
    </row>
    <row r="261" spans="1:13" s="46" customFormat="1" ht="12" customHeight="1">
      <c r="A261" s="383" t="s">
        <v>67</v>
      </c>
      <c r="B261" s="383"/>
      <c r="C261" s="225">
        <v>2125.1617112386998</v>
      </c>
      <c r="D261" s="225">
        <v>563.02142312971898</v>
      </c>
      <c r="E261" s="224">
        <v>935.68190974605398</v>
      </c>
      <c r="F261" s="224">
        <v>1331.3878122855201</v>
      </c>
      <c r="G261" s="224">
        <v>1345.25999256463</v>
      </c>
      <c r="H261" s="224">
        <v>1625.2365859071101</v>
      </c>
      <c r="I261" s="225">
        <v>1402.0133862960399</v>
      </c>
      <c r="J261" s="224">
        <v>2365.4973225806398</v>
      </c>
      <c r="K261" s="224">
        <v>2407.4698245252798</v>
      </c>
      <c r="L261" s="224">
        <v>2578.5213765728699</v>
      </c>
      <c r="M261" s="225">
        <v>6697.3705738764402</v>
      </c>
    </row>
    <row r="262" spans="1:13" ht="36" customHeight="1">
      <c r="A262" s="383" t="s">
        <v>305</v>
      </c>
      <c r="B262" s="383"/>
      <c r="C262" s="225">
        <v>6834.87467009378</v>
      </c>
      <c r="D262" s="225">
        <v>1878.43033653626</v>
      </c>
      <c r="E262" s="225">
        <v>2688.3360551361302</v>
      </c>
      <c r="F262" s="225">
        <v>3345.5507158544901</v>
      </c>
      <c r="G262" s="225">
        <v>3861.7702892930702</v>
      </c>
      <c r="H262" s="225">
        <v>5509.5045129260998</v>
      </c>
      <c r="I262" s="225">
        <v>6283.3540288263603</v>
      </c>
      <c r="J262" s="225">
        <v>7269.8813519789501</v>
      </c>
      <c r="K262" s="225">
        <v>8371.0580399222108</v>
      </c>
      <c r="L262" s="225">
        <v>11106.593237359901</v>
      </c>
      <c r="M262" s="225">
        <v>18033.883815700701</v>
      </c>
    </row>
    <row r="263" spans="1:13" s="136" customFormat="1" ht="36" customHeight="1">
      <c r="A263" s="397" t="s">
        <v>71</v>
      </c>
      <c r="B263" s="397"/>
      <c r="C263" s="225">
        <v>2455.9155494547599</v>
      </c>
      <c r="D263" s="224">
        <v>541.69612800274501</v>
      </c>
      <c r="E263" s="225">
        <v>682.09356463051904</v>
      </c>
      <c r="F263" s="225">
        <v>967.89880496453895</v>
      </c>
      <c r="G263" s="225">
        <v>937.587365248227</v>
      </c>
      <c r="H263" s="225">
        <v>1434.48277934111</v>
      </c>
      <c r="I263" s="225">
        <v>1839.60759711736</v>
      </c>
      <c r="J263" s="225">
        <v>2296.3445996339501</v>
      </c>
      <c r="K263" s="225">
        <v>2931.3226632349601</v>
      </c>
      <c r="L263" s="225">
        <v>4145.9101662091098</v>
      </c>
      <c r="M263" s="225">
        <v>8781.9947335369507</v>
      </c>
    </row>
    <row r="264" spans="1:13" s="136" customFormat="1" ht="36" customHeight="1">
      <c r="A264" s="383" t="s">
        <v>306</v>
      </c>
      <c r="B264" s="383"/>
      <c r="C264" s="225">
        <v>2757.77119383027</v>
      </c>
      <c r="D264" s="225">
        <v>1085.3412589796401</v>
      </c>
      <c r="E264" s="225">
        <v>1264.92626401281</v>
      </c>
      <c r="F264" s="225">
        <v>1589.74514882178</v>
      </c>
      <c r="G264" s="225">
        <v>1911.9905407229501</v>
      </c>
      <c r="H264" s="225">
        <v>2139.3206622054499</v>
      </c>
      <c r="I264" s="225">
        <v>2554.7081296042102</v>
      </c>
      <c r="J264" s="225">
        <v>2976.2159877602398</v>
      </c>
      <c r="K264" s="225">
        <v>3302.8766138183501</v>
      </c>
      <c r="L264" s="225">
        <v>3942.9466002058998</v>
      </c>
      <c r="M264" s="225">
        <v>6809.5016885716504</v>
      </c>
    </row>
    <row r="265" spans="1:13" s="136" customFormat="1" ht="12" customHeight="1">
      <c r="A265" s="49" t="s">
        <v>75</v>
      </c>
      <c r="B265" s="189"/>
      <c r="C265" s="225">
        <v>1492.0244569625099</v>
      </c>
      <c r="D265" s="224">
        <v>225.33257709906201</v>
      </c>
      <c r="E265" s="224">
        <v>410.30251498512899</v>
      </c>
      <c r="F265" s="224">
        <v>330.88291569434898</v>
      </c>
      <c r="G265" s="224">
        <v>609.35713726836002</v>
      </c>
      <c r="H265" s="225">
        <v>678.69170681766195</v>
      </c>
      <c r="I265" s="225">
        <v>842.117143445436</v>
      </c>
      <c r="J265" s="225">
        <v>1160.7976307481099</v>
      </c>
      <c r="K265" s="225">
        <v>1287.15598981926</v>
      </c>
      <c r="L265" s="225">
        <v>2649.3784175245901</v>
      </c>
      <c r="M265" s="225">
        <v>6726.0489197350798</v>
      </c>
    </row>
    <row r="266" spans="1:13" s="46" customFormat="1" ht="15" customHeight="1">
      <c r="A266" s="187" t="s">
        <v>146</v>
      </c>
      <c r="B266" s="188"/>
      <c r="C266" s="226">
        <v>32807.039698543602</v>
      </c>
      <c r="D266" s="226">
        <v>13376.377276121901</v>
      </c>
      <c r="E266" s="226">
        <v>15325.076802792701</v>
      </c>
      <c r="F266" s="226">
        <v>19592.91995123</v>
      </c>
      <c r="G266" s="226">
        <v>22328.2530627786</v>
      </c>
      <c r="H266" s="226">
        <v>23290.857468825699</v>
      </c>
      <c r="I266" s="226">
        <v>27957.8656911535</v>
      </c>
      <c r="J266" s="226">
        <v>30482.653606830099</v>
      </c>
      <c r="K266" s="226">
        <v>39599.314955756199</v>
      </c>
      <c r="L266" s="226">
        <v>50231.722643990302</v>
      </c>
      <c r="M266" s="226">
        <v>85883.553756859896</v>
      </c>
    </row>
    <row r="267" spans="1:13" s="46" customFormat="1" ht="12" customHeight="1">
      <c r="A267" s="50" t="s">
        <v>56</v>
      </c>
      <c r="B267" s="48"/>
      <c r="C267" s="225">
        <v>10923.419248005401</v>
      </c>
      <c r="D267" s="225">
        <v>5950.47728641908</v>
      </c>
      <c r="E267" s="225">
        <v>6702.5485951750497</v>
      </c>
      <c r="F267" s="225">
        <v>8163.7257461470599</v>
      </c>
      <c r="G267" s="225">
        <v>8862.7854272749901</v>
      </c>
      <c r="H267" s="225">
        <v>9320.0067315047399</v>
      </c>
      <c r="I267" s="225">
        <v>10634.051134043901</v>
      </c>
      <c r="J267" s="225">
        <v>10925.699112182299</v>
      </c>
      <c r="K267" s="225">
        <v>12274.3276121936</v>
      </c>
      <c r="L267" s="225">
        <v>15445.2235224161</v>
      </c>
      <c r="M267" s="225">
        <v>20955.006774047499</v>
      </c>
    </row>
    <row r="268" spans="1:13" s="46" customFormat="1" ht="12" customHeight="1">
      <c r="A268" s="50" t="s">
        <v>58</v>
      </c>
      <c r="B268" s="48"/>
      <c r="C268" s="225">
        <v>803.36595565679295</v>
      </c>
      <c r="D268" s="224">
        <v>290.00727170887399</v>
      </c>
      <c r="E268" s="225">
        <v>304.63634926562099</v>
      </c>
      <c r="F268" s="225">
        <v>353.15307613098901</v>
      </c>
      <c r="G268" s="225">
        <v>508.43155837689801</v>
      </c>
      <c r="H268" s="225">
        <v>513.023018421708</v>
      </c>
      <c r="I268" s="225">
        <v>693.00471416932601</v>
      </c>
      <c r="J268" s="225">
        <v>856.72267737117204</v>
      </c>
      <c r="K268" s="225">
        <v>980.92278690565104</v>
      </c>
      <c r="L268" s="225">
        <v>1495.3041996514801</v>
      </c>
      <c r="M268" s="225">
        <v>2038.41197890854</v>
      </c>
    </row>
    <row r="269" spans="1:13" s="46" customFormat="1" ht="24" customHeight="1">
      <c r="A269" s="383" t="s">
        <v>304</v>
      </c>
      <c r="B269" s="383"/>
      <c r="C269" s="225">
        <v>4670.7527248645802</v>
      </c>
      <c r="D269" s="225">
        <v>2242.7612312444799</v>
      </c>
      <c r="E269" s="225">
        <v>2870.0977870188099</v>
      </c>
      <c r="F269" s="225">
        <v>3247.5556173761502</v>
      </c>
      <c r="G269" s="225">
        <v>3553.7458451580801</v>
      </c>
      <c r="H269" s="225">
        <v>3928.86706101342</v>
      </c>
      <c r="I269" s="225">
        <v>4095.0023124448398</v>
      </c>
      <c r="J269" s="225">
        <v>4364.49215368774</v>
      </c>
      <c r="K269" s="225">
        <v>5892.62088159413</v>
      </c>
      <c r="L269" s="225">
        <v>6079.78035213977</v>
      </c>
      <c r="M269" s="225">
        <v>10432.4084181405</v>
      </c>
    </row>
    <row r="270" spans="1:13" s="46" customFormat="1" ht="45" customHeight="1">
      <c r="A270" s="383" t="s">
        <v>64</v>
      </c>
      <c r="B270" s="383"/>
      <c r="C270" s="225">
        <v>2069.1280332177998</v>
      </c>
      <c r="D270" s="225">
        <v>784.05024441577802</v>
      </c>
      <c r="E270" s="225">
        <v>893.55697886256098</v>
      </c>
      <c r="F270" s="225">
        <v>1288.22100561251</v>
      </c>
      <c r="G270" s="225">
        <v>1383.08541754362</v>
      </c>
      <c r="H270" s="225">
        <v>1319.26891212348</v>
      </c>
      <c r="I270" s="225">
        <v>1785.8363345554101</v>
      </c>
      <c r="J270" s="225">
        <v>1731.26273247788</v>
      </c>
      <c r="K270" s="225">
        <v>2845.7752006246201</v>
      </c>
      <c r="L270" s="225">
        <v>3281.8886310453299</v>
      </c>
      <c r="M270" s="225">
        <v>5378.2225422904103</v>
      </c>
    </row>
    <row r="271" spans="1:13" s="46" customFormat="1" ht="12" customHeight="1">
      <c r="A271" s="383" t="s">
        <v>67</v>
      </c>
      <c r="B271" s="383"/>
      <c r="C271" s="225">
        <v>1167.19609478095</v>
      </c>
      <c r="D271" s="224">
        <v>308.56007875619503</v>
      </c>
      <c r="E271" s="223">
        <v>438.56051712042</v>
      </c>
      <c r="F271" s="223">
        <v>607.73697942833905</v>
      </c>
      <c r="G271" s="224">
        <v>689.24883393305697</v>
      </c>
      <c r="H271" s="224">
        <v>674.39865480797505</v>
      </c>
      <c r="I271" s="223">
        <v>1013.46874635074</v>
      </c>
      <c r="J271" s="223">
        <v>1016.85641625365</v>
      </c>
      <c r="K271" s="224">
        <v>1393.18452859438</v>
      </c>
      <c r="L271" s="224">
        <v>1437.3139001290001</v>
      </c>
      <c r="M271" s="223">
        <v>4092.5329870894002</v>
      </c>
    </row>
    <row r="272" spans="1:13" ht="36" customHeight="1">
      <c r="A272" s="383" t="s">
        <v>305</v>
      </c>
      <c r="B272" s="383"/>
      <c r="C272" s="225">
        <v>6619.5933701879203</v>
      </c>
      <c r="D272" s="224">
        <v>1936.4043162016001</v>
      </c>
      <c r="E272" s="225">
        <v>2316.5980370923598</v>
      </c>
      <c r="F272" s="225">
        <v>3188.0813284450201</v>
      </c>
      <c r="G272" s="225">
        <v>4015.4388106230299</v>
      </c>
      <c r="H272" s="225">
        <v>3925.9938093783198</v>
      </c>
      <c r="I272" s="225">
        <v>5253.34082490325</v>
      </c>
      <c r="J272" s="225">
        <v>6318.7613490393096</v>
      </c>
      <c r="K272" s="225">
        <v>8554.4442521555993</v>
      </c>
      <c r="L272" s="225">
        <v>11659.140502636499</v>
      </c>
      <c r="M272" s="225">
        <v>19027.309271190501</v>
      </c>
    </row>
    <row r="273" spans="1:13" s="136" customFormat="1" ht="36" customHeight="1">
      <c r="A273" s="397" t="s">
        <v>71</v>
      </c>
      <c r="B273" s="397"/>
      <c r="C273" s="225">
        <v>2578.0997782160698</v>
      </c>
      <c r="D273" s="224">
        <v>417.345890533415</v>
      </c>
      <c r="E273" s="224">
        <v>407.75750933532498</v>
      </c>
      <c r="F273" s="224">
        <v>914.87301581913198</v>
      </c>
      <c r="G273" s="225">
        <v>818.26556091158</v>
      </c>
      <c r="H273" s="224">
        <v>1096.6784473940299</v>
      </c>
      <c r="I273" s="224">
        <v>1650.2467470070401</v>
      </c>
      <c r="J273" s="224">
        <v>1794.2548298142001</v>
      </c>
      <c r="K273" s="224">
        <v>2772.25950426596</v>
      </c>
      <c r="L273" s="224">
        <v>5143.7318521284496</v>
      </c>
      <c r="M273" s="224">
        <v>10765.306496826101</v>
      </c>
    </row>
    <row r="274" spans="1:13" s="136" customFormat="1" ht="36" customHeight="1">
      <c r="A274" s="383" t="s">
        <v>306</v>
      </c>
      <c r="B274" s="383"/>
      <c r="C274" s="225">
        <v>2547.6363913717</v>
      </c>
      <c r="D274" s="225">
        <v>1132.50469911965</v>
      </c>
      <c r="E274" s="225">
        <v>1153.6619081404001</v>
      </c>
      <c r="F274" s="225">
        <v>1436.7574160952299</v>
      </c>
      <c r="G274" s="225">
        <v>1952.47828829746</v>
      </c>
      <c r="H274" s="225">
        <v>1989.217822097</v>
      </c>
      <c r="I274" s="225">
        <v>2142.9374932672499</v>
      </c>
      <c r="J274" s="225">
        <v>2551.5374923620102</v>
      </c>
      <c r="K274" s="225">
        <v>3435.5231451558202</v>
      </c>
      <c r="L274" s="225">
        <v>3744.3172199968299</v>
      </c>
      <c r="M274" s="225">
        <v>5937.3133610554796</v>
      </c>
    </row>
    <row r="275" spans="1:13" s="136" customFormat="1" ht="12" customHeight="1">
      <c r="A275" s="49" t="s">
        <v>75</v>
      </c>
      <c r="B275" s="189"/>
      <c r="C275" s="225">
        <v>1427.84810224239</v>
      </c>
      <c r="D275" s="224">
        <v>314.26625772286002</v>
      </c>
      <c r="E275" s="223">
        <v>237.65912078213</v>
      </c>
      <c r="F275" s="224">
        <v>392.81576617557198</v>
      </c>
      <c r="G275" s="224">
        <v>544.77332065992198</v>
      </c>
      <c r="H275" s="224">
        <v>523.40301208500205</v>
      </c>
      <c r="I275" s="224">
        <v>689.97738441170497</v>
      </c>
      <c r="J275" s="224">
        <v>923.06684364179603</v>
      </c>
      <c r="K275" s="224">
        <v>1450.25704426641</v>
      </c>
      <c r="L275" s="224">
        <v>1945.0224638468301</v>
      </c>
      <c r="M275" s="224">
        <v>7257.0419273114003</v>
      </c>
    </row>
    <row r="276" spans="1:13" s="46" customFormat="1" ht="15" customHeight="1">
      <c r="A276" s="187" t="s">
        <v>145</v>
      </c>
      <c r="B276" s="188"/>
      <c r="C276" s="226">
        <v>22804.768927693</v>
      </c>
      <c r="D276" s="226">
        <v>10215.3194625325</v>
      </c>
      <c r="E276" s="226">
        <v>11777.846546053101</v>
      </c>
      <c r="F276" s="226">
        <v>13864.007653909201</v>
      </c>
      <c r="G276" s="226">
        <v>16026.092952880899</v>
      </c>
      <c r="H276" s="226">
        <v>17815.716235261702</v>
      </c>
      <c r="I276" s="226">
        <v>19456.896876713101</v>
      </c>
      <c r="J276" s="226">
        <v>22631.060022189002</v>
      </c>
      <c r="K276" s="226">
        <v>27262.233140835</v>
      </c>
      <c r="L276" s="226">
        <v>34544.620187373999</v>
      </c>
      <c r="M276" s="226">
        <v>54452.978234500799</v>
      </c>
    </row>
    <row r="277" spans="1:13" s="46" customFormat="1" ht="12" customHeight="1">
      <c r="A277" s="50" t="s">
        <v>56</v>
      </c>
      <c r="B277" s="48"/>
      <c r="C277" s="225">
        <v>9668.8920654733793</v>
      </c>
      <c r="D277" s="225">
        <v>5777.3009114904298</v>
      </c>
      <c r="E277" s="225">
        <v>6123.6806925006904</v>
      </c>
      <c r="F277" s="225">
        <v>6899.15862805099</v>
      </c>
      <c r="G277" s="225">
        <v>8162.9133403912801</v>
      </c>
      <c r="H277" s="225">
        <v>8811.3047500471293</v>
      </c>
      <c r="I277" s="225">
        <v>8762.5772040375305</v>
      </c>
      <c r="J277" s="225">
        <v>9877.2490425362193</v>
      </c>
      <c r="K277" s="225">
        <v>11685.104784418299</v>
      </c>
      <c r="L277" s="225">
        <v>12905.104227662299</v>
      </c>
      <c r="M277" s="225">
        <v>17684.294584729199</v>
      </c>
    </row>
    <row r="278" spans="1:13" s="46" customFormat="1" ht="12" customHeight="1">
      <c r="A278" s="50" t="s">
        <v>58</v>
      </c>
      <c r="B278" s="48"/>
      <c r="C278" s="225">
        <v>426.88760015488799</v>
      </c>
      <c r="D278" s="225">
        <v>109.88011616608399</v>
      </c>
      <c r="E278" s="224">
        <v>200.76909257030201</v>
      </c>
      <c r="F278" s="224">
        <v>252.01667005061401</v>
      </c>
      <c r="G278" s="225">
        <v>246.43246631763699</v>
      </c>
      <c r="H278" s="225">
        <v>284.66374138906201</v>
      </c>
      <c r="I278" s="225">
        <v>409.34873899612802</v>
      </c>
      <c r="J278" s="225">
        <v>439.723472800313</v>
      </c>
      <c r="K278" s="225">
        <v>536.00413455542196</v>
      </c>
      <c r="L278" s="225">
        <v>660.01297173437001</v>
      </c>
      <c r="M278" s="224">
        <v>1130.00420288594</v>
      </c>
    </row>
    <row r="279" spans="1:13" s="46" customFormat="1" ht="24" customHeight="1">
      <c r="A279" s="383" t="s">
        <v>304</v>
      </c>
      <c r="B279" s="383"/>
      <c r="C279" s="225">
        <v>1736.83389008777</v>
      </c>
      <c r="D279" s="225">
        <v>723.33649224834301</v>
      </c>
      <c r="E279" s="225">
        <v>954.00761098139299</v>
      </c>
      <c r="F279" s="225">
        <v>1251.50806462373</v>
      </c>
      <c r="G279" s="225">
        <v>1324.6959543457101</v>
      </c>
      <c r="H279" s="225">
        <v>1291.4215361188101</v>
      </c>
      <c r="I279" s="225">
        <v>1478.7701589488499</v>
      </c>
      <c r="J279" s="225">
        <v>1633.26439168709</v>
      </c>
      <c r="K279" s="225">
        <v>2121.6308222992502</v>
      </c>
      <c r="L279" s="225">
        <v>2528.2402417588801</v>
      </c>
      <c r="M279" s="225">
        <v>4061.396203321</v>
      </c>
    </row>
    <row r="280" spans="1:13" s="46" customFormat="1" ht="45" customHeight="1">
      <c r="A280" s="383" t="s">
        <v>64</v>
      </c>
      <c r="B280" s="383"/>
      <c r="C280" s="225">
        <v>1685.66501087694</v>
      </c>
      <c r="D280" s="225">
        <v>773.36627238843903</v>
      </c>
      <c r="E280" s="225">
        <v>925.24679129261995</v>
      </c>
      <c r="F280" s="225">
        <v>977.04164256812601</v>
      </c>
      <c r="G280" s="225">
        <v>1155.2521271010701</v>
      </c>
      <c r="H280" s="225">
        <v>1280.9395908807501</v>
      </c>
      <c r="I280" s="225">
        <v>1485.5312509970599</v>
      </c>
      <c r="J280" s="225">
        <v>1703.10839905443</v>
      </c>
      <c r="K280" s="225">
        <v>1925.24949545343</v>
      </c>
      <c r="L280" s="225">
        <v>2434.9929370730802</v>
      </c>
      <c r="M280" s="225">
        <v>4195.8487934159903</v>
      </c>
    </row>
    <row r="281" spans="1:13" s="46" customFormat="1" ht="12" customHeight="1">
      <c r="A281" s="383" t="s">
        <v>67</v>
      </c>
      <c r="B281" s="383"/>
      <c r="C281" s="225">
        <v>885.90234791133696</v>
      </c>
      <c r="D281" s="225">
        <v>240.53241976418701</v>
      </c>
      <c r="E281" s="224">
        <v>243.15924484793999</v>
      </c>
      <c r="F281" s="225">
        <v>505.311849230635</v>
      </c>
      <c r="G281" s="224">
        <v>595.76374690006196</v>
      </c>
      <c r="H281" s="225">
        <v>443.66116499644698</v>
      </c>
      <c r="I281" s="224">
        <v>901.73207590677703</v>
      </c>
      <c r="J281" s="224">
        <v>646.47486273258596</v>
      </c>
      <c r="K281" s="225">
        <v>1212.31509680507</v>
      </c>
      <c r="L281" s="225">
        <v>1903.8976501385</v>
      </c>
      <c r="M281" s="225">
        <v>2166.1382342107199</v>
      </c>
    </row>
    <row r="282" spans="1:13" ht="36" customHeight="1">
      <c r="A282" s="383" t="s">
        <v>305</v>
      </c>
      <c r="B282" s="383"/>
      <c r="C282" s="225">
        <v>4321.6303727455697</v>
      </c>
      <c r="D282" s="225">
        <v>1453.07373254246</v>
      </c>
      <c r="E282" s="225">
        <v>1545.39572520412</v>
      </c>
      <c r="F282" s="225">
        <v>2172.0715265470699</v>
      </c>
      <c r="G282" s="225">
        <v>2454.6103463228601</v>
      </c>
      <c r="H282" s="225">
        <v>3259.5287781532302</v>
      </c>
      <c r="I282" s="225">
        <v>3614.0243561556399</v>
      </c>
      <c r="J282" s="225">
        <v>4778.3925365103796</v>
      </c>
      <c r="K282" s="225">
        <v>4919.0837081780301</v>
      </c>
      <c r="L282" s="225">
        <v>7394.9189249198698</v>
      </c>
      <c r="M282" s="225">
        <v>11624.9922569792</v>
      </c>
    </row>
    <row r="283" spans="1:13" s="136" customFormat="1" ht="36" customHeight="1">
      <c r="A283" s="397" t="s">
        <v>71</v>
      </c>
      <c r="B283" s="397"/>
      <c r="C283" s="225">
        <v>1526.02199984917</v>
      </c>
      <c r="D283" s="223">
        <v>299.75528780473701</v>
      </c>
      <c r="E283" s="224">
        <v>638.85286035415402</v>
      </c>
      <c r="F283" s="224">
        <v>581.686491523212</v>
      </c>
      <c r="G283" s="224">
        <v>631.93723318782304</v>
      </c>
      <c r="H283" s="225">
        <v>728.80318289269496</v>
      </c>
      <c r="I283" s="225">
        <v>768.60067611271404</v>
      </c>
      <c r="J283" s="224">
        <v>1272.61624236799</v>
      </c>
      <c r="K283" s="224">
        <v>1790.9096622336999</v>
      </c>
      <c r="L283" s="224">
        <v>2463.8179953011499</v>
      </c>
      <c r="M283" s="225">
        <v>6083.10818722355</v>
      </c>
    </row>
    <row r="284" spans="1:13" s="136" customFormat="1" ht="36" customHeight="1">
      <c r="A284" s="383" t="s">
        <v>306</v>
      </c>
      <c r="B284" s="383"/>
      <c r="C284" s="225">
        <v>1806.5266253632899</v>
      </c>
      <c r="D284" s="225">
        <v>723.34670775745803</v>
      </c>
      <c r="E284" s="225">
        <v>930.89581512044401</v>
      </c>
      <c r="F284" s="225">
        <v>1100.81814540339</v>
      </c>
      <c r="G284" s="225">
        <v>1186.1254835902701</v>
      </c>
      <c r="H284" s="225">
        <v>1509.5261521616201</v>
      </c>
      <c r="I284" s="225">
        <v>1576.01382492422</v>
      </c>
      <c r="J284" s="225">
        <v>1883.03873479036</v>
      </c>
      <c r="K284" s="225">
        <v>2114.59899873827</v>
      </c>
      <c r="L284" s="225">
        <v>2425.98684292199</v>
      </c>
      <c r="M284" s="225">
        <v>4614.83409252411</v>
      </c>
    </row>
    <row r="285" spans="1:13" s="136" customFormat="1" ht="12" customHeight="1">
      <c r="A285" s="49" t="s">
        <v>75</v>
      </c>
      <c r="B285" s="189"/>
      <c r="C285" s="225">
        <v>746.40901523061996</v>
      </c>
      <c r="D285" s="224">
        <v>114.72752237031</v>
      </c>
      <c r="E285" s="224">
        <v>215.83871318144199</v>
      </c>
      <c r="F285" s="224">
        <v>124.39463591141801</v>
      </c>
      <c r="G285" s="224">
        <v>268.362254724232</v>
      </c>
      <c r="H285" s="223">
        <v>205.86733862195999</v>
      </c>
      <c r="I285" s="224">
        <v>460.29859063420002</v>
      </c>
      <c r="J285" s="224">
        <v>397.19233970965701</v>
      </c>
      <c r="K285" s="224">
        <v>957.33643815352502</v>
      </c>
      <c r="L285" s="224">
        <v>1827.6483958638501</v>
      </c>
      <c r="M285" s="224">
        <v>2892.3616792110802</v>
      </c>
    </row>
    <row r="286" spans="1:13" s="46" customFormat="1" ht="15" customHeight="1">
      <c r="A286" s="187" t="s">
        <v>144</v>
      </c>
      <c r="B286" s="188"/>
      <c r="C286" s="226">
        <v>28118.0476128755</v>
      </c>
      <c r="D286" s="226">
        <v>11939.7907224756</v>
      </c>
      <c r="E286" s="226">
        <v>14483.7911446943</v>
      </c>
      <c r="F286" s="226">
        <v>16781.1129741187</v>
      </c>
      <c r="G286" s="226">
        <v>19061.6157392145</v>
      </c>
      <c r="H286" s="226">
        <v>23459.611754312798</v>
      </c>
      <c r="I286" s="226">
        <v>25537.243420521099</v>
      </c>
      <c r="J286" s="226">
        <v>28771.899258461901</v>
      </c>
      <c r="K286" s="226">
        <v>33768.7347271986</v>
      </c>
      <c r="L286" s="226">
        <v>38494.121160437397</v>
      </c>
      <c r="M286" s="226">
        <v>68880.235745431506</v>
      </c>
    </row>
    <row r="287" spans="1:13" s="46" customFormat="1" ht="12" customHeight="1">
      <c r="A287" s="50" t="s">
        <v>56</v>
      </c>
      <c r="B287" s="48"/>
      <c r="C287" s="225">
        <v>9968.9371030863695</v>
      </c>
      <c r="D287" s="225">
        <v>5496.3042422920398</v>
      </c>
      <c r="E287" s="225">
        <v>6743.1877511072298</v>
      </c>
      <c r="F287" s="225">
        <v>7120.96485930787</v>
      </c>
      <c r="G287" s="225">
        <v>7888.2585222347598</v>
      </c>
      <c r="H287" s="225">
        <v>8799.9055254497707</v>
      </c>
      <c r="I287" s="225">
        <v>9767.3642567074094</v>
      </c>
      <c r="J287" s="225">
        <v>10721.2818255361</v>
      </c>
      <c r="K287" s="225">
        <v>11452.699437326301</v>
      </c>
      <c r="L287" s="225">
        <v>13181.136895953299</v>
      </c>
      <c r="M287" s="225">
        <v>18517.7812619371</v>
      </c>
    </row>
    <row r="288" spans="1:13" s="46" customFormat="1" ht="12" customHeight="1">
      <c r="A288" s="50" t="s">
        <v>58</v>
      </c>
      <c r="B288" s="48"/>
      <c r="C288" s="225">
        <v>645.417473701581</v>
      </c>
      <c r="D288" s="225">
        <v>139.48317754616201</v>
      </c>
      <c r="E288" s="225">
        <v>187.66886735013199</v>
      </c>
      <c r="F288" s="225">
        <v>316.93338647420899</v>
      </c>
      <c r="G288" s="224">
        <v>377.13926585927902</v>
      </c>
      <c r="H288" s="225">
        <v>526.65666151380401</v>
      </c>
      <c r="I288" s="225">
        <v>704.39319584989005</v>
      </c>
      <c r="J288" s="225">
        <v>591.33360175639905</v>
      </c>
      <c r="K288" s="225">
        <v>979.44101969784595</v>
      </c>
      <c r="L288" s="225">
        <v>879.67774285633004</v>
      </c>
      <c r="M288" s="225">
        <v>1751.3848854896701</v>
      </c>
    </row>
    <row r="289" spans="1:13" s="46" customFormat="1" ht="24" customHeight="1">
      <c r="A289" s="383" t="s">
        <v>304</v>
      </c>
      <c r="B289" s="383"/>
      <c r="C289" s="225">
        <v>3291.4572839034399</v>
      </c>
      <c r="D289" s="225">
        <v>1978.04821581328</v>
      </c>
      <c r="E289" s="225">
        <v>2073.4178035526302</v>
      </c>
      <c r="F289" s="225">
        <v>2492.2366164657701</v>
      </c>
      <c r="G289" s="225">
        <v>2273.0300533937798</v>
      </c>
      <c r="H289" s="225">
        <v>3347.11229062148</v>
      </c>
      <c r="I289" s="225">
        <v>3280.0643115237599</v>
      </c>
      <c r="J289" s="225">
        <v>3246.1788732300902</v>
      </c>
      <c r="K289" s="225">
        <v>3996.0440804036298</v>
      </c>
      <c r="L289" s="225">
        <v>4041.9341192871998</v>
      </c>
      <c r="M289" s="225">
        <v>6186.3417477643197</v>
      </c>
    </row>
    <row r="290" spans="1:13" s="46" customFormat="1" ht="45" customHeight="1">
      <c r="A290" s="383" t="s">
        <v>64</v>
      </c>
      <c r="B290" s="383"/>
      <c r="C290" s="225">
        <v>1965.8029341183301</v>
      </c>
      <c r="D290" s="225">
        <v>785.73207960699096</v>
      </c>
      <c r="E290" s="225">
        <v>1011.1689764138</v>
      </c>
      <c r="F290" s="225">
        <v>1158.26423574822</v>
      </c>
      <c r="G290" s="225">
        <v>1448.2092507800401</v>
      </c>
      <c r="H290" s="225">
        <v>1638.4079658204</v>
      </c>
      <c r="I290" s="225">
        <v>1873.46289028195</v>
      </c>
      <c r="J290" s="225">
        <v>2000.4826534715501</v>
      </c>
      <c r="K290" s="225">
        <v>2321.1389740428499</v>
      </c>
      <c r="L290" s="225">
        <v>2598.2962922147499</v>
      </c>
      <c r="M290" s="225">
        <v>4822.7034572162802</v>
      </c>
    </row>
    <row r="291" spans="1:13" s="46" customFormat="1" ht="12" customHeight="1">
      <c r="A291" s="383" t="s">
        <v>67</v>
      </c>
      <c r="B291" s="383"/>
      <c r="C291" s="225">
        <v>1119.5675112097799</v>
      </c>
      <c r="D291" s="224">
        <v>242.93434945894899</v>
      </c>
      <c r="E291" s="224">
        <v>369.359109471468</v>
      </c>
      <c r="F291" s="224">
        <v>452.406446516127</v>
      </c>
      <c r="G291" s="223">
        <v>585.70688457270796</v>
      </c>
      <c r="H291" s="224">
        <v>804.35703090769402</v>
      </c>
      <c r="I291" s="224">
        <v>893.55205845812395</v>
      </c>
      <c r="J291" s="224">
        <v>1245.5040922583801</v>
      </c>
      <c r="K291" s="224">
        <v>1138.15460172795</v>
      </c>
      <c r="L291" s="224">
        <v>1365.1527980994499</v>
      </c>
      <c r="M291" s="224">
        <v>4098.3782380107896</v>
      </c>
    </row>
    <row r="292" spans="1:13" ht="36" customHeight="1">
      <c r="A292" s="383" t="s">
        <v>305</v>
      </c>
      <c r="B292" s="383"/>
      <c r="C292" s="225">
        <v>6089.7165375139002</v>
      </c>
      <c r="D292" s="225">
        <v>1684.12318010679</v>
      </c>
      <c r="E292" s="225">
        <v>2172.06182866572</v>
      </c>
      <c r="F292" s="225">
        <v>3157.46751809034</v>
      </c>
      <c r="G292" s="225">
        <v>3334.66146401373</v>
      </c>
      <c r="H292" s="225">
        <v>4456.5156369792203</v>
      </c>
      <c r="I292" s="225">
        <v>5019.8910565898104</v>
      </c>
      <c r="J292" s="225">
        <v>5838.9942949271099</v>
      </c>
      <c r="K292" s="225">
        <v>7446.8698478798997</v>
      </c>
      <c r="L292" s="225">
        <v>9133.7699383553099</v>
      </c>
      <c r="M292" s="224">
        <v>18652.095775208902</v>
      </c>
    </row>
    <row r="293" spans="1:13" s="136" customFormat="1" ht="36" customHeight="1">
      <c r="A293" s="397" t="s">
        <v>71</v>
      </c>
      <c r="B293" s="397"/>
      <c r="C293" s="225">
        <v>2208.1547165404099</v>
      </c>
      <c r="D293" s="224">
        <v>688.139354532781</v>
      </c>
      <c r="E293" s="224">
        <v>625.33199747730998</v>
      </c>
      <c r="F293" s="224">
        <v>728.78120870991904</v>
      </c>
      <c r="G293" s="224">
        <v>1153.5655135950201</v>
      </c>
      <c r="H293" s="224">
        <v>1693.94283015468</v>
      </c>
      <c r="I293" s="225">
        <v>1671.7149495936201</v>
      </c>
      <c r="J293" s="224">
        <v>2081.00203019641</v>
      </c>
      <c r="K293" s="224">
        <v>3222.5616710450199</v>
      </c>
      <c r="L293" s="225">
        <v>3192.3040919738601</v>
      </c>
      <c r="M293" s="225">
        <v>7023.9294871454504</v>
      </c>
    </row>
    <row r="294" spans="1:13" s="136" customFormat="1" ht="36" customHeight="1">
      <c r="A294" s="383" t="s">
        <v>306</v>
      </c>
      <c r="B294" s="383"/>
      <c r="C294" s="225">
        <v>2129.04291149961</v>
      </c>
      <c r="D294" s="225">
        <v>813.05149967280897</v>
      </c>
      <c r="E294" s="225">
        <v>1114.5080734614901</v>
      </c>
      <c r="F294" s="225">
        <v>1145.2868374382399</v>
      </c>
      <c r="G294" s="225">
        <v>1535.9062244055999</v>
      </c>
      <c r="H294" s="225">
        <v>1776.32239181359</v>
      </c>
      <c r="I294" s="225">
        <v>1931.7157915651101</v>
      </c>
      <c r="J294" s="225">
        <v>2125.9217183691699</v>
      </c>
      <c r="K294" s="225">
        <v>2579.4155193801398</v>
      </c>
      <c r="L294" s="225">
        <v>2811.6653070379298</v>
      </c>
      <c r="M294" s="225">
        <v>5456.4464133372503</v>
      </c>
    </row>
    <row r="295" spans="1:13" s="136" customFormat="1" ht="12" customHeight="1">
      <c r="A295" s="49" t="s">
        <v>75</v>
      </c>
      <c r="B295" s="189"/>
      <c r="C295" s="225">
        <v>699.95114130208003</v>
      </c>
      <c r="D295" s="223">
        <v>111.97462344584299</v>
      </c>
      <c r="E295" s="223">
        <v>187.086737194503</v>
      </c>
      <c r="F295" s="223">
        <v>208.77186536801901</v>
      </c>
      <c r="G295" s="223">
        <v>465.13856035962601</v>
      </c>
      <c r="H295" s="224">
        <v>416.39142105213301</v>
      </c>
      <c r="I295" s="224">
        <v>395.08490995134798</v>
      </c>
      <c r="J295" s="224">
        <v>921.20016871674795</v>
      </c>
      <c r="K295" s="224">
        <v>632.40957569492502</v>
      </c>
      <c r="L295" s="224">
        <v>1290.18397465929</v>
      </c>
      <c r="M295" s="224">
        <v>2371.1744793217599</v>
      </c>
    </row>
    <row r="296" spans="1:13" s="46" customFormat="1" ht="15" customHeight="1">
      <c r="A296" s="187" t="s">
        <v>143</v>
      </c>
      <c r="B296" s="188"/>
      <c r="C296" s="226">
        <v>24051.944758303202</v>
      </c>
      <c r="D296" s="226">
        <v>11372.8212525907</v>
      </c>
      <c r="E296" s="226">
        <v>13996.8541789999</v>
      </c>
      <c r="F296" s="226">
        <v>16635.238155121599</v>
      </c>
      <c r="G296" s="226">
        <v>18238.258179350199</v>
      </c>
      <c r="H296" s="226">
        <v>19725.002048340499</v>
      </c>
      <c r="I296" s="226">
        <v>21975.368394780598</v>
      </c>
      <c r="J296" s="226">
        <v>24747.293721575199</v>
      </c>
      <c r="K296" s="226">
        <v>29557.4857199988</v>
      </c>
      <c r="L296" s="226">
        <v>33589.663403391998</v>
      </c>
      <c r="M296" s="226">
        <v>50675.245218444499</v>
      </c>
    </row>
    <row r="297" spans="1:13" s="46" customFormat="1" ht="12" customHeight="1">
      <c r="A297" s="50" t="s">
        <v>56</v>
      </c>
      <c r="B297" s="48"/>
      <c r="C297" s="225">
        <v>9606.5041967084908</v>
      </c>
      <c r="D297" s="225">
        <v>5419.1901237703296</v>
      </c>
      <c r="E297" s="225">
        <v>6667.5663166652103</v>
      </c>
      <c r="F297" s="225">
        <v>7556.8379426102701</v>
      </c>
      <c r="G297" s="225">
        <v>7995.6474860612398</v>
      </c>
      <c r="H297" s="225">
        <v>8541.9194240593097</v>
      </c>
      <c r="I297" s="225">
        <v>9587.5261283825203</v>
      </c>
      <c r="J297" s="225">
        <v>10029.101833201999</v>
      </c>
      <c r="K297" s="225">
        <v>11387.951162974001</v>
      </c>
      <c r="L297" s="225">
        <v>13033.4995857781</v>
      </c>
      <c r="M297" s="225">
        <v>15844.3452473369</v>
      </c>
    </row>
    <row r="298" spans="1:13" s="46" customFormat="1" ht="12" customHeight="1">
      <c r="A298" s="50" t="s">
        <v>58</v>
      </c>
      <c r="B298" s="48"/>
      <c r="C298" s="225">
        <v>1121.91295815843</v>
      </c>
      <c r="D298" s="224">
        <v>374.640557842193</v>
      </c>
      <c r="E298" s="225">
        <v>454.97543684502398</v>
      </c>
      <c r="F298" s="225">
        <v>543.827523425869</v>
      </c>
      <c r="G298" s="225">
        <v>642.24073065358903</v>
      </c>
      <c r="H298" s="225">
        <v>704.22960124938004</v>
      </c>
      <c r="I298" s="225">
        <v>864.57151735411799</v>
      </c>
      <c r="J298" s="225">
        <v>1174.75199054208</v>
      </c>
      <c r="K298" s="225">
        <v>1269.5766447733299</v>
      </c>
      <c r="L298" s="225">
        <v>1781.87620749044</v>
      </c>
      <c r="M298" s="225">
        <v>3407.90552604699</v>
      </c>
    </row>
    <row r="299" spans="1:13" s="46" customFormat="1" ht="24" customHeight="1">
      <c r="A299" s="383" t="s">
        <v>304</v>
      </c>
      <c r="B299" s="383"/>
      <c r="C299" s="225">
        <v>2149.31473930024</v>
      </c>
      <c r="D299" s="225">
        <v>1394.4399255626599</v>
      </c>
      <c r="E299" s="225">
        <v>1641.3089339405101</v>
      </c>
      <c r="F299" s="225">
        <v>1834.85935166535</v>
      </c>
      <c r="G299" s="225">
        <v>1790.9368537817099</v>
      </c>
      <c r="H299" s="225">
        <v>2020.1806171001599</v>
      </c>
      <c r="I299" s="225">
        <v>2226.0909919140599</v>
      </c>
      <c r="J299" s="225">
        <v>2192.9707032139399</v>
      </c>
      <c r="K299" s="225">
        <v>2453.6432904223998</v>
      </c>
      <c r="L299" s="225">
        <v>2699.6211069270498</v>
      </c>
      <c r="M299" s="225">
        <v>3238.8411825477901</v>
      </c>
    </row>
    <row r="300" spans="1:13" s="46" customFormat="1" ht="45" customHeight="1">
      <c r="A300" s="383" t="s">
        <v>64</v>
      </c>
      <c r="B300" s="383"/>
      <c r="C300" s="225">
        <v>1540.5812627781099</v>
      </c>
      <c r="D300" s="225">
        <v>704.03987681349804</v>
      </c>
      <c r="E300" s="225">
        <v>834.44442887585001</v>
      </c>
      <c r="F300" s="225">
        <v>946.87283941968099</v>
      </c>
      <c r="G300" s="225">
        <v>1069.9177630849199</v>
      </c>
      <c r="H300" s="225">
        <v>1253.6804089675099</v>
      </c>
      <c r="I300" s="225">
        <v>1190.87485214701</v>
      </c>
      <c r="J300" s="225">
        <v>1594.8198628017601</v>
      </c>
      <c r="K300" s="225">
        <v>1785.2386335639401</v>
      </c>
      <c r="L300" s="225">
        <v>2166.6671004466202</v>
      </c>
      <c r="M300" s="225">
        <v>3858.7155102874599</v>
      </c>
    </row>
    <row r="301" spans="1:13" s="46" customFormat="1" ht="12" customHeight="1">
      <c r="A301" s="383" t="s">
        <v>67</v>
      </c>
      <c r="B301" s="383"/>
      <c r="C301" s="225">
        <v>1070.84084158936</v>
      </c>
      <c r="D301" s="224">
        <v>399.27001167644602</v>
      </c>
      <c r="E301" s="224">
        <v>571.90029074349798</v>
      </c>
      <c r="F301" s="223">
        <v>777.673401348629</v>
      </c>
      <c r="G301" s="224">
        <v>823.82110897042901</v>
      </c>
      <c r="H301" s="224">
        <v>776.44551536912195</v>
      </c>
      <c r="I301" s="224">
        <v>965.37711037160295</v>
      </c>
      <c r="J301" s="224">
        <v>907.41989607963296</v>
      </c>
      <c r="K301" s="225">
        <v>1511.4032434246999</v>
      </c>
      <c r="L301" s="224">
        <v>1455.0828545990601</v>
      </c>
      <c r="M301" s="225">
        <v>2519.6766382606202</v>
      </c>
    </row>
    <row r="302" spans="1:13" ht="36" customHeight="1">
      <c r="A302" s="383" t="s">
        <v>305</v>
      </c>
      <c r="B302" s="383"/>
      <c r="C302" s="225">
        <v>4096.4670242981201</v>
      </c>
      <c r="D302" s="225">
        <v>1544.7004358233401</v>
      </c>
      <c r="E302" s="225">
        <v>1641.5143068569901</v>
      </c>
      <c r="F302" s="225">
        <v>2491.0120947543601</v>
      </c>
      <c r="G302" s="225">
        <v>3078.7896698485001</v>
      </c>
      <c r="H302" s="225">
        <v>3098.7922205680602</v>
      </c>
      <c r="I302" s="225">
        <v>3348.5022246548101</v>
      </c>
      <c r="J302" s="225">
        <v>4337.6894561695399</v>
      </c>
      <c r="K302" s="225">
        <v>5154.8121557637796</v>
      </c>
      <c r="L302" s="225">
        <v>6138.9234319993002</v>
      </c>
      <c r="M302" s="225">
        <v>10128.5255864585</v>
      </c>
    </row>
    <row r="303" spans="1:13" s="136" customFormat="1" ht="36" customHeight="1">
      <c r="A303" s="397" t="s">
        <v>71</v>
      </c>
      <c r="B303" s="397"/>
      <c r="C303" s="225">
        <v>1920.3573411602599</v>
      </c>
      <c r="D303" s="224">
        <v>491.75051142832098</v>
      </c>
      <c r="E303" s="224">
        <v>812.60751612809099</v>
      </c>
      <c r="F303" s="225">
        <v>951.70925650232095</v>
      </c>
      <c r="G303" s="224">
        <v>1178.4906862830901</v>
      </c>
      <c r="H303" s="224">
        <v>1454.51787605453</v>
      </c>
      <c r="I303" s="225">
        <v>1464.82513208979</v>
      </c>
      <c r="J303" s="224">
        <v>1652.3846729135601</v>
      </c>
      <c r="K303" s="225">
        <v>2726.3077744694501</v>
      </c>
      <c r="L303" s="225">
        <v>2585.0893166360202</v>
      </c>
      <c r="M303" s="225">
        <v>5884.96481861958</v>
      </c>
    </row>
    <row r="304" spans="1:13" s="136" customFormat="1" ht="36" customHeight="1">
      <c r="A304" s="383" t="s">
        <v>306</v>
      </c>
      <c r="B304" s="383"/>
      <c r="C304" s="225">
        <v>2064.9486670480901</v>
      </c>
      <c r="D304" s="225">
        <v>902.25362757976495</v>
      </c>
      <c r="E304" s="225">
        <v>1193.7710438742399</v>
      </c>
      <c r="F304" s="225">
        <v>1391.12564906442</v>
      </c>
      <c r="G304" s="225">
        <v>1367.30408996701</v>
      </c>
      <c r="H304" s="225">
        <v>1576.4069594535399</v>
      </c>
      <c r="I304" s="225">
        <v>1910.06253057769</v>
      </c>
      <c r="J304" s="225">
        <v>2450.8117348279202</v>
      </c>
      <c r="K304" s="225">
        <v>2601.0131523484201</v>
      </c>
      <c r="L304" s="225">
        <v>2877.7918615173498</v>
      </c>
      <c r="M304" s="225">
        <v>4378.4057621479596</v>
      </c>
    </row>
    <row r="305" spans="1:13" s="136" customFormat="1" ht="12" customHeight="1">
      <c r="A305" s="49" t="s">
        <v>75</v>
      </c>
      <c r="B305" s="189"/>
      <c r="C305" s="225">
        <v>481.017727262113</v>
      </c>
      <c r="D305" s="223">
        <v>142.53618209417101</v>
      </c>
      <c r="E305" s="223">
        <v>178.76590507049701</v>
      </c>
      <c r="F305" s="224">
        <v>141.32009633067699</v>
      </c>
      <c r="G305" s="224">
        <v>291.10979069971103</v>
      </c>
      <c r="H305" s="224">
        <v>298.82942551887197</v>
      </c>
      <c r="I305" s="224">
        <v>417.53790728902101</v>
      </c>
      <c r="J305" s="224">
        <v>407.34357182473701</v>
      </c>
      <c r="K305" s="224">
        <v>667.53966225880799</v>
      </c>
      <c r="L305" s="224">
        <v>851.11193799807404</v>
      </c>
      <c r="M305" s="224">
        <v>1413.8649467386499</v>
      </c>
    </row>
    <row r="306" spans="1:13" s="46" customFormat="1" ht="15" customHeight="1">
      <c r="A306" s="187" t="s">
        <v>116</v>
      </c>
      <c r="B306" s="188"/>
      <c r="C306" s="226">
        <v>23586.207671649699</v>
      </c>
      <c r="D306" s="226">
        <v>9824.5404735137108</v>
      </c>
      <c r="E306" s="226">
        <v>11659.8881249895</v>
      </c>
      <c r="F306" s="226">
        <v>14233.8271205779</v>
      </c>
      <c r="G306" s="226">
        <v>16440.172437718698</v>
      </c>
      <c r="H306" s="226">
        <v>18174.523273033199</v>
      </c>
      <c r="I306" s="226">
        <v>20049.4467747241</v>
      </c>
      <c r="J306" s="226">
        <v>23482.334304023199</v>
      </c>
      <c r="K306" s="226">
        <v>28759.7402339316</v>
      </c>
      <c r="L306" s="226">
        <v>34792.634361574797</v>
      </c>
      <c r="M306" s="226">
        <v>58443.802420769804</v>
      </c>
    </row>
    <row r="307" spans="1:13" s="46" customFormat="1" ht="12" customHeight="1">
      <c r="A307" s="50" t="s">
        <v>56</v>
      </c>
      <c r="B307" s="48"/>
      <c r="C307" s="225">
        <v>9064.2135332509006</v>
      </c>
      <c r="D307" s="225">
        <v>5245.2420931624501</v>
      </c>
      <c r="E307" s="225">
        <v>5585.4084944917904</v>
      </c>
      <c r="F307" s="225">
        <v>6619.6262058212997</v>
      </c>
      <c r="G307" s="225">
        <v>7469.50302972593</v>
      </c>
      <c r="H307" s="225">
        <v>8139.1822772857504</v>
      </c>
      <c r="I307" s="225">
        <v>8639.8582025481792</v>
      </c>
      <c r="J307" s="225">
        <v>9569.3691166351291</v>
      </c>
      <c r="K307" s="225">
        <v>10922.019151710199</v>
      </c>
      <c r="L307" s="225">
        <v>12077.7622954093</v>
      </c>
      <c r="M307" s="225">
        <v>16373.9197033366</v>
      </c>
    </row>
    <row r="308" spans="1:13" s="46" customFormat="1" ht="12" customHeight="1">
      <c r="A308" s="50" t="s">
        <v>58</v>
      </c>
      <c r="B308" s="48"/>
      <c r="C308" s="225">
        <v>770.20216238874696</v>
      </c>
      <c r="D308" s="225">
        <v>215.31168159520499</v>
      </c>
      <c r="E308" s="225">
        <v>336.13939744512697</v>
      </c>
      <c r="F308" s="225">
        <v>445.34828270187</v>
      </c>
      <c r="G308" s="225">
        <v>508.856971655309</v>
      </c>
      <c r="H308" s="225">
        <v>620.52955595271999</v>
      </c>
      <c r="I308" s="225">
        <v>519.39577751176103</v>
      </c>
      <c r="J308" s="225">
        <v>748.88855740092697</v>
      </c>
      <c r="K308" s="224">
        <v>1000.26255663078</v>
      </c>
      <c r="L308" s="225">
        <v>1272.90342802491</v>
      </c>
      <c r="M308" s="225">
        <v>2034.34308575112</v>
      </c>
    </row>
    <row r="309" spans="1:13" s="46" customFormat="1" ht="24" customHeight="1">
      <c r="A309" s="383" t="s">
        <v>304</v>
      </c>
      <c r="B309" s="383"/>
      <c r="C309" s="225">
        <v>2080.49140419175</v>
      </c>
      <c r="D309" s="225">
        <v>1061.8468064926601</v>
      </c>
      <c r="E309" s="225">
        <v>1106.5584483249299</v>
      </c>
      <c r="F309" s="225">
        <v>1440.48578554806</v>
      </c>
      <c r="G309" s="225">
        <v>1563.59448672337</v>
      </c>
      <c r="H309" s="225">
        <v>1946.88737158667</v>
      </c>
      <c r="I309" s="225">
        <v>1925.0589282844201</v>
      </c>
      <c r="J309" s="225">
        <v>2237.45015034573</v>
      </c>
      <c r="K309" s="225">
        <v>2514.2860670696</v>
      </c>
      <c r="L309" s="225">
        <v>2879.71939016223</v>
      </c>
      <c r="M309" s="225">
        <v>4128.9580153521601</v>
      </c>
    </row>
    <row r="310" spans="1:13" s="46" customFormat="1" ht="45" customHeight="1">
      <c r="A310" s="383" t="s">
        <v>64</v>
      </c>
      <c r="B310" s="383"/>
      <c r="C310" s="225">
        <v>1805.9098301249601</v>
      </c>
      <c r="D310" s="225">
        <v>696.11375073247405</v>
      </c>
      <c r="E310" s="225">
        <v>806.36084309966702</v>
      </c>
      <c r="F310" s="225">
        <v>1126.9680023104399</v>
      </c>
      <c r="G310" s="225">
        <v>1140.7984916037401</v>
      </c>
      <c r="H310" s="225">
        <v>1294.7648530445799</v>
      </c>
      <c r="I310" s="225">
        <v>1367.2105639220499</v>
      </c>
      <c r="J310" s="225">
        <v>1560.1226460345899</v>
      </c>
      <c r="K310" s="225">
        <v>2024.18339370323</v>
      </c>
      <c r="L310" s="225">
        <v>2546.0904292722098</v>
      </c>
      <c r="M310" s="225">
        <v>5496.3617543235596</v>
      </c>
    </row>
    <row r="311" spans="1:13" s="46" customFormat="1" ht="12" customHeight="1">
      <c r="A311" s="383" t="s">
        <v>67</v>
      </c>
      <c r="B311" s="383"/>
      <c r="C311" s="225">
        <v>1227.48482501022</v>
      </c>
      <c r="D311" s="223">
        <v>376.52099386395201</v>
      </c>
      <c r="E311" s="223">
        <v>1091.4774984094799</v>
      </c>
      <c r="F311" s="225">
        <v>639.06940456059897</v>
      </c>
      <c r="G311" s="225">
        <v>592.85087767248797</v>
      </c>
      <c r="H311" s="224">
        <v>643.99069476301304</v>
      </c>
      <c r="I311" s="225">
        <v>799.45316253411204</v>
      </c>
      <c r="J311" s="225">
        <v>1147.5602853304099</v>
      </c>
      <c r="K311" s="224">
        <v>1244.8645716486101</v>
      </c>
      <c r="L311" s="225">
        <v>2160.32276055183</v>
      </c>
      <c r="M311" s="224">
        <v>3578.6592726976</v>
      </c>
    </row>
    <row r="312" spans="1:13" ht="36" customHeight="1">
      <c r="A312" s="383" t="s">
        <v>305</v>
      </c>
      <c r="B312" s="383"/>
      <c r="C312" s="225">
        <v>4122.7107828122598</v>
      </c>
      <c r="D312" s="224">
        <v>1056.37135394867</v>
      </c>
      <c r="E312" s="225">
        <v>1192.14972898425</v>
      </c>
      <c r="F312" s="225">
        <v>1908.5336818379701</v>
      </c>
      <c r="G312" s="225">
        <v>2501.2465320865899</v>
      </c>
      <c r="H312" s="225">
        <v>2590.88772468148</v>
      </c>
      <c r="I312" s="225">
        <v>3245.19998028596</v>
      </c>
      <c r="J312" s="225">
        <v>4099.8016698337497</v>
      </c>
      <c r="K312" s="225">
        <v>5559.69351533594</v>
      </c>
      <c r="L312" s="225">
        <v>7323.2380471797596</v>
      </c>
      <c r="M312" s="225">
        <v>11749.7302064673</v>
      </c>
    </row>
    <row r="313" spans="1:13" s="136" customFormat="1" ht="36" customHeight="1">
      <c r="A313" s="397" t="s">
        <v>71</v>
      </c>
      <c r="B313" s="397"/>
      <c r="C313" s="225">
        <v>1722.05211766606</v>
      </c>
      <c r="D313" s="224">
        <v>350.81961233236802</v>
      </c>
      <c r="E313" s="224">
        <v>373.31951037184598</v>
      </c>
      <c r="F313" s="224">
        <v>650.129648077149</v>
      </c>
      <c r="G313" s="224">
        <v>882.05478235028204</v>
      </c>
      <c r="H313" s="225">
        <v>974.88482613136</v>
      </c>
      <c r="I313" s="224">
        <v>1423.5402264812701</v>
      </c>
      <c r="J313" s="224">
        <v>1463.7494544526101</v>
      </c>
      <c r="K313" s="225">
        <v>2249.8144057744098</v>
      </c>
      <c r="L313" s="225">
        <v>2517.0629710860699</v>
      </c>
      <c r="M313" s="225">
        <v>6334.9912773099404</v>
      </c>
    </row>
    <row r="314" spans="1:13" s="136" customFormat="1" ht="36" customHeight="1">
      <c r="A314" s="383" t="s">
        <v>306</v>
      </c>
      <c r="B314" s="383"/>
      <c r="C314" s="225">
        <v>1945.7649007939201</v>
      </c>
      <c r="D314" s="225">
        <v>724.83087909558196</v>
      </c>
      <c r="E314" s="225">
        <v>1016.07975100035</v>
      </c>
      <c r="F314" s="225">
        <v>1188.31201618979</v>
      </c>
      <c r="G314" s="225">
        <v>1411.72752130456</v>
      </c>
      <c r="H314" s="225">
        <v>1563.0743000468799</v>
      </c>
      <c r="I314" s="225">
        <v>1675.66313419779</v>
      </c>
      <c r="J314" s="225">
        <v>2006.1297806760499</v>
      </c>
      <c r="K314" s="225">
        <v>2154.3172025314302</v>
      </c>
      <c r="L314" s="225">
        <v>2580.9982572535901</v>
      </c>
      <c r="M314" s="225">
        <v>5136.4093282801196</v>
      </c>
    </row>
    <row r="315" spans="1:13" s="136" customFormat="1" ht="12" customHeight="1">
      <c r="A315" s="49" t="s">
        <v>75</v>
      </c>
      <c r="B315" s="189"/>
      <c r="C315" s="225">
        <v>847.378115410889</v>
      </c>
      <c r="D315" s="224">
        <v>97.483302290344795</v>
      </c>
      <c r="E315" s="224">
        <v>152.394452862094</v>
      </c>
      <c r="F315" s="224">
        <v>215.354093530781</v>
      </c>
      <c r="G315" s="224">
        <v>369.539744596427</v>
      </c>
      <c r="H315" s="224">
        <v>400.32166954075899</v>
      </c>
      <c r="I315" s="224">
        <v>454.06679895862999</v>
      </c>
      <c r="J315" s="224">
        <v>649.26264331396806</v>
      </c>
      <c r="K315" s="224">
        <v>1090.2993695273699</v>
      </c>
      <c r="L315" s="224">
        <v>1434.5367826349</v>
      </c>
      <c r="M315" s="224">
        <v>3610.4297772513401</v>
      </c>
    </row>
    <row r="316" spans="1:13" s="46" customFormat="1" ht="15" customHeight="1">
      <c r="A316" s="187" t="s">
        <v>147</v>
      </c>
      <c r="B316" s="188"/>
      <c r="C316" s="226">
        <v>29100.0267429696</v>
      </c>
      <c r="D316" s="226">
        <v>11943.2417982201</v>
      </c>
      <c r="E316" s="226">
        <v>14301.569389115</v>
      </c>
      <c r="F316" s="226">
        <v>17537.958446700301</v>
      </c>
      <c r="G316" s="226">
        <v>18997.214303027598</v>
      </c>
      <c r="H316" s="226">
        <v>22193.903658602001</v>
      </c>
      <c r="I316" s="226">
        <v>24205.465139901298</v>
      </c>
      <c r="J316" s="226">
        <v>29124.1052171191</v>
      </c>
      <c r="K316" s="226">
        <v>31944.685846339598</v>
      </c>
      <c r="L316" s="226">
        <v>41979.239314729501</v>
      </c>
      <c r="M316" s="226">
        <v>78769.182248688303</v>
      </c>
    </row>
    <row r="317" spans="1:13" s="46" customFormat="1" ht="12" customHeight="1">
      <c r="A317" s="50" t="s">
        <v>56</v>
      </c>
      <c r="B317" s="48"/>
      <c r="C317" s="225">
        <v>12197.438324506</v>
      </c>
      <c r="D317" s="225">
        <v>7019.4217072879901</v>
      </c>
      <c r="E317" s="225">
        <v>8001.0498941609603</v>
      </c>
      <c r="F317" s="225">
        <v>9420.4425522114507</v>
      </c>
      <c r="G317" s="225">
        <v>10384.3220787681</v>
      </c>
      <c r="H317" s="225">
        <v>11033.1205925495</v>
      </c>
      <c r="I317" s="225">
        <v>11874.233793360499</v>
      </c>
      <c r="J317" s="225">
        <v>13206.510923333801</v>
      </c>
      <c r="K317" s="225">
        <v>14106.141295112</v>
      </c>
      <c r="L317" s="225">
        <v>15899.197361030399</v>
      </c>
      <c r="M317" s="225">
        <v>21029.2847697055</v>
      </c>
    </row>
    <row r="318" spans="1:13" s="46" customFormat="1" ht="12" customHeight="1">
      <c r="A318" s="50" t="s">
        <v>58</v>
      </c>
      <c r="B318" s="48"/>
      <c r="C318" s="225">
        <v>520.19932507993701</v>
      </c>
      <c r="D318" s="225">
        <v>155.579755377666</v>
      </c>
      <c r="E318" s="224">
        <v>204.861179881639</v>
      </c>
      <c r="F318" s="225">
        <v>300.55018454750098</v>
      </c>
      <c r="G318" s="225">
        <v>323.19798085953198</v>
      </c>
      <c r="H318" s="225">
        <v>336.62368781956701</v>
      </c>
      <c r="I318" s="225">
        <v>419.60124457761299</v>
      </c>
      <c r="J318" s="225">
        <v>524.18400190808404</v>
      </c>
      <c r="K318" s="225">
        <v>697.06605607978202</v>
      </c>
      <c r="L318" s="225">
        <v>745.81648211916502</v>
      </c>
      <c r="M318" s="224">
        <v>1494.4400630515099</v>
      </c>
    </row>
    <row r="319" spans="1:13" s="46" customFormat="1" ht="24" customHeight="1">
      <c r="A319" s="383" t="s">
        <v>304</v>
      </c>
      <c r="B319" s="383"/>
      <c r="C319" s="225">
        <v>2092.6095998419901</v>
      </c>
      <c r="D319" s="225">
        <v>835.96082181774796</v>
      </c>
      <c r="E319" s="225">
        <v>1105.4372721852001</v>
      </c>
      <c r="F319" s="225">
        <v>1235.0651215658199</v>
      </c>
      <c r="G319" s="225">
        <v>1384.8259055200299</v>
      </c>
      <c r="H319" s="225">
        <v>1485.0123320364301</v>
      </c>
      <c r="I319" s="225">
        <v>1910.9628773310701</v>
      </c>
      <c r="J319" s="225">
        <v>1935.18947945083</v>
      </c>
      <c r="K319" s="225">
        <v>2083.30659243027</v>
      </c>
      <c r="L319" s="225">
        <v>3328.4063358824101</v>
      </c>
      <c r="M319" s="224">
        <v>5621.6662236167404</v>
      </c>
    </row>
    <row r="320" spans="1:13" s="46" customFormat="1" ht="45" customHeight="1">
      <c r="A320" s="383" t="s">
        <v>64</v>
      </c>
      <c r="B320" s="383"/>
      <c r="C320" s="225">
        <v>2263.6278695208098</v>
      </c>
      <c r="D320" s="225">
        <v>815.94562363042803</v>
      </c>
      <c r="E320" s="225">
        <v>971.80096209173701</v>
      </c>
      <c r="F320" s="225">
        <v>1107.3928858280001</v>
      </c>
      <c r="G320" s="225">
        <v>1276.0708028859799</v>
      </c>
      <c r="H320" s="225">
        <v>1356.0189404171001</v>
      </c>
      <c r="I320" s="225">
        <v>1487.4080720898</v>
      </c>
      <c r="J320" s="225">
        <v>1866.7057288731901</v>
      </c>
      <c r="K320" s="225">
        <v>1982.41770582711</v>
      </c>
      <c r="L320" s="225">
        <v>2879.17304056169</v>
      </c>
      <c r="M320" s="225">
        <v>8892.8508269735303</v>
      </c>
    </row>
    <row r="321" spans="1:13" s="46" customFormat="1" ht="12" customHeight="1">
      <c r="A321" s="383" t="s">
        <v>67</v>
      </c>
      <c r="B321" s="383"/>
      <c r="C321" s="225">
        <v>1517.2893908338101</v>
      </c>
      <c r="D321" s="224">
        <v>414.61645021838598</v>
      </c>
      <c r="E321" s="224">
        <v>723.14144149784602</v>
      </c>
      <c r="F321" s="224">
        <v>808.68806821400403</v>
      </c>
      <c r="G321" s="224">
        <v>745.78783343022803</v>
      </c>
      <c r="H321" s="225">
        <v>635.33313820192802</v>
      </c>
      <c r="I321" s="224">
        <v>855.90483878180805</v>
      </c>
      <c r="J321" s="224">
        <v>1491.43559008989</v>
      </c>
      <c r="K321" s="224">
        <v>1379.77945902837</v>
      </c>
      <c r="L321" s="225">
        <v>1716.67167643069</v>
      </c>
      <c r="M321" s="224">
        <v>6401.1713945862102</v>
      </c>
    </row>
    <row r="322" spans="1:13" ht="36" customHeight="1">
      <c r="A322" s="383" t="s">
        <v>305</v>
      </c>
      <c r="B322" s="383"/>
      <c r="C322" s="225">
        <v>5159.2038901518199</v>
      </c>
      <c r="D322" s="225">
        <v>1357.67213004785</v>
      </c>
      <c r="E322" s="225">
        <v>1589.06043781584</v>
      </c>
      <c r="F322" s="225">
        <v>2133.6159186381101</v>
      </c>
      <c r="G322" s="225">
        <v>2555.51413010748</v>
      </c>
      <c r="H322" s="225">
        <v>3742.4464965788602</v>
      </c>
      <c r="I322" s="225">
        <v>3720.56761683288</v>
      </c>
      <c r="J322" s="225">
        <v>5318.5161836829002</v>
      </c>
      <c r="K322" s="225">
        <v>6664.6249489438496</v>
      </c>
      <c r="L322" s="225">
        <v>9459.9511827139395</v>
      </c>
      <c r="M322" s="225">
        <v>15049.3327000358</v>
      </c>
    </row>
    <row r="323" spans="1:13" s="136" customFormat="1" ht="36" customHeight="1">
      <c r="A323" s="397" t="s">
        <v>71</v>
      </c>
      <c r="B323" s="397"/>
      <c r="C323" s="225">
        <v>2195.2989228647898</v>
      </c>
      <c r="D323" s="224">
        <v>377.65690130137301</v>
      </c>
      <c r="E323" s="224">
        <v>567.49436995960195</v>
      </c>
      <c r="F323" s="225">
        <v>836.19917281576602</v>
      </c>
      <c r="G323" s="225">
        <v>792.25650835532099</v>
      </c>
      <c r="H323" s="225">
        <v>1438.3176192179801</v>
      </c>
      <c r="I323" s="225">
        <v>1597.2891283931899</v>
      </c>
      <c r="J323" s="225">
        <v>1788.50145983334</v>
      </c>
      <c r="K323" s="225">
        <v>1865.0538983050899</v>
      </c>
      <c r="L323" s="225">
        <v>3138.9447420359802</v>
      </c>
      <c r="M323" s="224">
        <v>9550.7271950274408</v>
      </c>
    </row>
    <row r="324" spans="1:13" s="136" customFormat="1" ht="36" customHeight="1">
      <c r="A324" s="383" t="s">
        <v>306</v>
      </c>
      <c r="B324" s="383"/>
      <c r="C324" s="225">
        <v>2000.4317834042599</v>
      </c>
      <c r="D324" s="225">
        <v>739.60932441900297</v>
      </c>
      <c r="E324" s="225">
        <v>990.65302326968094</v>
      </c>
      <c r="F324" s="225">
        <v>1180.2953304115799</v>
      </c>
      <c r="G324" s="225">
        <v>1181.16631158416</v>
      </c>
      <c r="H324" s="225">
        <v>1507.8351767213801</v>
      </c>
      <c r="I324" s="225">
        <v>1614.6657630100001</v>
      </c>
      <c r="J324" s="225">
        <v>1920.53931130093</v>
      </c>
      <c r="K324" s="225">
        <v>2306.4505667605799</v>
      </c>
      <c r="L324" s="225">
        <v>2957.0418089530899</v>
      </c>
      <c r="M324" s="225">
        <v>5605.7924937395701</v>
      </c>
    </row>
    <row r="325" spans="1:13" s="136" customFormat="1" ht="12" customHeight="1">
      <c r="A325" s="49" t="s">
        <v>75</v>
      </c>
      <c r="B325" s="189"/>
      <c r="C325" s="225">
        <v>1153.92763676612</v>
      </c>
      <c r="D325" s="224">
        <v>226.779084119673</v>
      </c>
      <c r="E325" s="224">
        <v>148.070808252463</v>
      </c>
      <c r="F325" s="224">
        <v>515.709212468136</v>
      </c>
      <c r="G325" s="224">
        <v>354.072751516778</v>
      </c>
      <c r="H325" s="224">
        <v>659.195675059255</v>
      </c>
      <c r="I325" s="224">
        <v>724.83180552449903</v>
      </c>
      <c r="J325" s="224">
        <v>1072.52253864615</v>
      </c>
      <c r="K325" s="224">
        <v>859.84532385254101</v>
      </c>
      <c r="L325" s="225">
        <v>1854.0366850021601</v>
      </c>
      <c r="M325" s="224">
        <v>5123.9165819520604</v>
      </c>
    </row>
    <row r="326" spans="1:13" s="46" customFormat="1" ht="15" customHeight="1">
      <c r="A326" s="187" t="s">
        <v>117</v>
      </c>
      <c r="B326" s="188"/>
      <c r="C326" s="226">
        <v>27877.352792735601</v>
      </c>
      <c r="D326" s="226">
        <v>11438.0165424964</v>
      </c>
      <c r="E326" s="226">
        <v>14534.6399720835</v>
      </c>
      <c r="F326" s="226">
        <v>16450.5842823493</v>
      </c>
      <c r="G326" s="226">
        <v>19394.403710715102</v>
      </c>
      <c r="H326" s="226">
        <v>20442.832146299999</v>
      </c>
      <c r="I326" s="226">
        <v>23960.733517698602</v>
      </c>
      <c r="J326" s="226">
        <v>27929.157200715399</v>
      </c>
      <c r="K326" s="226">
        <v>33146.4853811258</v>
      </c>
      <c r="L326" s="226">
        <v>42892.244664674698</v>
      </c>
      <c r="M326" s="226">
        <v>68583.542716348296</v>
      </c>
    </row>
    <row r="327" spans="1:13" s="46" customFormat="1" ht="12" customHeight="1">
      <c r="A327" s="50" t="s">
        <v>56</v>
      </c>
      <c r="B327" s="48"/>
      <c r="C327" s="225">
        <v>10552.777252977599</v>
      </c>
      <c r="D327" s="225">
        <v>5862.4593321846896</v>
      </c>
      <c r="E327" s="225">
        <v>7266.9578744193204</v>
      </c>
      <c r="F327" s="225">
        <v>7968.22653028287</v>
      </c>
      <c r="G327" s="225">
        <v>8449.3187963185101</v>
      </c>
      <c r="H327" s="225">
        <v>9125.8721406294299</v>
      </c>
      <c r="I327" s="225">
        <v>9530.7027676604594</v>
      </c>
      <c r="J327" s="225">
        <v>11306.1050705546</v>
      </c>
      <c r="K327" s="225">
        <v>12357.8698761205</v>
      </c>
      <c r="L327" s="225">
        <v>14296.861973348499</v>
      </c>
      <c r="M327" s="225">
        <v>19363.206014786701</v>
      </c>
    </row>
    <row r="328" spans="1:13" s="46" customFormat="1" ht="12" customHeight="1">
      <c r="A328" s="50" t="s">
        <v>58</v>
      </c>
      <c r="B328" s="48"/>
      <c r="C328" s="225">
        <v>1094.19250260081</v>
      </c>
      <c r="D328" s="225">
        <v>241.61069704041299</v>
      </c>
      <c r="E328" s="225">
        <v>370.40291880220701</v>
      </c>
      <c r="F328" s="225">
        <v>548.26720943927103</v>
      </c>
      <c r="G328" s="225">
        <v>637.11534753876697</v>
      </c>
      <c r="H328" s="225">
        <v>835.78738762513296</v>
      </c>
      <c r="I328" s="225">
        <v>875.49283832413698</v>
      </c>
      <c r="J328" s="225">
        <v>1042.9354528799799</v>
      </c>
      <c r="K328" s="225">
        <v>1390.70297507143</v>
      </c>
      <c r="L328" s="225">
        <v>1817.39879980807</v>
      </c>
      <c r="M328" s="225">
        <v>3182.1658612492402</v>
      </c>
    </row>
    <row r="329" spans="1:13" s="46" customFormat="1" ht="24" customHeight="1">
      <c r="A329" s="383" t="s">
        <v>304</v>
      </c>
      <c r="B329" s="383"/>
      <c r="C329" s="225">
        <v>2291.45714144262</v>
      </c>
      <c r="D329" s="225">
        <v>1438.3701059955099</v>
      </c>
      <c r="E329" s="225">
        <v>1603.40860635537</v>
      </c>
      <c r="F329" s="225">
        <v>1726.7285252230099</v>
      </c>
      <c r="G329" s="225">
        <v>2023.3757124163101</v>
      </c>
      <c r="H329" s="225">
        <v>2011.40294039388</v>
      </c>
      <c r="I329" s="225">
        <v>2302.44010010687</v>
      </c>
      <c r="J329" s="225">
        <v>2478.3277974308098</v>
      </c>
      <c r="K329" s="225">
        <v>2806.4366258096902</v>
      </c>
      <c r="L329" s="225">
        <v>2942.5707901681499</v>
      </c>
      <c r="M329" s="225">
        <v>3581.48207537294</v>
      </c>
    </row>
    <row r="330" spans="1:13" s="46" customFormat="1" ht="45" customHeight="1">
      <c r="A330" s="383" t="s">
        <v>64</v>
      </c>
      <c r="B330" s="383"/>
      <c r="C330" s="225">
        <v>2134.2790770341398</v>
      </c>
      <c r="D330" s="225">
        <v>899.44048832086503</v>
      </c>
      <c r="E330" s="225">
        <v>1007.95298117816</v>
      </c>
      <c r="F330" s="225">
        <v>1239.35725960175</v>
      </c>
      <c r="G330" s="225">
        <v>1288.00459946348</v>
      </c>
      <c r="H330" s="225">
        <v>1384.9118420536099</v>
      </c>
      <c r="I330" s="225">
        <v>1663.15229678742</v>
      </c>
      <c r="J330" s="225">
        <v>2019.6376092124499</v>
      </c>
      <c r="K330" s="225">
        <v>2586.8867289699301</v>
      </c>
      <c r="L330" s="225">
        <v>3331.6252980305799</v>
      </c>
      <c r="M330" s="225">
        <v>5921.7390630724904</v>
      </c>
    </row>
    <row r="331" spans="1:13" s="46" customFormat="1" ht="12" customHeight="1">
      <c r="A331" s="383" t="s">
        <v>67</v>
      </c>
      <c r="B331" s="383"/>
      <c r="C331" s="225">
        <v>1462.27565460807</v>
      </c>
      <c r="D331" s="223">
        <v>540.17236069006105</v>
      </c>
      <c r="E331" s="225">
        <v>635.89148284661201</v>
      </c>
      <c r="F331" s="224">
        <v>690.58566508909303</v>
      </c>
      <c r="G331" s="224">
        <v>898.04484024339695</v>
      </c>
      <c r="H331" s="224">
        <v>883.374542539966</v>
      </c>
      <c r="I331" s="224">
        <v>1579.01915901507</v>
      </c>
      <c r="J331" s="224">
        <v>1201.9554402303099</v>
      </c>
      <c r="K331" s="225">
        <v>1170.12835248959</v>
      </c>
      <c r="L331" s="224">
        <v>2823.5604974809698</v>
      </c>
      <c r="M331" s="224">
        <v>4199.9644970775498</v>
      </c>
    </row>
    <row r="332" spans="1:13" ht="36" customHeight="1">
      <c r="A332" s="383" t="s">
        <v>305</v>
      </c>
      <c r="B332" s="383"/>
      <c r="C332" s="225">
        <v>5305.5728459513502</v>
      </c>
      <c r="D332" s="225">
        <v>1194.59506662886</v>
      </c>
      <c r="E332" s="225">
        <v>1596.46527687509</v>
      </c>
      <c r="F332" s="224">
        <v>2038.59893590107</v>
      </c>
      <c r="G332" s="225">
        <v>3361.4749737192201</v>
      </c>
      <c r="H332" s="225">
        <v>3259.7543176811801</v>
      </c>
      <c r="I332" s="225">
        <v>3912.1781797561698</v>
      </c>
      <c r="J332" s="225">
        <v>5400.0056116551395</v>
      </c>
      <c r="K332" s="225">
        <v>6576.9820237290396</v>
      </c>
      <c r="L332" s="225">
        <v>9923.8632969837108</v>
      </c>
      <c r="M332" s="225">
        <v>15791.582079080499</v>
      </c>
    </row>
    <row r="333" spans="1:13" s="136" customFormat="1" ht="36" customHeight="1">
      <c r="A333" s="397" t="s">
        <v>71</v>
      </c>
      <c r="B333" s="397"/>
      <c r="C333" s="225">
        <v>1749.44473561158</v>
      </c>
      <c r="D333" s="224">
        <v>287.47642581405</v>
      </c>
      <c r="E333" s="224">
        <v>453.37146583498702</v>
      </c>
      <c r="F333" s="225">
        <v>437.54921026804197</v>
      </c>
      <c r="G333" s="225">
        <v>691.07295326165195</v>
      </c>
      <c r="H333" s="225">
        <v>875.684353013021</v>
      </c>
      <c r="I333" s="224">
        <v>1430.5150210464301</v>
      </c>
      <c r="J333" s="224">
        <v>1393.6901315129401</v>
      </c>
      <c r="K333" s="224">
        <v>2646.8053647684901</v>
      </c>
      <c r="L333" s="225">
        <v>2659.84679330876</v>
      </c>
      <c r="M333" s="224">
        <v>6618.3294480066297</v>
      </c>
    </row>
    <row r="334" spans="1:13" s="136" customFormat="1" ht="36" customHeight="1">
      <c r="A334" s="383" t="s">
        <v>306</v>
      </c>
      <c r="B334" s="383"/>
      <c r="C334" s="225">
        <v>2360.8609922771798</v>
      </c>
      <c r="D334" s="225">
        <v>907.19466620139099</v>
      </c>
      <c r="E334" s="225">
        <v>1223.14430176005</v>
      </c>
      <c r="F334" s="225">
        <v>1521.8910802381599</v>
      </c>
      <c r="G334" s="225">
        <v>1541.3479378857601</v>
      </c>
      <c r="H334" s="225">
        <v>1712.82418311487</v>
      </c>
      <c r="I334" s="225">
        <v>2012.22291182308</v>
      </c>
      <c r="J334" s="225">
        <v>2556.6055850472198</v>
      </c>
      <c r="K334" s="225">
        <v>2612.7164770670202</v>
      </c>
      <c r="L334" s="225">
        <v>3504.4557728293798</v>
      </c>
      <c r="M334" s="225">
        <v>6016.1272862688602</v>
      </c>
    </row>
    <row r="335" spans="1:13" s="136" customFormat="1" ht="12" customHeight="1">
      <c r="A335" s="49" t="s">
        <v>75</v>
      </c>
      <c r="B335" s="189"/>
      <c r="C335" s="225">
        <v>926.49259023229604</v>
      </c>
      <c r="D335" s="223">
        <v>66.697399620509898</v>
      </c>
      <c r="E335" s="223">
        <v>377.04506401168999</v>
      </c>
      <c r="F335" s="223">
        <v>279.37986630607799</v>
      </c>
      <c r="G335" s="223">
        <v>504.64854986805102</v>
      </c>
      <c r="H335" s="224">
        <v>353.220439248871</v>
      </c>
      <c r="I335" s="224">
        <v>655.01024317899305</v>
      </c>
      <c r="J335" s="224">
        <v>529.894502191882</v>
      </c>
      <c r="K335" s="224">
        <v>997.95695710017196</v>
      </c>
      <c r="L335" s="224">
        <v>1592.0614427166299</v>
      </c>
      <c r="M335" s="223">
        <v>3908.9463914333101</v>
      </c>
    </row>
    <row r="336" spans="1:13" s="136" customFormat="1" ht="3" customHeight="1">
      <c r="A336" s="52"/>
      <c r="B336" s="190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</row>
    <row r="337" spans="1:13" s="104" customFormat="1" ht="23.25" customHeight="1">
      <c r="A337" s="344" t="s">
        <v>177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</row>
    <row r="338" spans="1:13" s="93" customFormat="1" ht="12.75" customHeight="1">
      <c r="A338" s="92" t="s">
        <v>178</v>
      </c>
      <c r="B338" s="92"/>
    </row>
    <row r="339" spans="1:13" s="93" customFormat="1" ht="12.75" customHeight="1">
      <c r="A339" s="92" t="s">
        <v>179</v>
      </c>
      <c r="B339" s="94"/>
    </row>
    <row r="340" spans="1:13" s="93" customFormat="1" ht="12.75" customHeight="1">
      <c r="A340" s="345" t="s">
        <v>180</v>
      </c>
      <c r="B340" s="345"/>
      <c r="C340" s="345"/>
      <c r="D340" s="345"/>
    </row>
    <row r="341" spans="1:13" s="93" customFormat="1" ht="12.75" customHeight="1">
      <c r="A341" s="343" t="s">
        <v>181</v>
      </c>
      <c r="B341" s="343"/>
      <c r="C341" s="343"/>
      <c r="D341" s="343"/>
    </row>
    <row r="342" spans="1:13" s="105" customFormat="1" ht="12.75" customHeight="1">
      <c r="A342" s="38">
        <v>1</v>
      </c>
      <c r="B342" s="373" t="s">
        <v>54</v>
      </c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</row>
    <row r="343" spans="1:13" s="93" customFormat="1" ht="12.75" customHeight="1">
      <c r="A343" s="90" t="s">
        <v>348</v>
      </c>
      <c r="B343" s="91"/>
      <c r="C343" s="91"/>
      <c r="D343" s="91"/>
      <c r="E343" s="96"/>
    </row>
    <row r="344" spans="1:13" customFormat="1" ht="13.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</row>
    <row r="345" spans="1:13" customFormat="1" ht="13.2">
      <c r="A345" s="86" t="s">
        <v>333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</row>
  </sheetData>
  <mergeCells count="206">
    <mergeCell ref="A10:B10"/>
    <mergeCell ref="A21:B21"/>
    <mergeCell ref="A22:B22"/>
    <mergeCell ref="A23:B23"/>
    <mergeCell ref="A24:B24"/>
    <mergeCell ref="A29:B29"/>
    <mergeCell ref="A3:L3"/>
    <mergeCell ref="A4:B5"/>
    <mergeCell ref="C4:C5"/>
    <mergeCell ref="D4:M4"/>
    <mergeCell ref="A9:B9"/>
    <mergeCell ref="A30:B30"/>
    <mergeCell ref="A51:B51"/>
    <mergeCell ref="A52:B52"/>
    <mergeCell ref="A53:B53"/>
    <mergeCell ref="A54:B54"/>
    <mergeCell ref="A59:B59"/>
    <mergeCell ref="A34:B34"/>
    <mergeCell ref="A32:B32"/>
    <mergeCell ref="A33:B33"/>
    <mergeCell ref="A60:B60"/>
    <mergeCell ref="A41:B41"/>
    <mergeCell ref="A42:B42"/>
    <mergeCell ref="A43:B43"/>
    <mergeCell ref="A44:B44"/>
    <mergeCell ref="A49:B49"/>
    <mergeCell ref="A50:B50"/>
    <mergeCell ref="A70:B70"/>
    <mergeCell ref="A71:B71"/>
    <mergeCell ref="B342:M342"/>
    <mergeCell ref="A11:B11"/>
    <mergeCell ref="A12:B12"/>
    <mergeCell ref="A13:B13"/>
    <mergeCell ref="A14:B14"/>
    <mergeCell ref="A19:B19"/>
    <mergeCell ref="A20:B20"/>
    <mergeCell ref="A31:B31"/>
    <mergeCell ref="A82:B82"/>
    <mergeCell ref="A83:B83"/>
    <mergeCell ref="A84:B84"/>
    <mergeCell ref="A39:B39"/>
    <mergeCell ref="A40:B40"/>
    <mergeCell ref="A61:B61"/>
    <mergeCell ref="A62:B62"/>
    <mergeCell ref="A63:B63"/>
    <mergeCell ref="A64:B64"/>
    <mergeCell ref="A69:B69"/>
    <mergeCell ref="A72:B72"/>
    <mergeCell ref="A73:B73"/>
    <mergeCell ref="A74:B74"/>
    <mergeCell ref="A79:B79"/>
    <mergeCell ref="A80:B80"/>
    <mergeCell ref="A81:B81"/>
    <mergeCell ref="A89:B89"/>
    <mergeCell ref="A90:B90"/>
    <mergeCell ref="A91:B91"/>
    <mergeCell ref="A92:B92"/>
    <mergeCell ref="A93:B93"/>
    <mergeCell ref="A94:B94"/>
    <mergeCell ref="A99:B99"/>
    <mergeCell ref="A100:B100"/>
    <mergeCell ref="A101:B101"/>
    <mergeCell ref="A102:B102"/>
    <mergeCell ref="A103:B103"/>
    <mergeCell ref="A104:B104"/>
    <mergeCell ref="A109:B109"/>
    <mergeCell ref="A110:B110"/>
    <mergeCell ref="A111:B111"/>
    <mergeCell ref="A112:B112"/>
    <mergeCell ref="A113:B113"/>
    <mergeCell ref="A114:B114"/>
    <mergeCell ref="A142:B142"/>
    <mergeCell ref="A143:B143"/>
    <mergeCell ref="A144:B144"/>
    <mergeCell ref="A119:B119"/>
    <mergeCell ref="A120:B120"/>
    <mergeCell ref="A121:B121"/>
    <mergeCell ref="A122:B122"/>
    <mergeCell ref="A123:B123"/>
    <mergeCell ref="A124:B124"/>
    <mergeCell ref="A129:B129"/>
    <mergeCell ref="A132:B132"/>
    <mergeCell ref="A133:B133"/>
    <mergeCell ref="A134:B134"/>
    <mergeCell ref="A139:B139"/>
    <mergeCell ref="A140:B140"/>
    <mergeCell ref="A141:B141"/>
    <mergeCell ref="A130:B130"/>
    <mergeCell ref="A131:B131"/>
    <mergeCell ref="A149:B149"/>
    <mergeCell ref="A150:B150"/>
    <mergeCell ref="A151:B151"/>
    <mergeCell ref="A152:B152"/>
    <mergeCell ref="A153:B153"/>
    <mergeCell ref="A154:B154"/>
    <mergeCell ref="A159:B159"/>
    <mergeCell ref="A160:B160"/>
    <mergeCell ref="A161:B161"/>
    <mergeCell ref="A162:B162"/>
    <mergeCell ref="A163:B163"/>
    <mergeCell ref="A164:B164"/>
    <mergeCell ref="A169:B169"/>
    <mergeCell ref="A170:B170"/>
    <mergeCell ref="A171:B171"/>
    <mergeCell ref="A172:B172"/>
    <mergeCell ref="A173:B173"/>
    <mergeCell ref="A174:B174"/>
    <mergeCell ref="A202:B202"/>
    <mergeCell ref="A203:B203"/>
    <mergeCell ref="A204:B204"/>
    <mergeCell ref="A179:B179"/>
    <mergeCell ref="A180:B180"/>
    <mergeCell ref="A181:B181"/>
    <mergeCell ref="A182:B182"/>
    <mergeCell ref="A183:B183"/>
    <mergeCell ref="A184:B184"/>
    <mergeCell ref="A189:B189"/>
    <mergeCell ref="A192:B192"/>
    <mergeCell ref="A193:B193"/>
    <mergeCell ref="A194:B194"/>
    <mergeCell ref="A199:B199"/>
    <mergeCell ref="A200:B200"/>
    <mergeCell ref="A201:B201"/>
    <mergeCell ref="A190:B190"/>
    <mergeCell ref="A191:B191"/>
    <mergeCell ref="A209:B209"/>
    <mergeCell ref="A210:B210"/>
    <mergeCell ref="A211:B211"/>
    <mergeCell ref="A212:B212"/>
    <mergeCell ref="A213:B213"/>
    <mergeCell ref="A214:B214"/>
    <mergeCell ref="A219:B219"/>
    <mergeCell ref="A220:B220"/>
    <mergeCell ref="A221:B221"/>
    <mergeCell ref="A222:B222"/>
    <mergeCell ref="A223:B223"/>
    <mergeCell ref="A224:B224"/>
    <mergeCell ref="A229:B229"/>
    <mergeCell ref="A230:B230"/>
    <mergeCell ref="A231:B231"/>
    <mergeCell ref="A232:B232"/>
    <mergeCell ref="A233:B233"/>
    <mergeCell ref="A234:B234"/>
    <mergeCell ref="A262:B262"/>
    <mergeCell ref="A263:B263"/>
    <mergeCell ref="A264:B264"/>
    <mergeCell ref="A239:B239"/>
    <mergeCell ref="A240:B240"/>
    <mergeCell ref="A241:B241"/>
    <mergeCell ref="A242:B242"/>
    <mergeCell ref="A243:B243"/>
    <mergeCell ref="A244:B244"/>
    <mergeCell ref="A249:B249"/>
    <mergeCell ref="A252:B252"/>
    <mergeCell ref="A253:B253"/>
    <mergeCell ref="A254:B254"/>
    <mergeCell ref="A259:B259"/>
    <mergeCell ref="A260:B260"/>
    <mergeCell ref="A261:B261"/>
    <mergeCell ref="A250:B250"/>
    <mergeCell ref="A251:B251"/>
    <mergeCell ref="A269:B269"/>
    <mergeCell ref="A270:B270"/>
    <mergeCell ref="A271:B271"/>
    <mergeCell ref="A272:B272"/>
    <mergeCell ref="A273:B273"/>
    <mergeCell ref="A274:B274"/>
    <mergeCell ref="A279:B279"/>
    <mergeCell ref="A280:B280"/>
    <mergeCell ref="A281:B281"/>
    <mergeCell ref="A282:B282"/>
    <mergeCell ref="A283:B283"/>
    <mergeCell ref="A284:B284"/>
    <mergeCell ref="A289:B289"/>
    <mergeCell ref="A290:B290"/>
    <mergeCell ref="A291:B291"/>
    <mergeCell ref="A292:B292"/>
    <mergeCell ref="A293:B293"/>
    <mergeCell ref="A294:B294"/>
    <mergeCell ref="A322:B322"/>
    <mergeCell ref="A323:B323"/>
    <mergeCell ref="A324:B324"/>
    <mergeCell ref="A299:B299"/>
    <mergeCell ref="A300:B300"/>
    <mergeCell ref="A301:B301"/>
    <mergeCell ref="A302:B302"/>
    <mergeCell ref="A303:B303"/>
    <mergeCell ref="A304:B304"/>
    <mergeCell ref="A309:B309"/>
    <mergeCell ref="A312:B312"/>
    <mergeCell ref="A313:B313"/>
    <mergeCell ref="A314:B314"/>
    <mergeCell ref="A319:B319"/>
    <mergeCell ref="A320:B320"/>
    <mergeCell ref="A321:B321"/>
    <mergeCell ref="A310:B310"/>
    <mergeCell ref="A311:B311"/>
    <mergeCell ref="A329:B329"/>
    <mergeCell ref="A330:B330"/>
    <mergeCell ref="A340:D340"/>
    <mergeCell ref="A341:D341"/>
    <mergeCell ref="A331:B331"/>
    <mergeCell ref="A332:B332"/>
    <mergeCell ref="A333:B333"/>
    <mergeCell ref="A334:B334"/>
    <mergeCell ref="A337:M337"/>
  </mergeCells>
  <hyperlinks>
    <hyperlink ref="O1" location="'ÍNDICE '!A1" display="ÍNDICE" xr:uid="{00000000-0004-0000-0D00-000000000000}"/>
  </hyperlinks>
  <pageMargins left="0.19685039370078741" right="0.19685039370078741" top="0.19685039370078741" bottom="0.19685039370078741" header="0.51181102362204722" footer="0.31496062992125984"/>
  <pageSetup scale="91" fitToHeight="4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41"/>
  <sheetViews>
    <sheetView showGridLines="0" workbookViewId="0"/>
  </sheetViews>
  <sheetFormatPr baseColWidth="10" defaultRowHeight="13.2"/>
  <cols>
    <col min="1" max="1" width="1.33203125" style="46" customWidth="1"/>
    <col min="2" max="2" width="85.109375" style="33" customWidth="1"/>
    <col min="3" max="3" width="1.6640625" style="33" customWidth="1"/>
    <col min="4" max="4" width="21.6640625" style="33" customWidth="1"/>
    <col min="5" max="5" width="1.6640625" style="33" customWidth="1"/>
    <col min="6" max="6" width="21.6640625" style="33" customWidth="1"/>
    <col min="7" max="221" width="11.44140625" style="33"/>
    <col min="222" max="222" width="1.33203125" style="33" customWidth="1"/>
    <col min="223" max="223" width="43.109375" style="33" customWidth="1"/>
    <col min="224" max="225" width="11.6640625" style="33" customWidth="1"/>
    <col min="226" max="226" width="1.6640625" style="33" customWidth="1"/>
    <col min="227" max="228" width="11.6640625" style="33" customWidth="1"/>
    <col min="229" max="229" width="1.6640625" style="33" customWidth="1"/>
    <col min="230" max="231" width="11.6640625" style="33" customWidth="1"/>
    <col min="232" max="477" width="11.44140625" style="33"/>
    <col min="478" max="478" width="1.33203125" style="33" customWidth="1"/>
    <col min="479" max="479" width="43.109375" style="33" customWidth="1"/>
    <col min="480" max="481" width="11.6640625" style="33" customWidth="1"/>
    <col min="482" max="482" width="1.6640625" style="33" customWidth="1"/>
    <col min="483" max="484" width="11.6640625" style="33" customWidth="1"/>
    <col min="485" max="485" width="1.6640625" style="33" customWidth="1"/>
    <col min="486" max="487" width="11.6640625" style="33" customWidth="1"/>
    <col min="488" max="733" width="11.44140625" style="33"/>
    <col min="734" max="734" width="1.33203125" style="33" customWidth="1"/>
    <col min="735" max="735" width="43.109375" style="33" customWidth="1"/>
    <col min="736" max="737" width="11.6640625" style="33" customWidth="1"/>
    <col min="738" max="738" width="1.6640625" style="33" customWidth="1"/>
    <col min="739" max="740" width="11.6640625" style="33" customWidth="1"/>
    <col min="741" max="741" width="1.6640625" style="33" customWidth="1"/>
    <col min="742" max="743" width="11.6640625" style="33" customWidth="1"/>
    <col min="744" max="989" width="11.44140625" style="33"/>
    <col min="990" max="990" width="1.33203125" style="33" customWidth="1"/>
    <col min="991" max="991" width="43.109375" style="33" customWidth="1"/>
    <col min="992" max="993" width="11.6640625" style="33" customWidth="1"/>
    <col min="994" max="994" width="1.6640625" style="33" customWidth="1"/>
    <col min="995" max="996" width="11.6640625" style="33" customWidth="1"/>
    <col min="997" max="997" width="1.6640625" style="33" customWidth="1"/>
    <col min="998" max="999" width="11.6640625" style="33" customWidth="1"/>
    <col min="1000" max="1245" width="11.44140625" style="33"/>
    <col min="1246" max="1246" width="1.33203125" style="33" customWidth="1"/>
    <col min="1247" max="1247" width="43.109375" style="33" customWidth="1"/>
    <col min="1248" max="1249" width="11.6640625" style="33" customWidth="1"/>
    <col min="1250" max="1250" width="1.6640625" style="33" customWidth="1"/>
    <col min="1251" max="1252" width="11.6640625" style="33" customWidth="1"/>
    <col min="1253" max="1253" width="1.6640625" style="33" customWidth="1"/>
    <col min="1254" max="1255" width="11.6640625" style="33" customWidth="1"/>
    <col min="1256" max="1501" width="11.44140625" style="33"/>
    <col min="1502" max="1502" width="1.33203125" style="33" customWidth="1"/>
    <col min="1503" max="1503" width="43.109375" style="33" customWidth="1"/>
    <col min="1504" max="1505" width="11.6640625" style="33" customWidth="1"/>
    <col min="1506" max="1506" width="1.6640625" style="33" customWidth="1"/>
    <col min="1507" max="1508" width="11.6640625" style="33" customWidth="1"/>
    <col min="1509" max="1509" width="1.6640625" style="33" customWidth="1"/>
    <col min="1510" max="1511" width="11.6640625" style="33" customWidth="1"/>
    <col min="1512" max="1757" width="11.44140625" style="33"/>
    <col min="1758" max="1758" width="1.33203125" style="33" customWidth="1"/>
    <col min="1759" max="1759" width="43.109375" style="33" customWidth="1"/>
    <col min="1760" max="1761" width="11.6640625" style="33" customWidth="1"/>
    <col min="1762" max="1762" width="1.6640625" style="33" customWidth="1"/>
    <col min="1763" max="1764" width="11.6640625" style="33" customWidth="1"/>
    <col min="1765" max="1765" width="1.6640625" style="33" customWidth="1"/>
    <col min="1766" max="1767" width="11.6640625" style="33" customWidth="1"/>
    <col min="1768" max="2013" width="11.44140625" style="33"/>
    <col min="2014" max="2014" width="1.33203125" style="33" customWidth="1"/>
    <col min="2015" max="2015" width="43.109375" style="33" customWidth="1"/>
    <col min="2016" max="2017" width="11.6640625" style="33" customWidth="1"/>
    <col min="2018" max="2018" width="1.6640625" style="33" customWidth="1"/>
    <col min="2019" max="2020" width="11.6640625" style="33" customWidth="1"/>
    <col min="2021" max="2021" width="1.6640625" style="33" customWidth="1"/>
    <col min="2022" max="2023" width="11.6640625" style="33" customWidth="1"/>
    <col min="2024" max="2269" width="11.44140625" style="33"/>
    <col min="2270" max="2270" width="1.33203125" style="33" customWidth="1"/>
    <col min="2271" max="2271" width="43.109375" style="33" customWidth="1"/>
    <col min="2272" max="2273" width="11.6640625" style="33" customWidth="1"/>
    <col min="2274" max="2274" width="1.6640625" style="33" customWidth="1"/>
    <col min="2275" max="2276" width="11.6640625" style="33" customWidth="1"/>
    <col min="2277" max="2277" width="1.6640625" style="33" customWidth="1"/>
    <col min="2278" max="2279" width="11.6640625" style="33" customWidth="1"/>
    <col min="2280" max="2525" width="11.44140625" style="33"/>
    <col min="2526" max="2526" width="1.33203125" style="33" customWidth="1"/>
    <col min="2527" max="2527" width="43.109375" style="33" customWidth="1"/>
    <col min="2528" max="2529" width="11.6640625" style="33" customWidth="1"/>
    <col min="2530" max="2530" width="1.6640625" style="33" customWidth="1"/>
    <col min="2531" max="2532" width="11.6640625" style="33" customWidth="1"/>
    <col min="2533" max="2533" width="1.6640625" style="33" customWidth="1"/>
    <col min="2534" max="2535" width="11.6640625" style="33" customWidth="1"/>
    <col min="2536" max="2781" width="11.44140625" style="33"/>
    <col min="2782" max="2782" width="1.33203125" style="33" customWidth="1"/>
    <col min="2783" max="2783" width="43.109375" style="33" customWidth="1"/>
    <col min="2784" max="2785" width="11.6640625" style="33" customWidth="1"/>
    <col min="2786" max="2786" width="1.6640625" style="33" customWidth="1"/>
    <col min="2787" max="2788" width="11.6640625" style="33" customWidth="1"/>
    <col min="2789" max="2789" width="1.6640625" style="33" customWidth="1"/>
    <col min="2790" max="2791" width="11.6640625" style="33" customWidth="1"/>
    <col min="2792" max="3037" width="11.44140625" style="33"/>
    <col min="3038" max="3038" width="1.33203125" style="33" customWidth="1"/>
    <col min="3039" max="3039" width="43.109375" style="33" customWidth="1"/>
    <col min="3040" max="3041" width="11.6640625" style="33" customWidth="1"/>
    <col min="3042" max="3042" width="1.6640625" style="33" customWidth="1"/>
    <col min="3043" max="3044" width="11.6640625" style="33" customWidth="1"/>
    <col min="3045" max="3045" width="1.6640625" style="33" customWidth="1"/>
    <col min="3046" max="3047" width="11.6640625" style="33" customWidth="1"/>
    <col min="3048" max="3293" width="11.44140625" style="33"/>
    <col min="3294" max="3294" width="1.33203125" style="33" customWidth="1"/>
    <col min="3295" max="3295" width="43.109375" style="33" customWidth="1"/>
    <col min="3296" max="3297" width="11.6640625" style="33" customWidth="1"/>
    <col min="3298" max="3298" width="1.6640625" style="33" customWidth="1"/>
    <col min="3299" max="3300" width="11.6640625" style="33" customWidth="1"/>
    <col min="3301" max="3301" width="1.6640625" style="33" customWidth="1"/>
    <col min="3302" max="3303" width="11.6640625" style="33" customWidth="1"/>
    <col min="3304" max="3549" width="11.44140625" style="33"/>
    <col min="3550" max="3550" width="1.33203125" style="33" customWidth="1"/>
    <col min="3551" max="3551" width="43.109375" style="33" customWidth="1"/>
    <col min="3552" max="3553" width="11.6640625" style="33" customWidth="1"/>
    <col min="3554" max="3554" width="1.6640625" style="33" customWidth="1"/>
    <col min="3555" max="3556" width="11.6640625" style="33" customWidth="1"/>
    <col min="3557" max="3557" width="1.6640625" style="33" customWidth="1"/>
    <col min="3558" max="3559" width="11.6640625" style="33" customWidth="1"/>
    <col min="3560" max="3805" width="11.44140625" style="33"/>
    <col min="3806" max="3806" width="1.33203125" style="33" customWidth="1"/>
    <col min="3807" max="3807" width="43.109375" style="33" customWidth="1"/>
    <col min="3808" max="3809" width="11.6640625" style="33" customWidth="1"/>
    <col min="3810" max="3810" width="1.6640625" style="33" customWidth="1"/>
    <col min="3811" max="3812" width="11.6640625" style="33" customWidth="1"/>
    <col min="3813" max="3813" width="1.6640625" style="33" customWidth="1"/>
    <col min="3814" max="3815" width="11.6640625" style="33" customWidth="1"/>
    <col min="3816" max="4061" width="11.44140625" style="33"/>
    <col min="4062" max="4062" width="1.33203125" style="33" customWidth="1"/>
    <col min="4063" max="4063" width="43.109375" style="33" customWidth="1"/>
    <col min="4064" max="4065" width="11.6640625" style="33" customWidth="1"/>
    <col min="4066" max="4066" width="1.6640625" style="33" customWidth="1"/>
    <col min="4067" max="4068" width="11.6640625" style="33" customWidth="1"/>
    <col min="4069" max="4069" width="1.6640625" style="33" customWidth="1"/>
    <col min="4070" max="4071" width="11.6640625" style="33" customWidth="1"/>
    <col min="4072" max="4317" width="11.44140625" style="33"/>
    <col min="4318" max="4318" width="1.33203125" style="33" customWidth="1"/>
    <col min="4319" max="4319" width="43.109375" style="33" customWidth="1"/>
    <col min="4320" max="4321" width="11.6640625" style="33" customWidth="1"/>
    <col min="4322" max="4322" width="1.6640625" style="33" customWidth="1"/>
    <col min="4323" max="4324" width="11.6640625" style="33" customWidth="1"/>
    <col min="4325" max="4325" width="1.6640625" style="33" customWidth="1"/>
    <col min="4326" max="4327" width="11.6640625" style="33" customWidth="1"/>
    <col min="4328" max="4573" width="11.44140625" style="33"/>
    <col min="4574" max="4574" width="1.33203125" style="33" customWidth="1"/>
    <col min="4575" max="4575" width="43.109375" style="33" customWidth="1"/>
    <col min="4576" max="4577" width="11.6640625" style="33" customWidth="1"/>
    <col min="4578" max="4578" width="1.6640625" style="33" customWidth="1"/>
    <col min="4579" max="4580" width="11.6640625" style="33" customWidth="1"/>
    <col min="4581" max="4581" width="1.6640625" style="33" customWidth="1"/>
    <col min="4582" max="4583" width="11.6640625" style="33" customWidth="1"/>
    <col min="4584" max="4829" width="11.44140625" style="33"/>
    <col min="4830" max="4830" width="1.33203125" style="33" customWidth="1"/>
    <col min="4831" max="4831" width="43.109375" style="33" customWidth="1"/>
    <col min="4832" max="4833" width="11.6640625" style="33" customWidth="1"/>
    <col min="4834" max="4834" width="1.6640625" style="33" customWidth="1"/>
    <col min="4835" max="4836" width="11.6640625" style="33" customWidth="1"/>
    <col min="4837" max="4837" width="1.6640625" style="33" customWidth="1"/>
    <col min="4838" max="4839" width="11.6640625" style="33" customWidth="1"/>
    <col min="4840" max="5085" width="11.44140625" style="33"/>
    <col min="5086" max="5086" width="1.33203125" style="33" customWidth="1"/>
    <col min="5087" max="5087" width="43.109375" style="33" customWidth="1"/>
    <col min="5088" max="5089" width="11.6640625" style="33" customWidth="1"/>
    <col min="5090" max="5090" width="1.6640625" style="33" customWidth="1"/>
    <col min="5091" max="5092" width="11.6640625" style="33" customWidth="1"/>
    <col min="5093" max="5093" width="1.6640625" style="33" customWidth="1"/>
    <col min="5094" max="5095" width="11.6640625" style="33" customWidth="1"/>
    <col min="5096" max="5341" width="11.44140625" style="33"/>
    <col min="5342" max="5342" width="1.33203125" style="33" customWidth="1"/>
    <col min="5343" max="5343" width="43.109375" style="33" customWidth="1"/>
    <col min="5344" max="5345" width="11.6640625" style="33" customWidth="1"/>
    <col min="5346" max="5346" width="1.6640625" style="33" customWidth="1"/>
    <col min="5347" max="5348" width="11.6640625" style="33" customWidth="1"/>
    <col min="5349" max="5349" width="1.6640625" style="33" customWidth="1"/>
    <col min="5350" max="5351" width="11.6640625" style="33" customWidth="1"/>
    <col min="5352" max="5597" width="11.44140625" style="33"/>
    <col min="5598" max="5598" width="1.33203125" style="33" customWidth="1"/>
    <col min="5599" max="5599" width="43.109375" style="33" customWidth="1"/>
    <col min="5600" max="5601" width="11.6640625" style="33" customWidth="1"/>
    <col min="5602" max="5602" width="1.6640625" style="33" customWidth="1"/>
    <col min="5603" max="5604" width="11.6640625" style="33" customWidth="1"/>
    <col min="5605" max="5605" width="1.6640625" style="33" customWidth="1"/>
    <col min="5606" max="5607" width="11.6640625" style="33" customWidth="1"/>
    <col min="5608" max="5853" width="11.44140625" style="33"/>
    <col min="5854" max="5854" width="1.33203125" style="33" customWidth="1"/>
    <col min="5855" max="5855" width="43.109375" style="33" customWidth="1"/>
    <col min="5856" max="5857" width="11.6640625" style="33" customWidth="1"/>
    <col min="5858" max="5858" width="1.6640625" style="33" customWidth="1"/>
    <col min="5859" max="5860" width="11.6640625" style="33" customWidth="1"/>
    <col min="5861" max="5861" width="1.6640625" style="33" customWidth="1"/>
    <col min="5862" max="5863" width="11.6640625" style="33" customWidth="1"/>
    <col min="5864" max="6109" width="11.44140625" style="33"/>
    <col min="6110" max="6110" width="1.33203125" style="33" customWidth="1"/>
    <col min="6111" max="6111" width="43.109375" style="33" customWidth="1"/>
    <col min="6112" max="6113" width="11.6640625" style="33" customWidth="1"/>
    <col min="6114" max="6114" width="1.6640625" style="33" customWidth="1"/>
    <col min="6115" max="6116" width="11.6640625" style="33" customWidth="1"/>
    <col min="6117" max="6117" width="1.6640625" style="33" customWidth="1"/>
    <col min="6118" max="6119" width="11.6640625" style="33" customWidth="1"/>
    <col min="6120" max="6365" width="11.44140625" style="33"/>
    <col min="6366" max="6366" width="1.33203125" style="33" customWidth="1"/>
    <col min="6367" max="6367" width="43.109375" style="33" customWidth="1"/>
    <col min="6368" max="6369" width="11.6640625" style="33" customWidth="1"/>
    <col min="6370" max="6370" width="1.6640625" style="33" customWidth="1"/>
    <col min="6371" max="6372" width="11.6640625" style="33" customWidth="1"/>
    <col min="6373" max="6373" width="1.6640625" style="33" customWidth="1"/>
    <col min="6374" max="6375" width="11.6640625" style="33" customWidth="1"/>
    <col min="6376" max="6621" width="11.44140625" style="33"/>
    <col min="6622" max="6622" width="1.33203125" style="33" customWidth="1"/>
    <col min="6623" max="6623" width="43.109375" style="33" customWidth="1"/>
    <col min="6624" max="6625" width="11.6640625" style="33" customWidth="1"/>
    <col min="6626" max="6626" width="1.6640625" style="33" customWidth="1"/>
    <col min="6627" max="6628" width="11.6640625" style="33" customWidth="1"/>
    <col min="6629" max="6629" width="1.6640625" style="33" customWidth="1"/>
    <col min="6630" max="6631" width="11.6640625" style="33" customWidth="1"/>
    <col min="6632" max="6877" width="11.44140625" style="33"/>
    <col min="6878" max="6878" width="1.33203125" style="33" customWidth="1"/>
    <col min="6879" max="6879" width="43.109375" style="33" customWidth="1"/>
    <col min="6880" max="6881" width="11.6640625" style="33" customWidth="1"/>
    <col min="6882" max="6882" width="1.6640625" style="33" customWidth="1"/>
    <col min="6883" max="6884" width="11.6640625" style="33" customWidth="1"/>
    <col min="6885" max="6885" width="1.6640625" style="33" customWidth="1"/>
    <col min="6886" max="6887" width="11.6640625" style="33" customWidth="1"/>
    <col min="6888" max="7133" width="11.44140625" style="33"/>
    <col min="7134" max="7134" width="1.33203125" style="33" customWidth="1"/>
    <col min="7135" max="7135" width="43.109375" style="33" customWidth="1"/>
    <col min="7136" max="7137" width="11.6640625" style="33" customWidth="1"/>
    <col min="7138" max="7138" width="1.6640625" style="33" customWidth="1"/>
    <col min="7139" max="7140" width="11.6640625" style="33" customWidth="1"/>
    <col min="7141" max="7141" width="1.6640625" style="33" customWidth="1"/>
    <col min="7142" max="7143" width="11.6640625" style="33" customWidth="1"/>
    <col min="7144" max="7389" width="11.44140625" style="33"/>
    <col min="7390" max="7390" width="1.33203125" style="33" customWidth="1"/>
    <col min="7391" max="7391" width="43.109375" style="33" customWidth="1"/>
    <col min="7392" max="7393" width="11.6640625" style="33" customWidth="1"/>
    <col min="7394" max="7394" width="1.6640625" style="33" customWidth="1"/>
    <col min="7395" max="7396" width="11.6640625" style="33" customWidth="1"/>
    <col min="7397" max="7397" width="1.6640625" style="33" customWidth="1"/>
    <col min="7398" max="7399" width="11.6640625" style="33" customWidth="1"/>
    <col min="7400" max="7645" width="11.44140625" style="33"/>
    <col min="7646" max="7646" width="1.33203125" style="33" customWidth="1"/>
    <col min="7647" max="7647" width="43.109375" style="33" customWidth="1"/>
    <col min="7648" max="7649" width="11.6640625" style="33" customWidth="1"/>
    <col min="7650" max="7650" width="1.6640625" style="33" customWidth="1"/>
    <col min="7651" max="7652" width="11.6640625" style="33" customWidth="1"/>
    <col min="7653" max="7653" width="1.6640625" style="33" customWidth="1"/>
    <col min="7654" max="7655" width="11.6640625" style="33" customWidth="1"/>
    <col min="7656" max="7901" width="11.44140625" style="33"/>
    <col min="7902" max="7902" width="1.33203125" style="33" customWidth="1"/>
    <col min="7903" max="7903" width="43.109375" style="33" customWidth="1"/>
    <col min="7904" max="7905" width="11.6640625" style="33" customWidth="1"/>
    <col min="7906" max="7906" width="1.6640625" style="33" customWidth="1"/>
    <col min="7907" max="7908" width="11.6640625" style="33" customWidth="1"/>
    <col min="7909" max="7909" width="1.6640625" style="33" customWidth="1"/>
    <col min="7910" max="7911" width="11.6640625" style="33" customWidth="1"/>
    <col min="7912" max="8157" width="11.44140625" style="33"/>
    <col min="8158" max="8158" width="1.33203125" style="33" customWidth="1"/>
    <col min="8159" max="8159" width="43.109375" style="33" customWidth="1"/>
    <col min="8160" max="8161" width="11.6640625" style="33" customWidth="1"/>
    <col min="8162" max="8162" width="1.6640625" style="33" customWidth="1"/>
    <col min="8163" max="8164" width="11.6640625" style="33" customWidth="1"/>
    <col min="8165" max="8165" width="1.6640625" style="33" customWidth="1"/>
    <col min="8166" max="8167" width="11.6640625" style="33" customWidth="1"/>
    <col min="8168" max="8413" width="11.44140625" style="33"/>
    <col min="8414" max="8414" width="1.33203125" style="33" customWidth="1"/>
    <col min="8415" max="8415" width="43.109375" style="33" customWidth="1"/>
    <col min="8416" max="8417" width="11.6640625" style="33" customWidth="1"/>
    <col min="8418" max="8418" width="1.6640625" style="33" customWidth="1"/>
    <col min="8419" max="8420" width="11.6640625" style="33" customWidth="1"/>
    <col min="8421" max="8421" width="1.6640625" style="33" customWidth="1"/>
    <col min="8422" max="8423" width="11.6640625" style="33" customWidth="1"/>
    <col min="8424" max="8669" width="11.44140625" style="33"/>
    <col min="8670" max="8670" width="1.33203125" style="33" customWidth="1"/>
    <col min="8671" max="8671" width="43.109375" style="33" customWidth="1"/>
    <col min="8672" max="8673" width="11.6640625" style="33" customWidth="1"/>
    <col min="8674" max="8674" width="1.6640625" style="33" customWidth="1"/>
    <col min="8675" max="8676" width="11.6640625" style="33" customWidth="1"/>
    <col min="8677" max="8677" width="1.6640625" style="33" customWidth="1"/>
    <col min="8678" max="8679" width="11.6640625" style="33" customWidth="1"/>
    <col min="8680" max="8925" width="11.44140625" style="33"/>
    <col min="8926" max="8926" width="1.33203125" style="33" customWidth="1"/>
    <col min="8927" max="8927" width="43.109375" style="33" customWidth="1"/>
    <col min="8928" max="8929" width="11.6640625" style="33" customWidth="1"/>
    <col min="8930" max="8930" width="1.6640625" style="33" customWidth="1"/>
    <col min="8931" max="8932" width="11.6640625" style="33" customWidth="1"/>
    <col min="8933" max="8933" width="1.6640625" style="33" customWidth="1"/>
    <col min="8934" max="8935" width="11.6640625" style="33" customWidth="1"/>
    <col min="8936" max="9181" width="11.44140625" style="33"/>
    <col min="9182" max="9182" width="1.33203125" style="33" customWidth="1"/>
    <col min="9183" max="9183" width="43.109375" style="33" customWidth="1"/>
    <col min="9184" max="9185" width="11.6640625" style="33" customWidth="1"/>
    <col min="9186" max="9186" width="1.6640625" style="33" customWidth="1"/>
    <col min="9187" max="9188" width="11.6640625" style="33" customWidth="1"/>
    <col min="9189" max="9189" width="1.6640625" style="33" customWidth="1"/>
    <col min="9190" max="9191" width="11.6640625" style="33" customWidth="1"/>
    <col min="9192" max="9437" width="11.44140625" style="33"/>
    <col min="9438" max="9438" width="1.33203125" style="33" customWidth="1"/>
    <col min="9439" max="9439" width="43.109375" style="33" customWidth="1"/>
    <col min="9440" max="9441" width="11.6640625" style="33" customWidth="1"/>
    <col min="9442" max="9442" width="1.6640625" style="33" customWidth="1"/>
    <col min="9443" max="9444" width="11.6640625" style="33" customWidth="1"/>
    <col min="9445" max="9445" width="1.6640625" style="33" customWidth="1"/>
    <col min="9446" max="9447" width="11.6640625" style="33" customWidth="1"/>
    <col min="9448" max="9693" width="11.44140625" style="33"/>
    <col min="9694" max="9694" width="1.33203125" style="33" customWidth="1"/>
    <col min="9695" max="9695" width="43.109375" style="33" customWidth="1"/>
    <col min="9696" max="9697" width="11.6640625" style="33" customWidth="1"/>
    <col min="9698" max="9698" width="1.6640625" style="33" customWidth="1"/>
    <col min="9699" max="9700" width="11.6640625" style="33" customWidth="1"/>
    <col min="9701" max="9701" width="1.6640625" style="33" customWidth="1"/>
    <col min="9702" max="9703" width="11.6640625" style="33" customWidth="1"/>
    <col min="9704" max="9949" width="11.44140625" style="33"/>
    <col min="9950" max="9950" width="1.33203125" style="33" customWidth="1"/>
    <col min="9951" max="9951" width="43.109375" style="33" customWidth="1"/>
    <col min="9952" max="9953" width="11.6640625" style="33" customWidth="1"/>
    <col min="9954" max="9954" width="1.6640625" style="33" customWidth="1"/>
    <col min="9955" max="9956" width="11.6640625" style="33" customWidth="1"/>
    <col min="9957" max="9957" width="1.6640625" style="33" customWidth="1"/>
    <col min="9958" max="9959" width="11.6640625" style="33" customWidth="1"/>
    <col min="9960" max="10205" width="11.44140625" style="33"/>
    <col min="10206" max="10206" width="1.33203125" style="33" customWidth="1"/>
    <col min="10207" max="10207" width="43.109375" style="33" customWidth="1"/>
    <col min="10208" max="10209" width="11.6640625" style="33" customWidth="1"/>
    <col min="10210" max="10210" width="1.6640625" style="33" customWidth="1"/>
    <col min="10211" max="10212" width="11.6640625" style="33" customWidth="1"/>
    <col min="10213" max="10213" width="1.6640625" style="33" customWidth="1"/>
    <col min="10214" max="10215" width="11.6640625" style="33" customWidth="1"/>
    <col min="10216" max="10461" width="11.44140625" style="33"/>
    <col min="10462" max="10462" width="1.33203125" style="33" customWidth="1"/>
    <col min="10463" max="10463" width="43.109375" style="33" customWidth="1"/>
    <col min="10464" max="10465" width="11.6640625" style="33" customWidth="1"/>
    <col min="10466" max="10466" width="1.6640625" style="33" customWidth="1"/>
    <col min="10467" max="10468" width="11.6640625" style="33" customWidth="1"/>
    <col min="10469" max="10469" width="1.6640625" style="33" customWidth="1"/>
    <col min="10470" max="10471" width="11.6640625" style="33" customWidth="1"/>
    <col min="10472" max="10717" width="11.44140625" style="33"/>
    <col min="10718" max="10718" width="1.33203125" style="33" customWidth="1"/>
    <col min="10719" max="10719" width="43.109375" style="33" customWidth="1"/>
    <col min="10720" max="10721" width="11.6640625" style="33" customWidth="1"/>
    <col min="10722" max="10722" width="1.6640625" style="33" customWidth="1"/>
    <col min="10723" max="10724" width="11.6640625" style="33" customWidth="1"/>
    <col min="10725" max="10725" width="1.6640625" style="33" customWidth="1"/>
    <col min="10726" max="10727" width="11.6640625" style="33" customWidth="1"/>
    <col min="10728" max="10973" width="11.44140625" style="33"/>
    <col min="10974" max="10974" width="1.33203125" style="33" customWidth="1"/>
    <col min="10975" max="10975" width="43.109375" style="33" customWidth="1"/>
    <col min="10976" max="10977" width="11.6640625" style="33" customWidth="1"/>
    <col min="10978" max="10978" width="1.6640625" style="33" customWidth="1"/>
    <col min="10979" max="10980" width="11.6640625" style="33" customWidth="1"/>
    <col min="10981" max="10981" width="1.6640625" style="33" customWidth="1"/>
    <col min="10982" max="10983" width="11.6640625" style="33" customWidth="1"/>
    <col min="10984" max="11229" width="11.44140625" style="33"/>
    <col min="11230" max="11230" width="1.33203125" style="33" customWidth="1"/>
    <col min="11231" max="11231" width="43.109375" style="33" customWidth="1"/>
    <col min="11232" max="11233" width="11.6640625" style="33" customWidth="1"/>
    <col min="11234" max="11234" width="1.6640625" style="33" customWidth="1"/>
    <col min="11235" max="11236" width="11.6640625" style="33" customWidth="1"/>
    <col min="11237" max="11237" width="1.6640625" style="33" customWidth="1"/>
    <col min="11238" max="11239" width="11.6640625" style="33" customWidth="1"/>
    <col min="11240" max="11485" width="11.44140625" style="33"/>
    <col min="11486" max="11486" width="1.33203125" style="33" customWidth="1"/>
    <col min="11487" max="11487" width="43.109375" style="33" customWidth="1"/>
    <col min="11488" max="11489" width="11.6640625" style="33" customWidth="1"/>
    <col min="11490" max="11490" width="1.6640625" style="33" customWidth="1"/>
    <col min="11491" max="11492" width="11.6640625" style="33" customWidth="1"/>
    <col min="11493" max="11493" width="1.6640625" style="33" customWidth="1"/>
    <col min="11494" max="11495" width="11.6640625" style="33" customWidth="1"/>
    <col min="11496" max="11741" width="11.44140625" style="33"/>
    <col min="11742" max="11742" width="1.33203125" style="33" customWidth="1"/>
    <col min="11743" max="11743" width="43.109375" style="33" customWidth="1"/>
    <col min="11744" max="11745" width="11.6640625" style="33" customWidth="1"/>
    <col min="11746" max="11746" width="1.6640625" style="33" customWidth="1"/>
    <col min="11747" max="11748" width="11.6640625" style="33" customWidth="1"/>
    <col min="11749" max="11749" width="1.6640625" style="33" customWidth="1"/>
    <col min="11750" max="11751" width="11.6640625" style="33" customWidth="1"/>
    <col min="11752" max="11997" width="11.44140625" style="33"/>
    <col min="11998" max="11998" width="1.33203125" style="33" customWidth="1"/>
    <col min="11999" max="11999" width="43.109375" style="33" customWidth="1"/>
    <col min="12000" max="12001" width="11.6640625" style="33" customWidth="1"/>
    <col min="12002" max="12002" width="1.6640625" style="33" customWidth="1"/>
    <col min="12003" max="12004" width="11.6640625" style="33" customWidth="1"/>
    <col min="12005" max="12005" width="1.6640625" style="33" customWidth="1"/>
    <col min="12006" max="12007" width="11.6640625" style="33" customWidth="1"/>
    <col min="12008" max="12253" width="11.44140625" style="33"/>
    <col min="12254" max="12254" width="1.33203125" style="33" customWidth="1"/>
    <col min="12255" max="12255" width="43.109375" style="33" customWidth="1"/>
    <col min="12256" max="12257" width="11.6640625" style="33" customWidth="1"/>
    <col min="12258" max="12258" width="1.6640625" style="33" customWidth="1"/>
    <col min="12259" max="12260" width="11.6640625" style="33" customWidth="1"/>
    <col min="12261" max="12261" width="1.6640625" style="33" customWidth="1"/>
    <col min="12262" max="12263" width="11.6640625" style="33" customWidth="1"/>
    <col min="12264" max="12509" width="11.44140625" style="33"/>
    <col min="12510" max="12510" width="1.33203125" style="33" customWidth="1"/>
    <col min="12511" max="12511" width="43.109375" style="33" customWidth="1"/>
    <col min="12512" max="12513" width="11.6640625" style="33" customWidth="1"/>
    <col min="12514" max="12514" width="1.6640625" style="33" customWidth="1"/>
    <col min="12515" max="12516" width="11.6640625" style="33" customWidth="1"/>
    <col min="12517" max="12517" width="1.6640625" style="33" customWidth="1"/>
    <col min="12518" max="12519" width="11.6640625" style="33" customWidth="1"/>
    <col min="12520" max="12765" width="11.44140625" style="33"/>
    <col min="12766" max="12766" width="1.33203125" style="33" customWidth="1"/>
    <col min="12767" max="12767" width="43.109375" style="33" customWidth="1"/>
    <col min="12768" max="12769" width="11.6640625" style="33" customWidth="1"/>
    <col min="12770" max="12770" width="1.6640625" style="33" customWidth="1"/>
    <col min="12771" max="12772" width="11.6640625" style="33" customWidth="1"/>
    <col min="12773" max="12773" width="1.6640625" style="33" customWidth="1"/>
    <col min="12774" max="12775" width="11.6640625" style="33" customWidth="1"/>
    <col min="12776" max="13021" width="11.44140625" style="33"/>
    <col min="13022" max="13022" width="1.33203125" style="33" customWidth="1"/>
    <col min="13023" max="13023" width="43.109375" style="33" customWidth="1"/>
    <col min="13024" max="13025" width="11.6640625" style="33" customWidth="1"/>
    <col min="13026" max="13026" width="1.6640625" style="33" customWidth="1"/>
    <col min="13027" max="13028" width="11.6640625" style="33" customWidth="1"/>
    <col min="13029" max="13029" width="1.6640625" style="33" customWidth="1"/>
    <col min="13030" max="13031" width="11.6640625" style="33" customWidth="1"/>
    <col min="13032" max="13277" width="11.44140625" style="33"/>
    <col min="13278" max="13278" width="1.33203125" style="33" customWidth="1"/>
    <col min="13279" max="13279" width="43.109375" style="33" customWidth="1"/>
    <col min="13280" max="13281" width="11.6640625" style="33" customWidth="1"/>
    <col min="13282" max="13282" width="1.6640625" style="33" customWidth="1"/>
    <col min="13283" max="13284" width="11.6640625" style="33" customWidth="1"/>
    <col min="13285" max="13285" width="1.6640625" style="33" customWidth="1"/>
    <col min="13286" max="13287" width="11.6640625" style="33" customWidth="1"/>
    <col min="13288" max="13533" width="11.44140625" style="33"/>
    <col min="13534" max="13534" width="1.33203125" style="33" customWidth="1"/>
    <col min="13535" max="13535" width="43.109375" style="33" customWidth="1"/>
    <col min="13536" max="13537" width="11.6640625" style="33" customWidth="1"/>
    <col min="13538" max="13538" width="1.6640625" style="33" customWidth="1"/>
    <col min="13539" max="13540" width="11.6640625" style="33" customWidth="1"/>
    <col min="13541" max="13541" width="1.6640625" style="33" customWidth="1"/>
    <col min="13542" max="13543" width="11.6640625" style="33" customWidth="1"/>
    <col min="13544" max="13789" width="11.44140625" style="33"/>
    <col min="13790" max="13790" width="1.33203125" style="33" customWidth="1"/>
    <col min="13791" max="13791" width="43.109375" style="33" customWidth="1"/>
    <col min="13792" max="13793" width="11.6640625" style="33" customWidth="1"/>
    <col min="13794" max="13794" width="1.6640625" style="33" customWidth="1"/>
    <col min="13795" max="13796" width="11.6640625" style="33" customWidth="1"/>
    <col min="13797" max="13797" width="1.6640625" style="33" customWidth="1"/>
    <col min="13798" max="13799" width="11.6640625" style="33" customWidth="1"/>
    <col min="13800" max="14045" width="11.44140625" style="33"/>
    <col min="14046" max="14046" width="1.33203125" style="33" customWidth="1"/>
    <col min="14047" max="14047" width="43.109375" style="33" customWidth="1"/>
    <col min="14048" max="14049" width="11.6640625" style="33" customWidth="1"/>
    <col min="14050" max="14050" width="1.6640625" style="33" customWidth="1"/>
    <col min="14051" max="14052" width="11.6640625" style="33" customWidth="1"/>
    <col min="14053" max="14053" width="1.6640625" style="33" customWidth="1"/>
    <col min="14054" max="14055" width="11.6640625" style="33" customWidth="1"/>
    <col min="14056" max="14301" width="11.44140625" style="33"/>
    <col min="14302" max="14302" width="1.33203125" style="33" customWidth="1"/>
    <col min="14303" max="14303" width="43.109375" style="33" customWidth="1"/>
    <col min="14304" max="14305" width="11.6640625" style="33" customWidth="1"/>
    <col min="14306" max="14306" width="1.6640625" style="33" customWidth="1"/>
    <col min="14307" max="14308" width="11.6640625" style="33" customWidth="1"/>
    <col min="14309" max="14309" width="1.6640625" style="33" customWidth="1"/>
    <col min="14310" max="14311" width="11.6640625" style="33" customWidth="1"/>
    <col min="14312" max="14557" width="11.44140625" style="33"/>
    <col min="14558" max="14558" width="1.33203125" style="33" customWidth="1"/>
    <col min="14559" max="14559" width="43.109375" style="33" customWidth="1"/>
    <col min="14560" max="14561" width="11.6640625" style="33" customWidth="1"/>
    <col min="14562" max="14562" width="1.6640625" style="33" customWidth="1"/>
    <col min="14563" max="14564" width="11.6640625" style="33" customWidth="1"/>
    <col min="14565" max="14565" width="1.6640625" style="33" customWidth="1"/>
    <col min="14566" max="14567" width="11.6640625" style="33" customWidth="1"/>
    <col min="14568" max="14813" width="11.44140625" style="33"/>
    <col min="14814" max="14814" width="1.33203125" style="33" customWidth="1"/>
    <col min="14815" max="14815" width="43.109375" style="33" customWidth="1"/>
    <col min="14816" max="14817" width="11.6640625" style="33" customWidth="1"/>
    <col min="14818" max="14818" width="1.6640625" style="33" customWidth="1"/>
    <col min="14819" max="14820" width="11.6640625" style="33" customWidth="1"/>
    <col min="14821" max="14821" width="1.6640625" style="33" customWidth="1"/>
    <col min="14822" max="14823" width="11.6640625" style="33" customWidth="1"/>
    <col min="14824" max="15069" width="11.44140625" style="33"/>
    <col min="15070" max="15070" width="1.33203125" style="33" customWidth="1"/>
    <col min="15071" max="15071" width="43.109375" style="33" customWidth="1"/>
    <col min="15072" max="15073" width="11.6640625" style="33" customWidth="1"/>
    <col min="15074" max="15074" width="1.6640625" style="33" customWidth="1"/>
    <col min="15075" max="15076" width="11.6640625" style="33" customWidth="1"/>
    <col min="15077" max="15077" width="1.6640625" style="33" customWidth="1"/>
    <col min="15078" max="15079" width="11.6640625" style="33" customWidth="1"/>
    <col min="15080" max="15325" width="11.44140625" style="33"/>
    <col min="15326" max="15326" width="1.33203125" style="33" customWidth="1"/>
    <col min="15327" max="15327" width="43.109375" style="33" customWidth="1"/>
    <col min="15328" max="15329" width="11.6640625" style="33" customWidth="1"/>
    <col min="15330" max="15330" width="1.6640625" style="33" customWidth="1"/>
    <col min="15331" max="15332" width="11.6640625" style="33" customWidth="1"/>
    <col min="15333" max="15333" width="1.6640625" style="33" customWidth="1"/>
    <col min="15334" max="15335" width="11.6640625" style="33" customWidth="1"/>
    <col min="15336" max="16384" width="11.44140625" style="33"/>
  </cols>
  <sheetData>
    <row r="1" spans="1:8" ht="12.75" customHeight="1">
      <c r="A1" s="84" t="s">
        <v>357</v>
      </c>
      <c r="H1" s="87" t="s">
        <v>176</v>
      </c>
    </row>
    <row r="2" spans="1:8" ht="12.75" customHeight="1"/>
    <row r="3" spans="1:8" ht="28.5" customHeight="1">
      <c r="A3" s="364" t="s">
        <v>327</v>
      </c>
      <c r="B3" s="364"/>
      <c r="C3" s="364"/>
      <c r="D3" s="364"/>
      <c r="E3" s="364"/>
      <c r="F3" s="32" t="s">
        <v>240</v>
      </c>
    </row>
    <row r="4" spans="1:8" s="34" customFormat="1" ht="15" customHeight="1">
      <c r="A4" s="362" t="s">
        <v>293</v>
      </c>
      <c r="B4" s="362"/>
      <c r="C4" s="359"/>
      <c r="D4" s="396" t="s">
        <v>354</v>
      </c>
      <c r="E4" s="359"/>
      <c r="F4" s="396" t="s">
        <v>289</v>
      </c>
    </row>
    <row r="5" spans="1:8" s="34" customFormat="1" ht="15" customHeight="1">
      <c r="A5" s="363"/>
      <c r="B5" s="363"/>
      <c r="C5" s="360"/>
      <c r="D5" s="360"/>
      <c r="E5" s="360"/>
      <c r="F5" s="360"/>
    </row>
    <row r="6" spans="1:8" s="59" customFormat="1" ht="21" customHeight="1">
      <c r="A6" s="395" t="s">
        <v>148</v>
      </c>
      <c r="B6" s="395"/>
      <c r="C6" s="57"/>
      <c r="D6" s="128">
        <v>400132165.81182402</v>
      </c>
      <c r="E6" s="57"/>
      <c r="F6" s="58">
        <v>11192.614894923199</v>
      </c>
    </row>
    <row r="7" spans="1:8" s="36" customFormat="1" ht="12" customHeight="1">
      <c r="A7" s="380" t="s">
        <v>153</v>
      </c>
      <c r="B7" s="380"/>
      <c r="C7" s="48"/>
      <c r="D7" s="60">
        <v>345798730.62305897</v>
      </c>
      <c r="E7" s="48"/>
      <c r="F7" s="60">
        <v>9672.7840291584107</v>
      </c>
    </row>
    <row r="8" spans="1:8" s="36" customFormat="1" ht="12" customHeight="1">
      <c r="A8" s="381" t="s">
        <v>92</v>
      </c>
      <c r="B8" s="381"/>
      <c r="C8" s="200"/>
      <c r="D8" s="60">
        <v>99561993.193658695</v>
      </c>
      <c r="E8" s="200"/>
      <c r="F8" s="60">
        <v>2784.9774229639202</v>
      </c>
    </row>
    <row r="9" spans="1:8" s="36" customFormat="1" ht="12" customHeight="1">
      <c r="A9" s="394" t="s">
        <v>76</v>
      </c>
      <c r="B9" s="394"/>
      <c r="C9" s="73"/>
      <c r="D9" s="47">
        <v>32848009.0418601</v>
      </c>
      <c r="F9" s="73">
        <v>918.83419200893798</v>
      </c>
    </row>
    <row r="10" spans="1:8" s="36" customFormat="1" ht="12" customHeight="1">
      <c r="A10" s="394" t="s">
        <v>93</v>
      </c>
      <c r="B10" s="394"/>
      <c r="C10" s="73"/>
      <c r="D10" s="47">
        <v>26139751.6358703</v>
      </c>
      <c r="F10" s="73">
        <v>731.18883835704003</v>
      </c>
    </row>
    <row r="11" spans="1:8" s="36" customFormat="1" ht="12" customHeight="1">
      <c r="A11" s="394" t="s">
        <v>94</v>
      </c>
      <c r="B11" s="394"/>
      <c r="C11" s="73"/>
      <c r="D11" s="47">
        <v>5252361.9386800397</v>
      </c>
      <c r="F11" s="73">
        <v>146.92061646462301</v>
      </c>
    </row>
    <row r="12" spans="1:8" s="36" customFormat="1" ht="12" customHeight="1">
      <c r="A12" s="394" t="s">
        <v>81</v>
      </c>
      <c r="B12" s="394"/>
      <c r="C12" s="73"/>
      <c r="D12" s="47">
        <v>4772709.8918899903</v>
      </c>
      <c r="F12" s="73">
        <v>133.50364801773301</v>
      </c>
    </row>
    <row r="13" spans="1:8" s="36" customFormat="1" ht="12" customHeight="1">
      <c r="A13" s="394" t="s">
        <v>84</v>
      </c>
      <c r="B13" s="394"/>
      <c r="C13" s="73"/>
      <c r="D13" s="47">
        <v>4095640.6213499899</v>
      </c>
      <c r="F13" s="73">
        <v>114.564466792536</v>
      </c>
    </row>
    <row r="14" spans="1:8" s="36" customFormat="1" ht="12" customHeight="1">
      <c r="A14" s="394" t="s">
        <v>95</v>
      </c>
      <c r="B14" s="394"/>
      <c r="C14" s="73"/>
      <c r="D14" s="47">
        <v>26453520.064010002</v>
      </c>
      <c r="F14" s="73">
        <v>739.96566132309101</v>
      </c>
    </row>
    <row r="15" spans="1:8" s="36" customFormat="1" ht="12" customHeight="1">
      <c r="A15" s="381" t="s">
        <v>96</v>
      </c>
      <c r="B15" s="381"/>
      <c r="C15" s="73"/>
      <c r="D15" s="47">
        <v>8831239.2495999392</v>
      </c>
      <c r="F15" s="73">
        <v>247.03002760389799</v>
      </c>
    </row>
    <row r="16" spans="1:8" s="36" customFormat="1" ht="12" customHeight="1">
      <c r="A16" s="381" t="s">
        <v>97</v>
      </c>
      <c r="B16" s="381"/>
      <c r="C16" s="73"/>
      <c r="D16" s="47">
        <v>133823104.56249</v>
      </c>
      <c r="F16" s="73">
        <v>3743.3393298238202</v>
      </c>
    </row>
    <row r="17" spans="1:6" s="36" customFormat="1" ht="12" customHeight="1">
      <c r="A17" s="394" t="s">
        <v>98</v>
      </c>
      <c r="B17" s="394"/>
      <c r="C17" s="73"/>
      <c r="D17" s="47">
        <v>27863178.3825</v>
      </c>
      <c r="F17" s="73">
        <v>779.39703935357795</v>
      </c>
    </row>
    <row r="18" spans="1:6" s="36" customFormat="1" ht="12" customHeight="1">
      <c r="A18" s="394" t="s">
        <v>99</v>
      </c>
      <c r="B18" s="394"/>
      <c r="C18" s="73"/>
      <c r="D18" s="47">
        <v>10862691.513870001</v>
      </c>
      <c r="F18" s="73">
        <v>303.85440918107798</v>
      </c>
    </row>
    <row r="19" spans="1:6" s="36" customFormat="1" ht="12" customHeight="1">
      <c r="A19" s="394" t="s">
        <v>100</v>
      </c>
      <c r="B19" s="394"/>
      <c r="C19" s="73"/>
      <c r="D19" s="47">
        <v>28017095.243420001</v>
      </c>
      <c r="F19" s="73">
        <v>783.70244715956596</v>
      </c>
    </row>
    <row r="20" spans="1:6" s="36" customFormat="1" ht="12" customHeight="1">
      <c r="A20" s="394" t="s">
        <v>101</v>
      </c>
      <c r="B20" s="394"/>
      <c r="C20" s="73"/>
      <c r="D20" s="47">
        <v>13426252.665050101</v>
      </c>
      <c r="F20" s="73">
        <v>375.563097400456</v>
      </c>
    </row>
    <row r="21" spans="1:6" s="36" customFormat="1" ht="12" customHeight="1">
      <c r="A21" s="394" t="s">
        <v>78</v>
      </c>
      <c r="B21" s="394"/>
      <c r="C21" s="73"/>
      <c r="D21" s="47">
        <v>8770594.1431800108</v>
      </c>
      <c r="F21" s="73">
        <v>245.333644809871</v>
      </c>
    </row>
    <row r="22" spans="1:6" s="36" customFormat="1" ht="12" customHeight="1">
      <c r="A22" s="394" t="s">
        <v>102</v>
      </c>
      <c r="B22" s="394"/>
      <c r="C22" s="73"/>
      <c r="D22" s="47">
        <v>16874433.265249901</v>
      </c>
      <c r="F22" s="73">
        <v>472.01662162008103</v>
      </c>
    </row>
    <row r="23" spans="1:6" s="36" customFormat="1" ht="12" customHeight="1">
      <c r="A23" s="381" t="s">
        <v>103</v>
      </c>
      <c r="B23" s="381"/>
      <c r="C23" s="200"/>
      <c r="D23" s="60">
        <v>14667702.297709901</v>
      </c>
      <c r="E23" s="200"/>
      <c r="F23" s="60">
        <v>410.28929248555698</v>
      </c>
    </row>
    <row r="24" spans="1:6" s="36" customFormat="1" ht="12" customHeight="1">
      <c r="A24" s="384" t="s">
        <v>80</v>
      </c>
      <c r="B24" s="384"/>
      <c r="D24" s="60">
        <v>13341157.051510099</v>
      </c>
      <c r="F24" s="60">
        <v>373.18277781363003</v>
      </c>
    </row>
    <row r="25" spans="1:6" s="36" customFormat="1" ht="12" customHeight="1">
      <c r="A25" s="380" t="s">
        <v>104</v>
      </c>
      <c r="B25" s="380"/>
      <c r="C25" s="48"/>
      <c r="D25" s="60">
        <v>49191344.192849703</v>
      </c>
      <c r="E25" s="48"/>
      <c r="F25" s="60">
        <v>1375.99478061734</v>
      </c>
    </row>
    <row r="26" spans="1:6" s="36" customFormat="1" ht="12" customHeight="1">
      <c r="A26" s="384" t="s">
        <v>83</v>
      </c>
      <c r="B26" s="384"/>
      <c r="C26" s="198"/>
      <c r="D26" s="60">
        <v>16477320.516680099</v>
      </c>
      <c r="E26" s="198"/>
      <c r="F26" s="60">
        <v>460.90846675432999</v>
      </c>
    </row>
    <row r="27" spans="1:6" s="36" customFormat="1" ht="12" customHeight="1">
      <c r="A27" s="384" t="s">
        <v>105</v>
      </c>
      <c r="B27" s="384"/>
      <c r="C27" s="61"/>
      <c r="D27" s="60">
        <v>32714023.676169898</v>
      </c>
      <c r="E27" s="61"/>
      <c r="F27" s="60">
        <v>915.08631386301897</v>
      </c>
    </row>
    <row r="28" spans="1:6" s="36" customFormat="1" ht="12" customHeight="1">
      <c r="A28" s="380" t="s">
        <v>106</v>
      </c>
      <c r="B28" s="380"/>
      <c r="C28" s="202"/>
      <c r="D28" s="60">
        <v>50317294.951729998</v>
      </c>
      <c r="E28" s="202"/>
      <c r="F28" s="60">
        <v>1407.4902071577801</v>
      </c>
    </row>
    <row r="29" spans="1:6" s="36" customFormat="1" ht="12" customHeight="1">
      <c r="A29" s="384" t="s">
        <v>107</v>
      </c>
      <c r="B29" s="384"/>
      <c r="C29" s="61"/>
      <c r="D29" s="60">
        <v>4073754.4727299898</v>
      </c>
      <c r="E29" s="61"/>
      <c r="F29" s="60">
        <v>113.952260991636</v>
      </c>
    </row>
    <row r="30" spans="1:6" s="36" customFormat="1" ht="12" customHeight="1">
      <c r="A30" s="384" t="s">
        <v>88</v>
      </c>
      <c r="B30" s="384"/>
      <c r="C30" s="198"/>
      <c r="D30" s="60">
        <v>54333435.188770197</v>
      </c>
      <c r="E30" s="198"/>
      <c r="F30" s="60">
        <v>1519.83086576491</v>
      </c>
    </row>
    <row r="31" spans="1:6" s="59" customFormat="1" ht="21" customHeight="1">
      <c r="A31" s="395" t="s">
        <v>118</v>
      </c>
      <c r="B31" s="395"/>
      <c r="C31" s="57"/>
      <c r="D31" s="58">
        <v>4748040.7412099903</v>
      </c>
      <c r="E31" s="57"/>
      <c r="F31" s="58">
        <v>12083.834678908201</v>
      </c>
    </row>
    <row r="32" spans="1:6" s="36" customFormat="1" ht="12" customHeight="1">
      <c r="A32" s="380" t="s">
        <v>153</v>
      </c>
      <c r="B32" s="380"/>
      <c r="C32" s="48"/>
      <c r="D32" s="60">
        <v>4104327.5453699999</v>
      </c>
      <c r="E32" s="48"/>
      <c r="F32" s="60">
        <v>10445.574970719599</v>
      </c>
    </row>
    <row r="33" spans="1:6" s="36" customFormat="1" ht="12" customHeight="1">
      <c r="A33" s="381" t="s">
        <v>92</v>
      </c>
      <c r="B33" s="381"/>
      <c r="C33" s="200"/>
      <c r="D33" s="60">
        <v>1163970.9164100001</v>
      </c>
      <c r="E33" s="200"/>
      <c r="F33" s="60">
        <v>2962.3233859133402</v>
      </c>
    </row>
    <row r="34" spans="1:6" s="36" customFormat="1" ht="12" customHeight="1">
      <c r="A34" s="394" t="s">
        <v>76</v>
      </c>
      <c r="B34" s="394"/>
      <c r="C34" s="73"/>
      <c r="D34" s="47">
        <v>422263.04304000002</v>
      </c>
      <c r="F34" s="73">
        <v>1074.6657581981301</v>
      </c>
    </row>
    <row r="35" spans="1:6" s="36" customFormat="1" ht="12" customHeight="1">
      <c r="A35" s="394" t="s">
        <v>93</v>
      </c>
      <c r="B35" s="394"/>
      <c r="C35" s="73"/>
      <c r="D35" s="47">
        <v>258546.98388000001</v>
      </c>
      <c r="F35" s="73">
        <v>658.00593975949596</v>
      </c>
    </row>
    <row r="36" spans="1:6" s="36" customFormat="1" ht="12" customHeight="1">
      <c r="A36" s="394" t="s">
        <v>94</v>
      </c>
      <c r="B36" s="394"/>
      <c r="C36" s="73"/>
      <c r="D36" s="47">
        <v>56321.709560000003</v>
      </c>
      <c r="F36" s="73">
        <v>143.339592950309</v>
      </c>
    </row>
    <row r="37" spans="1:6" s="36" customFormat="1" ht="12" customHeight="1">
      <c r="A37" s="394" t="s">
        <v>81</v>
      </c>
      <c r="B37" s="394"/>
      <c r="C37" s="73"/>
      <c r="D37" s="47">
        <v>43384.455699999897</v>
      </c>
      <c r="F37" s="73">
        <v>110.41408843926899</v>
      </c>
    </row>
    <row r="38" spans="1:6" s="36" customFormat="1" ht="12" customHeight="1">
      <c r="A38" s="394" t="s">
        <v>84</v>
      </c>
      <c r="B38" s="394"/>
      <c r="C38" s="73"/>
      <c r="D38" s="47">
        <v>33604.035179999897</v>
      </c>
      <c r="F38" s="73">
        <v>85.522771979385197</v>
      </c>
    </row>
    <row r="39" spans="1:6" s="36" customFormat="1" ht="12" customHeight="1">
      <c r="A39" s="394" t="s">
        <v>95</v>
      </c>
      <c r="B39" s="394"/>
      <c r="C39" s="73"/>
      <c r="D39" s="47">
        <v>349850.68904999999</v>
      </c>
      <c r="F39" s="73">
        <v>890.37523458675298</v>
      </c>
    </row>
    <row r="40" spans="1:6" s="36" customFormat="1" ht="12" customHeight="1">
      <c r="A40" s="381" t="s">
        <v>96</v>
      </c>
      <c r="B40" s="381"/>
      <c r="C40" s="73"/>
      <c r="D40" s="47">
        <v>109386.78415000001</v>
      </c>
      <c r="F40" s="73">
        <v>278.39100120888202</v>
      </c>
    </row>
    <row r="41" spans="1:6" s="36" customFormat="1" ht="12" customHeight="1">
      <c r="A41" s="381" t="s">
        <v>97</v>
      </c>
      <c r="B41" s="381"/>
      <c r="C41" s="73"/>
      <c r="D41" s="47">
        <v>1379919.6167299999</v>
      </c>
      <c r="F41" s="73">
        <v>3511.9160570846798</v>
      </c>
    </row>
    <row r="42" spans="1:6" s="36" customFormat="1" ht="12" customHeight="1">
      <c r="A42" s="394" t="s">
        <v>98</v>
      </c>
      <c r="B42" s="394"/>
      <c r="C42" s="73"/>
      <c r="D42" s="47">
        <v>261988.320000001</v>
      </c>
      <c r="F42" s="73">
        <v>666.76419163962703</v>
      </c>
    </row>
    <row r="43" spans="1:6" s="36" customFormat="1" ht="12" customHeight="1">
      <c r="A43" s="394" t="s">
        <v>99</v>
      </c>
      <c r="B43" s="394"/>
      <c r="C43" s="73"/>
      <c r="D43" s="47">
        <v>144227.18106</v>
      </c>
      <c r="F43" s="73">
        <v>367.06033227715199</v>
      </c>
    </row>
    <row r="44" spans="1:6" s="36" customFormat="1" ht="12" customHeight="1">
      <c r="A44" s="394" t="s">
        <v>100</v>
      </c>
      <c r="B44" s="394"/>
      <c r="C44" s="73"/>
      <c r="D44" s="47">
        <v>206293.46054999999</v>
      </c>
      <c r="F44" s="73">
        <v>525.01994159190701</v>
      </c>
    </row>
    <row r="45" spans="1:6" s="36" customFormat="1" ht="12" customHeight="1">
      <c r="A45" s="394" t="s">
        <v>101</v>
      </c>
      <c r="B45" s="394"/>
      <c r="C45" s="73"/>
      <c r="D45" s="47">
        <v>147357.84518</v>
      </c>
      <c r="F45" s="73">
        <v>375.02791927212502</v>
      </c>
    </row>
    <row r="46" spans="1:6" s="36" customFormat="1" ht="12" customHeight="1">
      <c r="A46" s="394" t="s">
        <v>78</v>
      </c>
      <c r="B46" s="394"/>
      <c r="C46" s="73"/>
      <c r="D46" s="47">
        <v>62560.37343</v>
      </c>
      <c r="F46" s="73">
        <v>159.21708577972899</v>
      </c>
    </row>
    <row r="47" spans="1:6" s="36" customFormat="1" ht="12" customHeight="1">
      <c r="A47" s="394" t="s">
        <v>102</v>
      </c>
      <c r="B47" s="394"/>
      <c r="C47" s="73"/>
      <c r="D47" s="47">
        <v>257546.58012999999</v>
      </c>
      <c r="F47" s="73">
        <v>655.45989725774598</v>
      </c>
    </row>
    <row r="48" spans="1:6" s="36" customFormat="1" ht="12" customHeight="1">
      <c r="A48" s="381" t="s">
        <v>103</v>
      </c>
      <c r="B48" s="381"/>
      <c r="C48" s="200"/>
      <c r="D48" s="60">
        <v>156691.51947</v>
      </c>
      <c r="E48" s="200"/>
      <c r="F48" s="60">
        <v>398.78225989692697</v>
      </c>
    </row>
    <row r="49" spans="1:6" s="36" customFormat="1" ht="12" customHeight="1">
      <c r="A49" s="384" t="s">
        <v>80</v>
      </c>
      <c r="B49" s="384"/>
      <c r="D49" s="60">
        <v>143254.33691000001</v>
      </c>
      <c r="F49" s="60">
        <v>364.58442936947301</v>
      </c>
    </row>
    <row r="50" spans="1:6" s="36" customFormat="1" ht="12" customHeight="1">
      <c r="A50" s="380" t="s">
        <v>104</v>
      </c>
      <c r="B50" s="380"/>
      <c r="C50" s="48"/>
      <c r="D50" s="60">
        <v>534348.35005999997</v>
      </c>
      <c r="E50" s="48"/>
      <c r="F50" s="60">
        <v>1359.9245404593801</v>
      </c>
    </row>
    <row r="51" spans="1:6" s="36" customFormat="1" ht="12" customHeight="1">
      <c r="A51" s="384" t="s">
        <v>83</v>
      </c>
      <c r="B51" s="384"/>
      <c r="C51" s="198"/>
      <c r="D51" s="60">
        <v>200595.01156000001</v>
      </c>
      <c r="E51" s="198"/>
      <c r="F51" s="60">
        <v>510.517303709359</v>
      </c>
    </row>
    <row r="52" spans="1:6" s="36" customFormat="1" ht="12" customHeight="1">
      <c r="A52" s="384" t="s">
        <v>105</v>
      </c>
      <c r="B52" s="384"/>
      <c r="C52" s="61"/>
      <c r="D52" s="60">
        <v>333753.33850000001</v>
      </c>
      <c r="E52" s="61"/>
      <c r="F52" s="60">
        <v>849.40723675001504</v>
      </c>
    </row>
    <row r="53" spans="1:6" s="36" customFormat="1" ht="12" customHeight="1">
      <c r="A53" s="380" t="s">
        <v>106</v>
      </c>
      <c r="B53" s="380"/>
      <c r="C53" s="202"/>
      <c r="D53" s="60">
        <v>865384.164679999</v>
      </c>
      <c r="E53" s="202"/>
      <c r="F53" s="60">
        <v>2202.4156383024701</v>
      </c>
    </row>
    <row r="54" spans="1:6" s="36" customFormat="1" ht="12" customHeight="1">
      <c r="A54" s="384" t="s">
        <v>107</v>
      </c>
      <c r="B54" s="384"/>
      <c r="C54" s="61"/>
      <c r="D54" s="60">
        <v>51317.713340000097</v>
      </c>
      <c r="E54" s="61"/>
      <c r="F54" s="60">
        <v>130.604347750843</v>
      </c>
    </row>
    <row r="55" spans="1:6" s="36" customFormat="1" ht="12" customHeight="1">
      <c r="A55" s="384" t="s">
        <v>88</v>
      </c>
      <c r="B55" s="384"/>
      <c r="C55" s="198"/>
      <c r="D55" s="60">
        <v>643713.19583999994</v>
      </c>
      <c r="E55" s="198"/>
      <c r="F55" s="60">
        <v>1638.2597081885899</v>
      </c>
    </row>
    <row r="56" spans="1:6" s="59" customFormat="1" ht="21" customHeight="1">
      <c r="A56" s="395" t="s">
        <v>119</v>
      </c>
      <c r="B56" s="395"/>
      <c r="C56" s="57"/>
      <c r="D56" s="58">
        <v>13395943.031959999</v>
      </c>
      <c r="E56" s="57"/>
      <c r="F56" s="58">
        <v>11639.2132914542</v>
      </c>
    </row>
    <row r="57" spans="1:6" s="36" customFormat="1" ht="12" customHeight="1">
      <c r="A57" s="380" t="s">
        <v>153</v>
      </c>
      <c r="B57" s="380"/>
      <c r="C57" s="48"/>
      <c r="D57" s="60">
        <v>11163167.029990001</v>
      </c>
      <c r="E57" s="48"/>
      <c r="F57" s="60">
        <v>9699.2411628054197</v>
      </c>
    </row>
    <row r="58" spans="1:6" s="36" customFormat="1" ht="12" customHeight="1">
      <c r="A58" s="381" t="s">
        <v>92</v>
      </c>
      <c r="B58" s="381"/>
      <c r="C58" s="200"/>
      <c r="D58" s="60">
        <v>3353555.73333999</v>
      </c>
      <c r="E58" s="200"/>
      <c r="F58" s="60">
        <v>2913.7739965002202</v>
      </c>
    </row>
    <row r="59" spans="1:6" s="36" customFormat="1" ht="12" customHeight="1">
      <c r="A59" s="394" t="s">
        <v>76</v>
      </c>
      <c r="B59" s="394"/>
      <c r="C59" s="73"/>
      <c r="D59" s="47">
        <v>914522.228929998</v>
      </c>
      <c r="F59" s="73">
        <v>794.59275520186998</v>
      </c>
    </row>
    <row r="60" spans="1:6" s="36" customFormat="1" ht="12" customHeight="1">
      <c r="A60" s="394" t="s">
        <v>93</v>
      </c>
      <c r="B60" s="394"/>
      <c r="C60" s="73"/>
      <c r="D60" s="47">
        <v>773933.907279999</v>
      </c>
      <c r="F60" s="73">
        <v>672.44103672501899</v>
      </c>
    </row>
    <row r="61" spans="1:6" s="36" customFormat="1" ht="12" customHeight="1">
      <c r="A61" s="394" t="s">
        <v>94</v>
      </c>
      <c r="B61" s="394"/>
      <c r="C61" s="73"/>
      <c r="D61" s="47">
        <v>167572.93140999999</v>
      </c>
      <c r="F61" s="73">
        <v>145.59759517504099</v>
      </c>
    </row>
    <row r="62" spans="1:6" s="36" customFormat="1" ht="12" customHeight="1">
      <c r="A62" s="394" t="s">
        <v>81</v>
      </c>
      <c r="B62" s="394"/>
      <c r="C62" s="73"/>
      <c r="D62" s="47">
        <v>154642.35964000001</v>
      </c>
      <c r="F62" s="73">
        <v>134.36272485255401</v>
      </c>
    </row>
    <row r="63" spans="1:6" s="36" customFormat="1" ht="12" customHeight="1">
      <c r="A63" s="394" t="s">
        <v>84</v>
      </c>
      <c r="B63" s="394"/>
      <c r="C63" s="73"/>
      <c r="D63" s="47">
        <v>87106.782890000002</v>
      </c>
      <c r="F63" s="73">
        <v>75.683691903605094</v>
      </c>
    </row>
    <row r="64" spans="1:6" s="36" customFormat="1" ht="12" customHeight="1">
      <c r="A64" s="394" t="s">
        <v>95</v>
      </c>
      <c r="B64" s="394"/>
      <c r="C64" s="73"/>
      <c r="D64" s="47">
        <v>1255777.5231900001</v>
      </c>
      <c r="F64" s="73">
        <v>1091.0961926421401</v>
      </c>
    </row>
    <row r="65" spans="1:6" s="36" customFormat="1" ht="12" customHeight="1">
      <c r="A65" s="381" t="s">
        <v>96</v>
      </c>
      <c r="B65" s="381"/>
      <c r="C65" s="73"/>
      <c r="D65" s="47">
        <v>197379.82183000099</v>
      </c>
      <c r="F65" s="73">
        <v>171.49564164520601</v>
      </c>
    </row>
    <row r="66" spans="1:6" s="36" customFormat="1" ht="12" customHeight="1">
      <c r="A66" s="381" t="s">
        <v>97</v>
      </c>
      <c r="B66" s="381"/>
      <c r="C66" s="73"/>
      <c r="D66" s="47">
        <v>4063546.75318</v>
      </c>
      <c r="F66" s="73">
        <v>3530.6575481262098</v>
      </c>
    </row>
    <row r="67" spans="1:6" s="36" customFormat="1" ht="12" customHeight="1">
      <c r="A67" s="394" t="s">
        <v>98</v>
      </c>
      <c r="B67" s="394"/>
      <c r="C67" s="73"/>
      <c r="D67" s="47">
        <v>1120957.8897200001</v>
      </c>
      <c r="F67" s="73">
        <v>973.95666270465995</v>
      </c>
    </row>
    <row r="68" spans="1:6" s="36" customFormat="1" ht="12" customHeight="1">
      <c r="A68" s="394" t="s">
        <v>99</v>
      </c>
      <c r="B68" s="394"/>
      <c r="C68" s="73"/>
      <c r="D68" s="47">
        <v>147846.98342999999</v>
      </c>
      <c r="F68" s="73">
        <v>128.45848706092099</v>
      </c>
    </row>
    <row r="69" spans="1:6" s="36" customFormat="1" ht="12" customHeight="1">
      <c r="A69" s="394" t="s">
        <v>100</v>
      </c>
      <c r="B69" s="394"/>
      <c r="C69" s="73"/>
      <c r="D69" s="47">
        <v>666539.32796000096</v>
      </c>
      <c r="F69" s="73">
        <v>579.13006846625296</v>
      </c>
    </row>
    <row r="70" spans="1:6" s="36" customFormat="1" ht="12" customHeight="1">
      <c r="A70" s="394" t="s">
        <v>101</v>
      </c>
      <c r="B70" s="394"/>
      <c r="C70" s="73"/>
      <c r="D70" s="47">
        <v>328329.70315999899</v>
      </c>
      <c r="F70" s="73">
        <v>285.27289462800502</v>
      </c>
    </row>
    <row r="71" spans="1:6" s="36" customFormat="1" ht="12" customHeight="1">
      <c r="A71" s="394" t="s">
        <v>78</v>
      </c>
      <c r="B71" s="394"/>
      <c r="C71" s="73"/>
      <c r="D71" s="47">
        <v>357522.11734</v>
      </c>
      <c r="F71" s="73">
        <v>310.63704661960901</v>
      </c>
    </row>
    <row r="72" spans="1:6" s="36" customFormat="1" ht="12" customHeight="1">
      <c r="A72" s="394" t="s">
        <v>102</v>
      </c>
      <c r="B72" s="394"/>
      <c r="C72" s="73"/>
      <c r="D72" s="47">
        <v>624518.56074999901</v>
      </c>
      <c r="F72" s="73">
        <v>542.61986003517097</v>
      </c>
    </row>
    <row r="73" spans="1:6" s="36" customFormat="1" ht="12" customHeight="1">
      <c r="A73" s="381" t="s">
        <v>103</v>
      </c>
      <c r="B73" s="381"/>
      <c r="C73" s="200"/>
      <c r="D73" s="60">
        <v>407707.80088999902</v>
      </c>
      <c r="E73" s="200"/>
      <c r="F73" s="60">
        <v>354.241432934351</v>
      </c>
    </row>
    <row r="74" spans="1:6" s="36" customFormat="1" ht="12" customHeight="1">
      <c r="A74" s="384" t="s">
        <v>80</v>
      </c>
      <c r="B74" s="384"/>
      <c r="D74" s="60">
        <v>410124.36993000098</v>
      </c>
      <c r="F74" s="60">
        <v>356.341095677243</v>
      </c>
    </row>
    <row r="75" spans="1:6" s="36" customFormat="1" ht="12" customHeight="1">
      <c r="A75" s="380" t="s">
        <v>104</v>
      </c>
      <c r="B75" s="380"/>
      <c r="C75" s="48"/>
      <c r="D75" s="60">
        <v>1444200.0572599999</v>
      </c>
      <c r="E75" s="48"/>
      <c r="F75" s="60">
        <v>1254.8091957300701</v>
      </c>
    </row>
    <row r="76" spans="1:6" s="36" customFormat="1" ht="12" customHeight="1">
      <c r="A76" s="384" t="s">
        <v>83</v>
      </c>
      <c r="B76" s="384"/>
      <c r="C76" s="198"/>
      <c r="D76" s="60">
        <v>594455.81487999903</v>
      </c>
      <c r="E76" s="198"/>
      <c r="F76" s="60">
        <v>516.49951072695796</v>
      </c>
    </row>
    <row r="77" spans="1:6" s="36" customFormat="1" ht="12" customHeight="1">
      <c r="A77" s="384" t="s">
        <v>105</v>
      </c>
      <c r="B77" s="384"/>
      <c r="C77" s="61"/>
      <c r="D77" s="60">
        <v>849744.24237999995</v>
      </c>
      <c r="E77" s="61"/>
      <c r="F77" s="60">
        <v>738.30968500311099</v>
      </c>
    </row>
    <row r="78" spans="1:6" s="36" customFormat="1" ht="12" customHeight="1">
      <c r="A78" s="380" t="s">
        <v>106</v>
      </c>
      <c r="B78" s="380"/>
      <c r="C78" s="202"/>
      <c r="D78" s="60">
        <v>1841980.3529999999</v>
      </c>
      <c r="E78" s="202"/>
      <c r="F78" s="60">
        <v>1600.4250059951401</v>
      </c>
    </row>
    <row r="79" spans="1:6" s="36" customFormat="1" ht="12" customHeight="1">
      <c r="A79" s="384" t="s">
        <v>107</v>
      </c>
      <c r="B79" s="384"/>
      <c r="C79" s="61"/>
      <c r="D79" s="60">
        <v>262504.31138000003</v>
      </c>
      <c r="E79" s="61"/>
      <c r="F79" s="60">
        <v>228.07977480859</v>
      </c>
    </row>
    <row r="80" spans="1:6" s="36" customFormat="1" ht="12" customHeight="1">
      <c r="A80" s="384" t="s">
        <v>88</v>
      </c>
      <c r="B80" s="384"/>
      <c r="C80" s="198"/>
      <c r="D80" s="60">
        <v>2232776.0019700001</v>
      </c>
      <c r="E80" s="198"/>
      <c r="F80" s="60">
        <v>1939.97212864878</v>
      </c>
    </row>
    <row r="81" spans="1:6" s="59" customFormat="1" ht="21" customHeight="1">
      <c r="A81" s="395" t="s">
        <v>120</v>
      </c>
      <c r="B81" s="395"/>
      <c r="C81" s="57"/>
      <c r="D81" s="58">
        <v>3085557.4943900001</v>
      </c>
      <c r="E81" s="57"/>
      <c r="F81" s="58">
        <v>12394.833651577301</v>
      </c>
    </row>
    <row r="82" spans="1:6" s="36" customFormat="1" ht="12" customHeight="1">
      <c r="A82" s="380" t="s">
        <v>153</v>
      </c>
      <c r="B82" s="380"/>
      <c r="C82" s="48"/>
      <c r="D82" s="60">
        <v>2593057.4589900002</v>
      </c>
      <c r="E82" s="48"/>
      <c r="F82" s="60">
        <v>10416.4371954173</v>
      </c>
    </row>
    <row r="83" spans="1:6" s="36" customFormat="1" ht="12" customHeight="1">
      <c r="A83" s="381" t="s">
        <v>92</v>
      </c>
      <c r="B83" s="381"/>
      <c r="C83" s="200"/>
      <c r="D83" s="60">
        <v>748898.79123999795</v>
      </c>
      <c r="E83" s="200"/>
      <c r="F83" s="60">
        <v>3008.3626560723601</v>
      </c>
    </row>
    <row r="84" spans="1:6" s="36" customFormat="1" ht="12" customHeight="1">
      <c r="A84" s="394" t="s">
        <v>76</v>
      </c>
      <c r="B84" s="394"/>
      <c r="C84" s="73"/>
      <c r="D84" s="47">
        <v>217971.03936</v>
      </c>
      <c r="F84" s="73">
        <v>875.60020470878499</v>
      </c>
    </row>
    <row r="85" spans="1:6" s="36" customFormat="1" ht="12" customHeight="1">
      <c r="A85" s="394" t="s">
        <v>93</v>
      </c>
      <c r="B85" s="394"/>
      <c r="C85" s="73"/>
      <c r="D85" s="47">
        <v>177150.53694999899</v>
      </c>
      <c r="F85" s="73">
        <v>711.62227272544396</v>
      </c>
    </row>
    <row r="86" spans="1:6" s="36" customFormat="1" ht="12" customHeight="1">
      <c r="A86" s="394" t="s">
        <v>94</v>
      </c>
      <c r="B86" s="394"/>
      <c r="C86" s="73"/>
      <c r="D86" s="47">
        <v>38981.731070000002</v>
      </c>
      <c r="F86" s="73">
        <v>156.591498600059</v>
      </c>
    </row>
    <row r="87" spans="1:6" s="36" customFormat="1" ht="12" customHeight="1">
      <c r="A87" s="394" t="s">
        <v>81</v>
      </c>
      <c r="B87" s="394"/>
      <c r="C87" s="73"/>
      <c r="D87" s="47">
        <v>30803.538779999901</v>
      </c>
      <c r="F87" s="73">
        <v>123.739304729271</v>
      </c>
    </row>
    <row r="88" spans="1:6" s="36" customFormat="1" ht="12" customHeight="1">
      <c r="A88" s="394" t="s">
        <v>84</v>
      </c>
      <c r="B88" s="394"/>
      <c r="C88" s="73"/>
      <c r="D88" s="47">
        <v>24275.090810000002</v>
      </c>
      <c r="F88" s="73">
        <v>97.514213562358606</v>
      </c>
    </row>
    <row r="89" spans="1:6" s="36" customFormat="1" ht="12" customHeight="1">
      <c r="A89" s="394" t="s">
        <v>95</v>
      </c>
      <c r="B89" s="394"/>
      <c r="C89" s="73"/>
      <c r="D89" s="47">
        <v>259716.85427000001</v>
      </c>
      <c r="F89" s="73">
        <v>1043.29516174645</v>
      </c>
    </row>
    <row r="90" spans="1:6" s="36" customFormat="1" ht="12" customHeight="1">
      <c r="A90" s="381" t="s">
        <v>96</v>
      </c>
      <c r="B90" s="381"/>
      <c r="C90" s="73"/>
      <c r="D90" s="47">
        <v>53802.333059999997</v>
      </c>
      <c r="F90" s="73">
        <v>216.12657341758401</v>
      </c>
    </row>
    <row r="91" spans="1:6" s="36" customFormat="1" ht="12" customHeight="1">
      <c r="A91" s="381" t="s">
        <v>97</v>
      </c>
      <c r="B91" s="381"/>
      <c r="C91" s="73"/>
      <c r="D91" s="47">
        <v>960680.52886000101</v>
      </c>
      <c r="F91" s="73">
        <v>3859.1001364189601</v>
      </c>
    </row>
    <row r="92" spans="1:6" s="36" customFormat="1" ht="12" customHeight="1">
      <c r="A92" s="394" t="s">
        <v>98</v>
      </c>
      <c r="B92" s="394"/>
      <c r="C92" s="73"/>
      <c r="D92" s="47">
        <v>218526.31413000001</v>
      </c>
      <c r="F92" s="73">
        <v>877.83077030919196</v>
      </c>
    </row>
    <row r="93" spans="1:6" s="36" customFormat="1" ht="12" customHeight="1">
      <c r="A93" s="394" t="s">
        <v>99</v>
      </c>
      <c r="B93" s="394"/>
      <c r="C93" s="73"/>
      <c r="D93" s="47">
        <v>30652.785919999998</v>
      </c>
      <c r="F93" s="73">
        <v>123.13372320126599</v>
      </c>
    </row>
    <row r="94" spans="1:6" s="36" customFormat="1" ht="12" customHeight="1">
      <c r="A94" s="394" t="s">
        <v>100</v>
      </c>
      <c r="B94" s="394"/>
      <c r="C94" s="73"/>
      <c r="D94" s="47">
        <v>186381.38265000001</v>
      </c>
      <c r="F94" s="73">
        <v>748.70302624337705</v>
      </c>
    </row>
    <row r="95" spans="1:6" s="36" customFormat="1" ht="12" customHeight="1">
      <c r="A95" s="394" t="s">
        <v>101</v>
      </c>
      <c r="B95" s="394"/>
      <c r="C95" s="73"/>
      <c r="D95" s="47">
        <v>64141.702939999901</v>
      </c>
      <c r="F95" s="73">
        <v>257.66032216727803</v>
      </c>
    </row>
    <row r="96" spans="1:6" s="36" customFormat="1" ht="12" customHeight="1">
      <c r="A96" s="394" t="s">
        <v>78</v>
      </c>
      <c r="B96" s="394"/>
      <c r="C96" s="73"/>
      <c r="D96" s="47">
        <v>116234.00143</v>
      </c>
      <c r="F96" s="73">
        <v>466.91760403151</v>
      </c>
    </row>
    <row r="97" spans="1:6" s="36" customFormat="1" ht="12" customHeight="1">
      <c r="A97" s="394" t="s">
        <v>102</v>
      </c>
      <c r="B97" s="394"/>
      <c r="C97" s="73"/>
      <c r="D97" s="47">
        <v>124135.98673999999</v>
      </c>
      <c r="F97" s="73">
        <v>498.660261108143</v>
      </c>
    </row>
    <row r="98" spans="1:6" s="36" customFormat="1" ht="12" customHeight="1">
      <c r="A98" s="381" t="s">
        <v>103</v>
      </c>
      <c r="B98" s="381"/>
      <c r="C98" s="200"/>
      <c r="D98" s="60">
        <v>110070.01968</v>
      </c>
      <c r="E98" s="200"/>
      <c r="F98" s="60">
        <v>442.15659129344999</v>
      </c>
    </row>
    <row r="99" spans="1:6" s="36" customFormat="1" ht="12" customHeight="1">
      <c r="A99" s="384" t="s">
        <v>80</v>
      </c>
      <c r="B99" s="384"/>
      <c r="D99" s="60">
        <v>110538.33537</v>
      </c>
      <c r="F99" s="60">
        <v>444.03783806474701</v>
      </c>
    </row>
    <row r="100" spans="1:6" s="36" customFormat="1" ht="12" customHeight="1">
      <c r="A100" s="380" t="s">
        <v>104</v>
      </c>
      <c r="B100" s="380"/>
      <c r="C100" s="48"/>
      <c r="D100" s="60">
        <v>339591.91834999999</v>
      </c>
      <c r="E100" s="48"/>
      <c r="F100" s="60">
        <v>1364.15715637164</v>
      </c>
    </row>
    <row r="101" spans="1:6" s="36" customFormat="1" ht="12" customHeight="1">
      <c r="A101" s="384" t="s">
        <v>83</v>
      </c>
      <c r="B101" s="384"/>
      <c r="C101" s="198"/>
      <c r="D101" s="60">
        <v>110638.95925</v>
      </c>
      <c r="E101" s="198"/>
      <c r="F101" s="60">
        <v>444.44204905619398</v>
      </c>
    </row>
    <row r="102" spans="1:6" s="36" customFormat="1" ht="12" customHeight="1">
      <c r="A102" s="384" t="s">
        <v>105</v>
      </c>
      <c r="B102" s="384"/>
      <c r="C102" s="61"/>
      <c r="D102" s="60">
        <v>228952.95910000001</v>
      </c>
      <c r="E102" s="61"/>
      <c r="F102" s="60">
        <v>919.71510731544595</v>
      </c>
    </row>
    <row r="103" spans="1:6" s="36" customFormat="1" ht="12" customHeight="1">
      <c r="A103" s="380" t="s">
        <v>106</v>
      </c>
      <c r="B103" s="380"/>
      <c r="C103" s="202"/>
      <c r="D103" s="60">
        <v>408073.0172</v>
      </c>
      <c r="E103" s="202"/>
      <c r="F103" s="60">
        <v>1639.2490417331201</v>
      </c>
    </row>
    <row r="104" spans="1:6" s="36" customFormat="1" ht="12" customHeight="1">
      <c r="A104" s="384" t="s">
        <v>107</v>
      </c>
      <c r="B104" s="384"/>
      <c r="C104" s="61"/>
      <c r="D104" s="60">
        <v>82010.870280000105</v>
      </c>
      <c r="E104" s="61"/>
      <c r="F104" s="60">
        <v>329.44163140367698</v>
      </c>
    </row>
    <row r="105" spans="1:6" s="36" customFormat="1" ht="12" customHeight="1">
      <c r="A105" s="384" t="s">
        <v>88</v>
      </c>
      <c r="B105" s="384"/>
      <c r="C105" s="198"/>
      <c r="D105" s="60">
        <v>492500.03539999999</v>
      </c>
      <c r="E105" s="198"/>
      <c r="F105" s="60">
        <v>1978.39645615994</v>
      </c>
    </row>
    <row r="106" spans="1:6" s="59" customFormat="1" ht="21" customHeight="1">
      <c r="A106" s="395" t="s">
        <v>121</v>
      </c>
      <c r="B106" s="395"/>
      <c r="C106" s="57"/>
      <c r="D106" s="58">
        <v>2781742.7209200002</v>
      </c>
      <c r="E106" s="57"/>
      <c r="F106" s="58">
        <v>10682.944959388</v>
      </c>
    </row>
    <row r="107" spans="1:6" s="36" customFormat="1" ht="12" customHeight="1">
      <c r="A107" s="380" t="s">
        <v>153</v>
      </c>
      <c r="B107" s="380"/>
      <c r="C107" s="48"/>
      <c r="D107" s="60">
        <v>2628875.5287799998</v>
      </c>
      <c r="E107" s="48"/>
      <c r="F107" s="60">
        <v>10095.8770801602</v>
      </c>
    </row>
    <row r="108" spans="1:6" s="36" customFormat="1" ht="12" customHeight="1">
      <c r="A108" s="381" t="s">
        <v>92</v>
      </c>
      <c r="B108" s="381"/>
      <c r="C108" s="200"/>
      <c r="D108" s="60">
        <v>797394.51669999899</v>
      </c>
      <c r="E108" s="200"/>
      <c r="F108" s="60">
        <v>3062.2967640970701</v>
      </c>
    </row>
    <row r="109" spans="1:6" s="36" customFormat="1" ht="12" customHeight="1">
      <c r="A109" s="394" t="s">
        <v>76</v>
      </c>
      <c r="B109" s="394"/>
      <c r="C109" s="73"/>
      <c r="D109" s="47">
        <v>258324.69076</v>
      </c>
      <c r="F109" s="73">
        <v>992.06459040443099</v>
      </c>
    </row>
    <row r="110" spans="1:6" s="36" customFormat="1" ht="12" customHeight="1">
      <c r="A110" s="394" t="s">
        <v>93</v>
      </c>
      <c r="B110" s="394"/>
      <c r="C110" s="73"/>
      <c r="D110" s="47">
        <v>171141.28057999999</v>
      </c>
      <c r="F110" s="73">
        <v>657.24729572066599</v>
      </c>
    </row>
    <row r="111" spans="1:6" s="36" customFormat="1" ht="12" customHeight="1">
      <c r="A111" s="394" t="s">
        <v>94</v>
      </c>
      <c r="B111" s="394"/>
      <c r="C111" s="73"/>
      <c r="D111" s="47">
        <v>28511.902279999998</v>
      </c>
      <c r="F111" s="73">
        <v>109.49649672991799</v>
      </c>
    </row>
    <row r="112" spans="1:6" s="36" customFormat="1" ht="12" customHeight="1">
      <c r="A112" s="394" t="s">
        <v>81</v>
      </c>
      <c r="B112" s="394"/>
      <c r="C112" s="73"/>
      <c r="D112" s="47">
        <v>34566.874989999997</v>
      </c>
      <c r="F112" s="73">
        <v>132.74988379014599</v>
      </c>
    </row>
    <row r="113" spans="1:6" s="36" customFormat="1" ht="12" customHeight="1">
      <c r="A113" s="394" t="s">
        <v>84</v>
      </c>
      <c r="B113" s="394"/>
      <c r="C113" s="73"/>
      <c r="D113" s="47">
        <v>37538.523260000002</v>
      </c>
      <c r="F113" s="73">
        <v>144.16213793871501</v>
      </c>
    </row>
    <row r="114" spans="1:6" s="36" customFormat="1" ht="12" customHeight="1">
      <c r="A114" s="394" t="s">
        <v>95</v>
      </c>
      <c r="B114" s="394"/>
      <c r="C114" s="73"/>
      <c r="D114" s="47">
        <v>267311.24482999998</v>
      </c>
      <c r="F114" s="73">
        <v>1026.57635951319</v>
      </c>
    </row>
    <row r="115" spans="1:6" s="36" customFormat="1" ht="12" customHeight="1">
      <c r="A115" s="381" t="s">
        <v>96</v>
      </c>
      <c r="B115" s="381"/>
      <c r="C115" s="73"/>
      <c r="D115" s="47">
        <v>54482.665200000098</v>
      </c>
      <c r="F115" s="73">
        <v>209.23405647660701</v>
      </c>
    </row>
    <row r="116" spans="1:6" s="36" customFormat="1" ht="12" customHeight="1">
      <c r="A116" s="381" t="s">
        <v>97</v>
      </c>
      <c r="B116" s="381"/>
      <c r="C116" s="73"/>
      <c r="D116" s="47">
        <v>991980.91105000104</v>
      </c>
      <c r="F116" s="73">
        <v>3809.5821708507601</v>
      </c>
    </row>
    <row r="117" spans="1:6" s="36" customFormat="1" ht="12" customHeight="1">
      <c r="A117" s="394" t="s">
        <v>98</v>
      </c>
      <c r="B117" s="394"/>
      <c r="C117" s="73"/>
      <c r="D117" s="47">
        <v>110995.45206</v>
      </c>
      <c r="F117" s="73">
        <v>426.264548544305</v>
      </c>
    </row>
    <row r="118" spans="1:6" s="36" customFormat="1" ht="12" customHeight="1">
      <c r="A118" s="394" t="s">
        <v>99</v>
      </c>
      <c r="B118" s="394"/>
      <c r="C118" s="73"/>
      <c r="D118" s="47">
        <v>167843.61024000001</v>
      </c>
      <c r="F118" s="73">
        <v>644.58299342143096</v>
      </c>
    </row>
    <row r="119" spans="1:6" s="36" customFormat="1" ht="12" customHeight="1">
      <c r="A119" s="394" t="s">
        <v>100</v>
      </c>
      <c r="B119" s="394"/>
      <c r="C119" s="73"/>
      <c r="D119" s="47">
        <v>329408.77918999997</v>
      </c>
      <c r="F119" s="73">
        <v>1265.0543958508599</v>
      </c>
    </row>
    <row r="120" spans="1:6" s="36" customFormat="1" ht="12" customHeight="1">
      <c r="A120" s="394" t="s">
        <v>101</v>
      </c>
      <c r="B120" s="394"/>
      <c r="C120" s="73"/>
      <c r="D120" s="47">
        <v>53947.689260000101</v>
      </c>
      <c r="F120" s="73">
        <v>207.179546374491</v>
      </c>
    </row>
    <row r="121" spans="1:6" s="36" customFormat="1" ht="12" customHeight="1">
      <c r="A121" s="394" t="s">
        <v>78</v>
      </c>
      <c r="B121" s="394"/>
      <c r="C121" s="73"/>
      <c r="D121" s="47">
        <v>84974.279599999994</v>
      </c>
      <c r="F121" s="73">
        <v>326.333397083617</v>
      </c>
    </row>
    <row r="122" spans="1:6" s="36" customFormat="1" ht="12" customHeight="1">
      <c r="A122" s="394" t="s">
        <v>102</v>
      </c>
      <c r="B122" s="394"/>
      <c r="C122" s="73"/>
      <c r="D122" s="47">
        <v>89503.009300000107</v>
      </c>
      <c r="F122" s="73">
        <v>343.72543329070498</v>
      </c>
    </row>
    <row r="123" spans="1:6" s="36" customFormat="1" ht="12" customHeight="1">
      <c r="A123" s="381" t="s">
        <v>103</v>
      </c>
      <c r="B123" s="381"/>
      <c r="C123" s="200"/>
      <c r="D123" s="60">
        <v>66578.914040000207</v>
      </c>
      <c r="E123" s="200"/>
      <c r="F123" s="60">
        <v>255.68823054560301</v>
      </c>
    </row>
    <row r="124" spans="1:6" s="36" customFormat="1" ht="12" customHeight="1">
      <c r="A124" s="384" t="s">
        <v>80</v>
      </c>
      <c r="B124" s="384"/>
      <c r="D124" s="60">
        <v>88729.177360000001</v>
      </c>
      <c r="F124" s="60">
        <v>340.75362573975298</v>
      </c>
    </row>
    <row r="125" spans="1:6" s="36" customFormat="1" ht="12" customHeight="1">
      <c r="A125" s="380" t="s">
        <v>104</v>
      </c>
      <c r="B125" s="380"/>
      <c r="C125" s="48"/>
      <c r="D125" s="60">
        <v>263612.57316000003</v>
      </c>
      <c r="E125" s="48"/>
      <c r="F125" s="60">
        <v>1012.37206032467</v>
      </c>
    </row>
    <row r="126" spans="1:6" s="36" customFormat="1" ht="12" customHeight="1">
      <c r="A126" s="384" t="s">
        <v>83</v>
      </c>
      <c r="B126" s="384"/>
      <c r="C126" s="198"/>
      <c r="D126" s="60">
        <v>91177.422619999998</v>
      </c>
      <c r="E126" s="198"/>
      <c r="F126" s="60">
        <v>350.15581421784901</v>
      </c>
    </row>
    <row r="127" spans="1:6" s="36" customFormat="1" ht="12" customHeight="1">
      <c r="A127" s="384" t="s">
        <v>105</v>
      </c>
      <c r="B127" s="384"/>
      <c r="C127" s="61"/>
      <c r="D127" s="60">
        <v>172435.15054</v>
      </c>
      <c r="E127" s="61"/>
      <c r="F127" s="60">
        <v>662.21624610681602</v>
      </c>
    </row>
    <row r="128" spans="1:6" s="36" customFormat="1" ht="12" customHeight="1">
      <c r="A128" s="380" t="s">
        <v>106</v>
      </c>
      <c r="B128" s="380"/>
      <c r="C128" s="202"/>
      <c r="D128" s="60">
        <v>506018.36590000102</v>
      </c>
      <c r="E128" s="202"/>
      <c r="F128" s="60">
        <v>1943.3020569067301</v>
      </c>
    </row>
    <row r="129" spans="1:6" s="36" customFormat="1" ht="12" customHeight="1">
      <c r="A129" s="384" t="s">
        <v>107</v>
      </c>
      <c r="B129" s="384"/>
      <c r="C129" s="61"/>
      <c r="D129" s="118">
        <v>15386.49677</v>
      </c>
      <c r="E129" s="61"/>
      <c r="F129" s="118">
        <v>59.089971504391499</v>
      </c>
    </row>
    <row r="130" spans="1:6" s="36" customFormat="1" ht="12" customHeight="1">
      <c r="A130" s="384" t="s">
        <v>88</v>
      </c>
      <c r="B130" s="384"/>
      <c r="C130" s="198"/>
      <c r="D130" s="60">
        <v>152867.19214</v>
      </c>
      <c r="E130" s="198"/>
      <c r="F130" s="60">
        <v>587.06787922777596</v>
      </c>
    </row>
    <row r="131" spans="1:6" s="59" customFormat="1" ht="21" customHeight="1">
      <c r="A131" s="395" t="s">
        <v>122</v>
      </c>
      <c r="B131" s="395"/>
      <c r="C131" s="57"/>
      <c r="D131" s="58">
        <v>9232495.3542300202</v>
      </c>
      <c r="E131" s="57"/>
      <c r="F131" s="58">
        <v>10110.446047183201</v>
      </c>
    </row>
    <row r="132" spans="1:6" s="36" customFormat="1" ht="12" customHeight="1">
      <c r="A132" s="380" t="s">
        <v>153</v>
      </c>
      <c r="B132" s="380"/>
      <c r="C132" s="48"/>
      <c r="D132" s="60">
        <v>8534536.4615899902</v>
      </c>
      <c r="E132" s="48"/>
      <c r="F132" s="60">
        <v>9346.1157706501708</v>
      </c>
    </row>
    <row r="133" spans="1:6" s="36" customFormat="1" ht="12" customHeight="1">
      <c r="A133" s="381" t="s">
        <v>92</v>
      </c>
      <c r="B133" s="381"/>
      <c r="C133" s="200"/>
      <c r="D133" s="60">
        <v>2901350.3593799998</v>
      </c>
      <c r="E133" s="200"/>
      <c r="F133" s="60">
        <v>3177.2500442198798</v>
      </c>
    </row>
    <row r="134" spans="1:6" s="36" customFormat="1" ht="12" customHeight="1">
      <c r="A134" s="394" t="s">
        <v>76</v>
      </c>
      <c r="B134" s="394"/>
      <c r="C134" s="73"/>
      <c r="D134" s="47">
        <v>806575.69139999896</v>
      </c>
      <c r="F134" s="73">
        <v>883.27583150452597</v>
      </c>
    </row>
    <row r="135" spans="1:6" s="36" customFormat="1" ht="12" customHeight="1">
      <c r="A135" s="394" t="s">
        <v>93</v>
      </c>
      <c r="B135" s="394"/>
      <c r="C135" s="73"/>
      <c r="D135" s="47">
        <v>636106.58913999901</v>
      </c>
      <c r="F135" s="73">
        <v>696.59621835727103</v>
      </c>
    </row>
    <row r="136" spans="1:6" s="36" customFormat="1" ht="12" customHeight="1">
      <c r="A136" s="394" t="s">
        <v>94</v>
      </c>
      <c r="B136" s="394"/>
      <c r="C136" s="73"/>
      <c r="D136" s="47">
        <v>166589.72904000001</v>
      </c>
      <c r="F136" s="73">
        <v>182.43133658357101</v>
      </c>
    </row>
    <row r="137" spans="1:6" s="36" customFormat="1" ht="12" customHeight="1">
      <c r="A137" s="394" t="s">
        <v>81</v>
      </c>
      <c r="B137" s="394"/>
      <c r="C137" s="73"/>
      <c r="D137" s="47">
        <v>139728.78688999999</v>
      </c>
      <c r="F137" s="73">
        <v>153.01609227915301</v>
      </c>
    </row>
    <row r="138" spans="1:6" s="36" customFormat="1" ht="12" customHeight="1">
      <c r="A138" s="394" t="s">
        <v>84</v>
      </c>
      <c r="B138" s="394"/>
      <c r="C138" s="73"/>
      <c r="D138" s="47">
        <v>62078.870360000001</v>
      </c>
      <c r="F138" s="73">
        <v>67.982170081168306</v>
      </c>
    </row>
    <row r="139" spans="1:6" s="36" customFormat="1" ht="12" customHeight="1">
      <c r="A139" s="394" t="s">
        <v>95</v>
      </c>
      <c r="B139" s="394"/>
      <c r="C139" s="73"/>
      <c r="D139" s="47">
        <v>1090270.69255</v>
      </c>
      <c r="F139" s="73">
        <v>1193.9483954141799</v>
      </c>
    </row>
    <row r="140" spans="1:6" s="36" customFormat="1" ht="12" customHeight="1">
      <c r="A140" s="381" t="s">
        <v>96</v>
      </c>
      <c r="B140" s="381"/>
      <c r="C140" s="73"/>
      <c r="D140" s="47">
        <v>204700.02997</v>
      </c>
      <c r="F140" s="73">
        <v>224.16568104962499</v>
      </c>
    </row>
    <row r="141" spans="1:6" s="36" customFormat="1" ht="12" customHeight="1">
      <c r="A141" s="381" t="s">
        <v>97</v>
      </c>
      <c r="B141" s="381"/>
      <c r="C141" s="73"/>
      <c r="D141" s="47">
        <v>2852585.8600400002</v>
      </c>
      <c r="F141" s="73">
        <v>3123.8483558703601</v>
      </c>
    </row>
    <row r="142" spans="1:6" s="36" customFormat="1" ht="12" customHeight="1">
      <c r="A142" s="394" t="s">
        <v>98</v>
      </c>
      <c r="B142" s="394"/>
      <c r="C142" s="73"/>
      <c r="D142" s="47">
        <v>751524.85593000101</v>
      </c>
      <c r="F142" s="73">
        <v>822.99001705060698</v>
      </c>
    </row>
    <row r="143" spans="1:6" s="36" customFormat="1" ht="12" customHeight="1">
      <c r="A143" s="394" t="s">
        <v>99</v>
      </c>
      <c r="B143" s="394"/>
      <c r="C143" s="73"/>
      <c r="D143" s="47">
        <v>167064.53995999999</v>
      </c>
      <c r="F143" s="73">
        <v>182.95129895615699</v>
      </c>
    </row>
    <row r="144" spans="1:6" s="36" customFormat="1" ht="12" customHeight="1">
      <c r="A144" s="394" t="s">
        <v>100</v>
      </c>
      <c r="B144" s="394"/>
      <c r="C144" s="73"/>
      <c r="D144" s="47">
        <v>452088.913360001</v>
      </c>
      <c r="F144" s="73">
        <v>495.079649832889</v>
      </c>
    </row>
    <row r="145" spans="1:6" s="36" customFormat="1" ht="12" customHeight="1">
      <c r="A145" s="394" t="s">
        <v>101</v>
      </c>
      <c r="B145" s="394"/>
      <c r="C145" s="73"/>
      <c r="D145" s="47">
        <v>259323.76514999999</v>
      </c>
      <c r="F145" s="73">
        <v>283.98378073380098</v>
      </c>
    </row>
    <row r="146" spans="1:6" s="36" customFormat="1" ht="12" customHeight="1">
      <c r="A146" s="394" t="s">
        <v>78</v>
      </c>
      <c r="B146" s="394"/>
      <c r="C146" s="73"/>
      <c r="D146" s="47">
        <v>131145.12534</v>
      </c>
      <c r="F146" s="73">
        <v>143.61617994139101</v>
      </c>
    </row>
    <row r="147" spans="1:6" s="36" customFormat="1" ht="12" customHeight="1">
      <c r="A147" s="394" t="s">
        <v>102</v>
      </c>
      <c r="B147" s="394"/>
      <c r="C147" s="73"/>
      <c r="D147" s="47">
        <v>463177.796039999</v>
      </c>
      <c r="F147" s="73">
        <v>507.223013653625</v>
      </c>
    </row>
    <row r="148" spans="1:6" s="36" customFormat="1" ht="12" customHeight="1">
      <c r="A148" s="381" t="s">
        <v>103</v>
      </c>
      <c r="B148" s="381"/>
      <c r="C148" s="200"/>
      <c r="D148" s="60">
        <v>286204.78000000003</v>
      </c>
      <c r="E148" s="200"/>
      <c r="F148" s="60">
        <v>313.42100652237701</v>
      </c>
    </row>
    <row r="149" spans="1:6" s="36" customFormat="1" ht="12" customHeight="1">
      <c r="A149" s="384" t="s">
        <v>80</v>
      </c>
      <c r="B149" s="384"/>
      <c r="D149" s="60">
        <v>342056.08425999898</v>
      </c>
      <c r="F149" s="60">
        <v>374.58340917951102</v>
      </c>
    </row>
    <row r="150" spans="1:6" s="36" customFormat="1" ht="12" customHeight="1">
      <c r="A150" s="380" t="s">
        <v>104</v>
      </c>
      <c r="B150" s="380"/>
      <c r="C150" s="48"/>
      <c r="D150" s="60">
        <v>898132.85146000003</v>
      </c>
      <c r="E150" s="48"/>
      <c r="F150" s="60">
        <v>983.53948629161903</v>
      </c>
    </row>
    <row r="151" spans="1:6" s="36" customFormat="1" ht="12" customHeight="1">
      <c r="A151" s="384" t="s">
        <v>83</v>
      </c>
      <c r="B151" s="384"/>
      <c r="C151" s="198"/>
      <c r="D151" s="60">
        <v>317604.72889999999</v>
      </c>
      <c r="E151" s="198"/>
      <c r="F151" s="60">
        <v>347.80688780985599</v>
      </c>
    </row>
    <row r="152" spans="1:6" s="36" customFormat="1" ht="12" customHeight="1">
      <c r="A152" s="384" t="s">
        <v>105</v>
      </c>
      <c r="B152" s="384"/>
      <c r="C152" s="61"/>
      <c r="D152" s="60">
        <v>580528.12255999795</v>
      </c>
      <c r="E152" s="61"/>
      <c r="F152" s="60">
        <v>635.73259848175996</v>
      </c>
    </row>
    <row r="153" spans="1:6" s="36" customFormat="1" ht="12" customHeight="1">
      <c r="A153" s="380" t="s">
        <v>106</v>
      </c>
      <c r="B153" s="380"/>
      <c r="C153" s="202"/>
      <c r="D153" s="60">
        <v>1494311.58611</v>
      </c>
      <c r="E153" s="202"/>
      <c r="F153" s="60">
        <v>1636.4109690154301</v>
      </c>
    </row>
    <row r="154" spans="1:6" s="36" customFormat="1" ht="12" customHeight="1">
      <c r="A154" s="384" t="s">
        <v>107</v>
      </c>
      <c r="B154" s="384"/>
      <c r="C154" s="61"/>
      <c r="D154" s="60">
        <v>183455.77463</v>
      </c>
      <c r="E154" s="61"/>
      <c r="F154" s="60">
        <v>200.901234203276</v>
      </c>
    </row>
    <row r="155" spans="1:6" s="36" customFormat="1" ht="12" customHeight="1">
      <c r="A155" s="384" t="s">
        <v>88</v>
      </c>
      <c r="B155" s="384"/>
      <c r="C155" s="198"/>
      <c r="D155" s="60">
        <v>697958.89263999905</v>
      </c>
      <c r="E155" s="198"/>
      <c r="F155" s="60">
        <v>764.33027653302099</v>
      </c>
    </row>
    <row r="156" spans="1:6" s="59" customFormat="1" ht="21" customHeight="1">
      <c r="A156" s="395" t="s">
        <v>123</v>
      </c>
      <c r="B156" s="395"/>
      <c r="C156" s="57"/>
      <c r="D156" s="58">
        <v>2988584.4056799999</v>
      </c>
      <c r="E156" s="57"/>
      <c r="F156" s="58">
        <v>12839.712862893701</v>
      </c>
    </row>
    <row r="157" spans="1:6" s="36" customFormat="1" ht="12" customHeight="1">
      <c r="A157" s="380" t="s">
        <v>153</v>
      </c>
      <c r="B157" s="380"/>
      <c r="C157" s="48"/>
      <c r="D157" s="60">
        <v>2403335.5058200001</v>
      </c>
      <c r="E157" s="48"/>
      <c r="F157" s="60">
        <v>10325.335884533901</v>
      </c>
    </row>
    <row r="158" spans="1:6" s="36" customFormat="1" ht="12" customHeight="1">
      <c r="A158" s="381" t="s">
        <v>92</v>
      </c>
      <c r="B158" s="381"/>
      <c r="C158" s="200"/>
      <c r="D158" s="60">
        <v>679640.75268999999</v>
      </c>
      <c r="E158" s="200"/>
      <c r="F158" s="60">
        <v>2919.9082006435801</v>
      </c>
    </row>
    <row r="159" spans="1:6" s="36" customFormat="1" ht="12" customHeight="1">
      <c r="A159" s="394" t="s">
        <v>76</v>
      </c>
      <c r="B159" s="394"/>
      <c r="C159" s="73"/>
      <c r="D159" s="47">
        <v>208537.96508000101</v>
      </c>
      <c r="F159" s="73">
        <v>895.93172859714696</v>
      </c>
    </row>
    <row r="160" spans="1:6" s="36" customFormat="1" ht="12" customHeight="1">
      <c r="A160" s="394" t="s">
        <v>93</v>
      </c>
      <c r="B160" s="394"/>
      <c r="C160" s="73"/>
      <c r="D160" s="47">
        <v>189353.07405</v>
      </c>
      <c r="F160" s="73">
        <v>813.50859486769798</v>
      </c>
    </row>
    <row r="161" spans="1:6" s="36" customFormat="1" ht="12" customHeight="1">
      <c r="A161" s="394" t="s">
        <v>94</v>
      </c>
      <c r="B161" s="394"/>
      <c r="C161" s="73"/>
      <c r="D161" s="47">
        <v>23054.959470000002</v>
      </c>
      <c r="F161" s="73">
        <v>99.049924471883003</v>
      </c>
    </row>
    <row r="162" spans="1:6" s="36" customFormat="1" ht="12" customHeight="1">
      <c r="A162" s="394" t="s">
        <v>81</v>
      </c>
      <c r="B162" s="394"/>
      <c r="C162" s="73"/>
      <c r="D162" s="47">
        <v>24864.972129999998</v>
      </c>
      <c r="F162" s="73">
        <v>106.826195668518</v>
      </c>
    </row>
    <row r="163" spans="1:6" s="36" customFormat="1" ht="12" customHeight="1">
      <c r="A163" s="394" t="s">
        <v>84</v>
      </c>
      <c r="B163" s="394"/>
      <c r="C163" s="73"/>
      <c r="D163" s="47">
        <v>22356.467259999899</v>
      </c>
      <c r="F163" s="73">
        <v>96.049025652922694</v>
      </c>
    </row>
    <row r="164" spans="1:6" s="36" customFormat="1" ht="12" customHeight="1">
      <c r="A164" s="394" t="s">
        <v>95</v>
      </c>
      <c r="B164" s="394"/>
      <c r="C164" s="73"/>
      <c r="D164" s="47">
        <v>211473.31469999999</v>
      </c>
      <c r="F164" s="73">
        <v>908.54273138541203</v>
      </c>
    </row>
    <row r="165" spans="1:6" s="36" customFormat="1" ht="12" customHeight="1">
      <c r="A165" s="381" t="s">
        <v>96</v>
      </c>
      <c r="B165" s="381"/>
      <c r="C165" s="73"/>
      <c r="D165" s="47">
        <v>58308.9519899999</v>
      </c>
      <c r="F165" s="73">
        <v>250.509973706935</v>
      </c>
    </row>
    <row r="166" spans="1:6" s="36" customFormat="1" ht="12" customHeight="1">
      <c r="A166" s="381" t="s">
        <v>97</v>
      </c>
      <c r="B166" s="381"/>
      <c r="C166" s="73"/>
      <c r="D166" s="47">
        <v>908812.94382000004</v>
      </c>
      <c r="F166" s="73">
        <v>3904.4897719978899</v>
      </c>
    </row>
    <row r="167" spans="1:6" s="36" customFormat="1" ht="12" customHeight="1">
      <c r="A167" s="394" t="s">
        <v>98</v>
      </c>
      <c r="B167" s="394"/>
      <c r="C167" s="73"/>
      <c r="D167" s="47">
        <v>210668.79349000001</v>
      </c>
      <c r="F167" s="73">
        <v>905.08630522295596</v>
      </c>
    </row>
    <row r="168" spans="1:6" s="36" customFormat="1" ht="12" customHeight="1">
      <c r="A168" s="394" t="s">
        <v>99</v>
      </c>
      <c r="B168" s="394"/>
      <c r="C168" s="73"/>
      <c r="D168" s="47">
        <v>94754.591279999906</v>
      </c>
      <c r="F168" s="73">
        <v>407.08963821258698</v>
      </c>
    </row>
    <row r="169" spans="1:6" s="36" customFormat="1" ht="12" customHeight="1">
      <c r="A169" s="394" t="s">
        <v>100</v>
      </c>
      <c r="B169" s="394"/>
      <c r="C169" s="73"/>
      <c r="D169" s="47">
        <v>149778.76603</v>
      </c>
      <c r="F169" s="73">
        <v>643.487379887526</v>
      </c>
    </row>
    <row r="170" spans="1:6" s="36" customFormat="1" ht="12" customHeight="1">
      <c r="A170" s="394" t="s">
        <v>101</v>
      </c>
      <c r="B170" s="394"/>
      <c r="C170" s="73"/>
      <c r="D170" s="47">
        <v>65746.388330000002</v>
      </c>
      <c r="F170" s="73">
        <v>282.46307727669102</v>
      </c>
    </row>
    <row r="171" spans="1:6" s="36" customFormat="1" ht="12" customHeight="1">
      <c r="A171" s="394" t="s">
        <v>78</v>
      </c>
      <c r="B171" s="394"/>
      <c r="C171" s="73"/>
      <c r="D171" s="47">
        <v>85362.253639999995</v>
      </c>
      <c r="F171" s="73">
        <v>366.73778528189899</v>
      </c>
    </row>
    <row r="172" spans="1:6" s="36" customFormat="1" ht="12" customHeight="1">
      <c r="A172" s="394" t="s">
        <v>102</v>
      </c>
      <c r="B172" s="394"/>
      <c r="C172" s="73"/>
      <c r="D172" s="47">
        <v>132704.49114</v>
      </c>
      <c r="F172" s="73">
        <v>570.131985770813</v>
      </c>
    </row>
    <row r="173" spans="1:6" s="36" customFormat="1" ht="12" customHeight="1">
      <c r="A173" s="381" t="s">
        <v>103</v>
      </c>
      <c r="B173" s="381"/>
      <c r="C173" s="200"/>
      <c r="D173" s="60">
        <v>98376.238069999905</v>
      </c>
      <c r="E173" s="200"/>
      <c r="F173" s="60">
        <v>422.64914685020199</v>
      </c>
    </row>
    <row r="174" spans="1:6" s="36" customFormat="1" ht="12" customHeight="1">
      <c r="A174" s="384" t="s">
        <v>80</v>
      </c>
      <c r="B174" s="384"/>
      <c r="D174" s="60">
        <v>71421.421840000097</v>
      </c>
      <c r="F174" s="60">
        <v>306.84445349521599</v>
      </c>
    </row>
    <row r="175" spans="1:6" s="36" customFormat="1" ht="12" customHeight="1">
      <c r="A175" s="380" t="s">
        <v>104</v>
      </c>
      <c r="B175" s="380"/>
      <c r="C175" s="48"/>
      <c r="D175" s="60">
        <v>276337.62304999901</v>
      </c>
      <c r="E175" s="48"/>
      <c r="F175" s="60">
        <v>1187.2161704495099</v>
      </c>
    </row>
    <row r="176" spans="1:6" s="36" customFormat="1" ht="12" customHeight="1">
      <c r="A176" s="384" t="s">
        <v>83</v>
      </c>
      <c r="B176" s="384"/>
      <c r="C176" s="198"/>
      <c r="D176" s="60">
        <v>100155.64836000001</v>
      </c>
      <c r="E176" s="198"/>
      <c r="F176" s="60">
        <v>430.29394254191999</v>
      </c>
    </row>
    <row r="177" spans="1:6" s="36" customFormat="1" ht="12" customHeight="1">
      <c r="A177" s="384" t="s">
        <v>105</v>
      </c>
      <c r="B177" s="384"/>
      <c r="C177" s="61"/>
      <c r="D177" s="60">
        <v>176181.97469000099</v>
      </c>
      <c r="E177" s="61"/>
      <c r="F177" s="60">
        <v>756.92222790759899</v>
      </c>
    </row>
    <row r="178" spans="1:6" s="36" customFormat="1" ht="12" customHeight="1">
      <c r="A178" s="380" t="s">
        <v>106</v>
      </c>
      <c r="B178" s="380"/>
      <c r="C178" s="202"/>
      <c r="D178" s="60">
        <v>442361.15964999999</v>
      </c>
      <c r="E178" s="202"/>
      <c r="F178" s="60">
        <v>1900.49518454552</v>
      </c>
    </row>
    <row r="179" spans="1:6" s="36" customFormat="1" ht="12" customHeight="1">
      <c r="A179" s="384" t="s">
        <v>107</v>
      </c>
      <c r="B179" s="384"/>
      <c r="C179" s="61"/>
      <c r="D179" s="60">
        <v>37874.074619999999</v>
      </c>
      <c r="E179" s="61"/>
      <c r="F179" s="60">
        <v>162.71658319048299</v>
      </c>
    </row>
    <row r="180" spans="1:6" s="36" customFormat="1" ht="12" customHeight="1">
      <c r="A180" s="384" t="s">
        <v>88</v>
      </c>
      <c r="B180" s="384"/>
      <c r="C180" s="198"/>
      <c r="D180" s="60">
        <v>585248.89986</v>
      </c>
      <c r="E180" s="198"/>
      <c r="F180" s="60">
        <v>2514.37697835978</v>
      </c>
    </row>
    <row r="181" spans="1:6" s="59" customFormat="1" ht="21" customHeight="1">
      <c r="A181" s="395" t="s">
        <v>124</v>
      </c>
      <c r="B181" s="395"/>
      <c r="C181" s="57"/>
      <c r="D181" s="58">
        <v>11516870.133439999</v>
      </c>
      <c r="E181" s="57"/>
      <c r="F181" s="58">
        <v>8027.8081149180898</v>
      </c>
    </row>
    <row r="182" spans="1:6" s="36" customFormat="1" ht="12" customHeight="1">
      <c r="A182" s="380" t="s">
        <v>153</v>
      </c>
      <c r="B182" s="380"/>
      <c r="C182" s="48"/>
      <c r="D182" s="60">
        <v>10580845.76643</v>
      </c>
      <c r="E182" s="48"/>
      <c r="F182" s="60">
        <v>7375.3544602202001</v>
      </c>
    </row>
    <row r="183" spans="1:6" s="36" customFormat="1" ht="12" customHeight="1">
      <c r="A183" s="381" t="s">
        <v>92</v>
      </c>
      <c r="B183" s="381"/>
      <c r="C183" s="200"/>
      <c r="D183" s="60">
        <v>3615037.8538299901</v>
      </c>
      <c r="E183" s="200"/>
      <c r="F183" s="60">
        <v>2519.8539084372001</v>
      </c>
    </row>
    <row r="184" spans="1:6" s="36" customFormat="1" ht="12" customHeight="1">
      <c r="A184" s="394" t="s">
        <v>76</v>
      </c>
      <c r="B184" s="394"/>
      <c r="C184" s="73"/>
      <c r="D184" s="47">
        <v>1312958.15338</v>
      </c>
      <c r="F184" s="73">
        <v>915.194492611991</v>
      </c>
    </row>
    <row r="185" spans="1:6" s="36" customFormat="1" ht="12" customHeight="1">
      <c r="A185" s="394" t="s">
        <v>93</v>
      </c>
      <c r="B185" s="394"/>
      <c r="C185" s="73"/>
      <c r="D185" s="47">
        <v>1073807.98171</v>
      </c>
      <c r="F185" s="73">
        <v>748.49540973859496</v>
      </c>
    </row>
    <row r="186" spans="1:6" s="36" customFormat="1" ht="12" customHeight="1">
      <c r="A186" s="394" t="s">
        <v>94</v>
      </c>
      <c r="B186" s="394"/>
      <c r="C186" s="73"/>
      <c r="D186" s="47">
        <v>160417.74593999999</v>
      </c>
      <c r="F186" s="73">
        <v>111.81882470783199</v>
      </c>
    </row>
    <row r="187" spans="1:6" s="36" customFormat="1" ht="12" customHeight="1">
      <c r="A187" s="394" t="s">
        <v>81</v>
      </c>
      <c r="B187" s="394"/>
      <c r="C187" s="73"/>
      <c r="D187" s="47">
        <v>175796.37791000001</v>
      </c>
      <c r="F187" s="73">
        <v>122.53846512182299</v>
      </c>
    </row>
    <row r="188" spans="1:6" s="36" customFormat="1" ht="12" customHeight="1">
      <c r="A188" s="394" t="s">
        <v>84</v>
      </c>
      <c r="B188" s="394"/>
      <c r="C188" s="73"/>
      <c r="D188" s="47">
        <v>335728.89938000002</v>
      </c>
      <c r="F188" s="73">
        <v>234.01906521717899</v>
      </c>
    </row>
    <row r="189" spans="1:6" s="36" customFormat="1" ht="12" customHeight="1">
      <c r="A189" s="394" t="s">
        <v>95</v>
      </c>
      <c r="B189" s="394"/>
      <c r="C189" s="73"/>
      <c r="D189" s="47">
        <v>556328.69550999999</v>
      </c>
      <c r="F189" s="73">
        <v>387.787651039786</v>
      </c>
    </row>
    <row r="190" spans="1:6" s="36" customFormat="1" ht="12" customHeight="1">
      <c r="A190" s="381" t="s">
        <v>96</v>
      </c>
      <c r="B190" s="381"/>
      <c r="C190" s="73"/>
      <c r="D190" s="47">
        <v>342484.11180999997</v>
      </c>
      <c r="F190" s="73">
        <v>238.727770667117</v>
      </c>
    </row>
    <row r="191" spans="1:6" s="36" customFormat="1" ht="12" customHeight="1">
      <c r="A191" s="381" t="s">
        <v>97</v>
      </c>
      <c r="B191" s="381"/>
      <c r="C191" s="73"/>
      <c r="D191" s="47">
        <v>4186083.3198900102</v>
      </c>
      <c r="F191" s="73">
        <v>2917.8998508945301</v>
      </c>
    </row>
    <row r="192" spans="1:6" s="36" customFormat="1" ht="12" customHeight="1">
      <c r="A192" s="394" t="s">
        <v>98</v>
      </c>
      <c r="B192" s="394"/>
      <c r="C192" s="73"/>
      <c r="D192" s="47">
        <v>877098.59068000095</v>
      </c>
      <c r="F192" s="73">
        <v>611.37957641803996</v>
      </c>
    </row>
    <row r="193" spans="1:6" s="36" customFormat="1" ht="12" customHeight="1">
      <c r="A193" s="394" t="s">
        <v>99</v>
      </c>
      <c r="B193" s="394"/>
      <c r="C193" s="73"/>
      <c r="D193" s="47">
        <v>229896.16138999999</v>
      </c>
      <c r="F193" s="73">
        <v>160.24859606920799</v>
      </c>
    </row>
    <row r="194" spans="1:6" s="36" customFormat="1" ht="12" customHeight="1">
      <c r="A194" s="394" t="s">
        <v>100</v>
      </c>
      <c r="B194" s="394"/>
      <c r="C194" s="73"/>
      <c r="D194" s="47">
        <v>1211668.2557000001</v>
      </c>
      <c r="F194" s="73">
        <v>844.59059996291796</v>
      </c>
    </row>
    <row r="195" spans="1:6" s="36" customFormat="1" ht="12" customHeight="1">
      <c r="A195" s="394" t="s">
        <v>101</v>
      </c>
      <c r="B195" s="394"/>
      <c r="C195" s="73"/>
      <c r="D195" s="47">
        <v>277336.70746000001</v>
      </c>
      <c r="F195" s="73">
        <v>193.31692073591501</v>
      </c>
    </row>
    <row r="196" spans="1:6" s="36" customFormat="1" ht="12" customHeight="1">
      <c r="A196" s="394" t="s">
        <v>78</v>
      </c>
      <c r="B196" s="394"/>
      <c r="C196" s="73"/>
      <c r="D196" s="47">
        <v>414273.84337000002</v>
      </c>
      <c r="F196" s="73">
        <v>288.76863966257298</v>
      </c>
    </row>
    <row r="197" spans="1:6" s="36" customFormat="1" ht="12" customHeight="1">
      <c r="A197" s="394" t="s">
        <v>102</v>
      </c>
      <c r="B197" s="394"/>
      <c r="C197" s="73"/>
      <c r="D197" s="47">
        <v>217977.54057000001</v>
      </c>
      <c r="F197" s="73">
        <v>151.94074855258</v>
      </c>
    </row>
    <row r="198" spans="1:6" s="36" customFormat="1" ht="12" customHeight="1">
      <c r="A198" s="381" t="s">
        <v>103</v>
      </c>
      <c r="B198" s="381"/>
      <c r="C198" s="200"/>
      <c r="D198" s="60">
        <v>332597.05353999999</v>
      </c>
      <c r="E198" s="200"/>
      <c r="F198" s="60">
        <v>231.83601920227099</v>
      </c>
    </row>
    <row r="199" spans="1:6" s="36" customFormat="1" ht="12" customHeight="1">
      <c r="A199" s="384" t="s">
        <v>80</v>
      </c>
      <c r="B199" s="384"/>
      <c r="D199" s="60">
        <v>625235.16718000104</v>
      </c>
      <c r="F199" s="60">
        <v>435.81875029101798</v>
      </c>
    </row>
    <row r="200" spans="1:6" s="36" customFormat="1" ht="12" customHeight="1">
      <c r="A200" s="380" t="s">
        <v>104</v>
      </c>
      <c r="B200" s="380"/>
      <c r="C200" s="48"/>
      <c r="D200" s="60">
        <v>1319383.6612199999</v>
      </c>
      <c r="E200" s="48"/>
      <c r="F200" s="60">
        <v>919.67337822785601</v>
      </c>
    </row>
    <row r="201" spans="1:6" s="36" customFormat="1" ht="12" customHeight="1">
      <c r="A201" s="384" t="s">
        <v>83</v>
      </c>
      <c r="B201" s="384"/>
      <c r="C201" s="198"/>
      <c r="D201" s="60">
        <v>315518.02058000001</v>
      </c>
      <c r="E201" s="198"/>
      <c r="F201" s="60">
        <v>219.931118148195</v>
      </c>
    </row>
    <row r="202" spans="1:6" s="36" customFormat="1" ht="12" customHeight="1">
      <c r="A202" s="384" t="s">
        <v>105</v>
      </c>
      <c r="B202" s="384"/>
      <c r="C202" s="61"/>
      <c r="D202" s="60">
        <v>1003865.64064</v>
      </c>
      <c r="E202" s="61"/>
      <c r="F202" s="60">
        <v>699.74226007965797</v>
      </c>
    </row>
    <row r="203" spans="1:6" s="36" customFormat="1" ht="12" customHeight="1">
      <c r="A203" s="380" t="s">
        <v>106</v>
      </c>
      <c r="B203" s="380"/>
      <c r="C203" s="202"/>
      <c r="D203" s="60">
        <v>1072319.63867</v>
      </c>
      <c r="E203" s="202"/>
      <c r="F203" s="60">
        <v>747.45796360992699</v>
      </c>
    </row>
    <row r="204" spans="1:6" s="36" customFormat="1" ht="12" customHeight="1">
      <c r="A204" s="384" t="s">
        <v>107</v>
      </c>
      <c r="B204" s="384"/>
      <c r="C204" s="61"/>
      <c r="D204" s="118">
        <v>45537.18101</v>
      </c>
      <c r="E204" s="61"/>
      <c r="F204" s="118">
        <v>31.741588383560298</v>
      </c>
    </row>
    <row r="205" spans="1:6" s="36" customFormat="1" ht="12" customHeight="1">
      <c r="A205" s="384" t="s">
        <v>88</v>
      </c>
      <c r="B205" s="384"/>
      <c r="C205" s="198"/>
      <c r="D205" s="60">
        <v>936024.367009999</v>
      </c>
      <c r="E205" s="198"/>
      <c r="F205" s="60">
        <v>652.45365469789203</v>
      </c>
    </row>
    <row r="206" spans="1:6" s="59" customFormat="1" ht="21" customHeight="1">
      <c r="A206" s="395" t="s">
        <v>125</v>
      </c>
      <c r="B206" s="395"/>
      <c r="C206" s="57"/>
      <c r="D206" s="58">
        <v>10851698.589500001</v>
      </c>
      <c r="E206" s="57"/>
      <c r="F206" s="58">
        <v>9528.3532485721007</v>
      </c>
    </row>
    <row r="207" spans="1:6" s="36" customFormat="1" ht="12" customHeight="1">
      <c r="A207" s="380" t="s">
        <v>153</v>
      </c>
      <c r="B207" s="380"/>
      <c r="C207" s="48"/>
      <c r="D207" s="60">
        <v>9462116.3083900101</v>
      </c>
      <c r="E207" s="48"/>
      <c r="F207" s="60">
        <v>8308.2280549748302</v>
      </c>
    </row>
    <row r="208" spans="1:6" s="36" customFormat="1" ht="12" customHeight="1">
      <c r="A208" s="381" t="s">
        <v>92</v>
      </c>
      <c r="B208" s="381"/>
      <c r="C208" s="200"/>
      <c r="D208" s="60">
        <v>2883209.0550600002</v>
      </c>
      <c r="E208" s="200"/>
      <c r="F208" s="60">
        <v>2531.6068391979802</v>
      </c>
    </row>
    <row r="209" spans="1:6" s="36" customFormat="1" ht="12" customHeight="1">
      <c r="A209" s="394" t="s">
        <v>76</v>
      </c>
      <c r="B209" s="394"/>
      <c r="C209" s="73"/>
      <c r="D209" s="47">
        <v>921693.87002000306</v>
      </c>
      <c r="F209" s="73">
        <v>809.29494200029205</v>
      </c>
    </row>
    <row r="210" spans="1:6" s="36" customFormat="1" ht="12" customHeight="1">
      <c r="A210" s="394" t="s">
        <v>93</v>
      </c>
      <c r="B210" s="394"/>
      <c r="C210" s="73"/>
      <c r="D210" s="47">
        <v>522545.17953000002</v>
      </c>
      <c r="F210" s="73">
        <v>458.82172434442498</v>
      </c>
    </row>
    <row r="211" spans="1:6" s="36" customFormat="1" ht="12" customHeight="1">
      <c r="A211" s="394" t="s">
        <v>94</v>
      </c>
      <c r="B211" s="394"/>
      <c r="C211" s="73"/>
      <c r="D211" s="47">
        <v>177404.35600000099</v>
      </c>
      <c r="F211" s="73">
        <v>155.77021033730401</v>
      </c>
    </row>
    <row r="212" spans="1:6" s="36" customFormat="1" ht="12" customHeight="1">
      <c r="A212" s="394" t="s">
        <v>81</v>
      </c>
      <c r="B212" s="394"/>
      <c r="C212" s="73"/>
      <c r="D212" s="47">
        <v>152607.18737</v>
      </c>
      <c r="F212" s="73">
        <v>133.997012314676</v>
      </c>
    </row>
    <row r="213" spans="1:6" s="36" customFormat="1" ht="12" customHeight="1">
      <c r="A213" s="394" t="s">
        <v>84</v>
      </c>
      <c r="B213" s="394"/>
      <c r="C213" s="73"/>
      <c r="D213" s="47">
        <v>90611.061029999997</v>
      </c>
      <c r="F213" s="73">
        <v>79.561203308499103</v>
      </c>
    </row>
    <row r="214" spans="1:6" s="36" customFormat="1" ht="12" customHeight="1">
      <c r="A214" s="394" t="s">
        <v>95</v>
      </c>
      <c r="B214" s="394"/>
      <c r="C214" s="73"/>
      <c r="D214" s="47">
        <v>1018347.40111</v>
      </c>
      <c r="F214" s="73">
        <v>894.16174689279296</v>
      </c>
    </row>
    <row r="215" spans="1:6" s="36" customFormat="1" ht="12" customHeight="1">
      <c r="A215" s="381" t="s">
        <v>96</v>
      </c>
      <c r="B215" s="381"/>
      <c r="C215" s="73"/>
      <c r="D215" s="47">
        <v>197462.09521999999</v>
      </c>
      <c r="F215" s="73">
        <v>173.38194393639401</v>
      </c>
    </row>
    <row r="216" spans="1:6" s="36" customFormat="1" ht="12" customHeight="1">
      <c r="A216" s="381" t="s">
        <v>97</v>
      </c>
      <c r="B216" s="381"/>
      <c r="C216" s="73"/>
      <c r="D216" s="47">
        <v>3485288.4008900099</v>
      </c>
      <c r="F216" s="73">
        <v>3060.26367973062</v>
      </c>
    </row>
    <row r="217" spans="1:6" s="36" customFormat="1" ht="12" customHeight="1">
      <c r="A217" s="394" t="s">
        <v>98</v>
      </c>
      <c r="B217" s="394"/>
      <c r="C217" s="73"/>
      <c r="D217" s="47">
        <v>974329.72089</v>
      </c>
      <c r="F217" s="73">
        <v>855.51194448078604</v>
      </c>
    </row>
    <row r="218" spans="1:6" s="36" customFormat="1" ht="12" customHeight="1">
      <c r="A218" s="394" t="s">
        <v>99</v>
      </c>
      <c r="B218" s="394"/>
      <c r="C218" s="73"/>
      <c r="D218" s="47">
        <v>198183.62734000001</v>
      </c>
      <c r="F218" s="73">
        <v>174.01548649775901</v>
      </c>
    </row>
    <row r="219" spans="1:6" s="36" customFormat="1" ht="12" customHeight="1">
      <c r="A219" s="394" t="s">
        <v>100</v>
      </c>
      <c r="B219" s="394"/>
      <c r="C219" s="73"/>
      <c r="D219" s="47">
        <v>445193.57122999901</v>
      </c>
      <c r="F219" s="73">
        <v>390.90300709026798</v>
      </c>
    </row>
    <row r="220" spans="1:6" s="36" customFormat="1" ht="12" customHeight="1">
      <c r="A220" s="394" t="s">
        <v>101</v>
      </c>
      <c r="B220" s="394"/>
      <c r="C220" s="73"/>
      <c r="D220" s="47">
        <v>357339.19141999999</v>
      </c>
      <c r="F220" s="73">
        <v>313.762312630336</v>
      </c>
    </row>
    <row r="221" spans="1:6" s="36" customFormat="1" ht="12" customHeight="1">
      <c r="A221" s="394" t="s">
        <v>78</v>
      </c>
      <c r="B221" s="394"/>
      <c r="C221" s="73"/>
      <c r="D221" s="47">
        <v>194610.25709</v>
      </c>
      <c r="F221" s="73">
        <v>170.87788239374501</v>
      </c>
    </row>
    <row r="222" spans="1:6" s="36" customFormat="1" ht="12" customHeight="1">
      <c r="A222" s="394" t="s">
        <v>102</v>
      </c>
      <c r="B222" s="394"/>
      <c r="C222" s="73"/>
      <c r="D222" s="47">
        <v>573259.441679999</v>
      </c>
      <c r="F222" s="73">
        <v>503.35147243136799</v>
      </c>
    </row>
    <row r="223" spans="1:6" s="36" customFormat="1" ht="12" customHeight="1">
      <c r="A223" s="381" t="s">
        <v>103</v>
      </c>
      <c r="B223" s="381"/>
      <c r="C223" s="200"/>
      <c r="D223" s="60">
        <v>382857.86426</v>
      </c>
      <c r="E223" s="200"/>
      <c r="F223" s="60">
        <v>336.16902870790301</v>
      </c>
    </row>
    <row r="224" spans="1:6" s="36" customFormat="1" ht="12" customHeight="1">
      <c r="A224" s="384" t="s">
        <v>80</v>
      </c>
      <c r="B224" s="384"/>
      <c r="D224" s="60">
        <v>359514.72698000103</v>
      </c>
      <c r="F224" s="60">
        <v>315.67254549844898</v>
      </c>
    </row>
    <row r="225" spans="1:6" s="36" customFormat="1" ht="12" customHeight="1">
      <c r="A225" s="380" t="s">
        <v>104</v>
      </c>
      <c r="B225" s="380"/>
      <c r="C225" s="48"/>
      <c r="D225" s="60">
        <v>1129028.2599599999</v>
      </c>
      <c r="E225" s="48"/>
      <c r="F225" s="60">
        <v>991.34527187556</v>
      </c>
    </row>
    <row r="226" spans="1:6" s="36" customFormat="1" ht="12" customHeight="1">
      <c r="A226" s="384" t="s">
        <v>83</v>
      </c>
      <c r="B226" s="384"/>
      <c r="C226" s="198"/>
      <c r="D226" s="60">
        <v>409317.15328000102</v>
      </c>
      <c r="E226" s="198"/>
      <c r="F226" s="60">
        <v>359.40165449540598</v>
      </c>
    </row>
    <row r="227" spans="1:6" s="36" customFormat="1" ht="12" customHeight="1">
      <c r="A227" s="384" t="s">
        <v>105</v>
      </c>
      <c r="B227" s="384"/>
      <c r="C227" s="61"/>
      <c r="D227" s="60">
        <v>719711.10667999799</v>
      </c>
      <c r="E227" s="61"/>
      <c r="F227" s="60">
        <v>631.94361738015505</v>
      </c>
    </row>
    <row r="228" spans="1:6" s="36" customFormat="1" ht="12" customHeight="1">
      <c r="A228" s="380" t="s">
        <v>106</v>
      </c>
      <c r="B228" s="380"/>
      <c r="C228" s="202"/>
      <c r="D228" s="60">
        <v>1569959.6460200001</v>
      </c>
      <c r="E228" s="202"/>
      <c r="F228" s="60">
        <v>1378.5058596961101</v>
      </c>
    </row>
    <row r="229" spans="1:6" s="36" customFormat="1" ht="12" customHeight="1">
      <c r="A229" s="384" t="s">
        <v>107</v>
      </c>
      <c r="B229" s="384"/>
      <c r="C229" s="61"/>
      <c r="D229" s="60">
        <v>197168.85123999999</v>
      </c>
      <c r="E229" s="61"/>
      <c r="F229" s="60">
        <v>173.12446053815799</v>
      </c>
    </row>
    <row r="230" spans="1:6" s="36" customFormat="1" ht="12" customHeight="1">
      <c r="A230" s="384" t="s">
        <v>88</v>
      </c>
      <c r="B230" s="384"/>
      <c r="C230" s="198"/>
      <c r="D230" s="60">
        <v>1389582.2811100001</v>
      </c>
      <c r="E230" s="198"/>
      <c r="F230" s="60">
        <v>1220.12519359725</v>
      </c>
    </row>
    <row r="231" spans="1:6" s="59" customFormat="1" ht="21" customHeight="1">
      <c r="A231" s="395" t="s">
        <v>126</v>
      </c>
      <c r="B231" s="395"/>
      <c r="C231" s="57"/>
      <c r="D231" s="58">
        <v>39787304.8452501</v>
      </c>
      <c r="E231" s="57"/>
      <c r="F231" s="58">
        <v>14565.1251793309</v>
      </c>
    </row>
    <row r="232" spans="1:6" s="36" customFormat="1" ht="12" customHeight="1">
      <c r="A232" s="380" t="s">
        <v>153</v>
      </c>
      <c r="B232" s="380"/>
      <c r="C232" s="48"/>
      <c r="D232" s="60">
        <v>31908902.241459999</v>
      </c>
      <c r="E232" s="48"/>
      <c r="F232" s="60">
        <v>11681.0414098049</v>
      </c>
    </row>
    <row r="233" spans="1:6" s="36" customFormat="1" ht="12" customHeight="1">
      <c r="A233" s="381" t="s">
        <v>92</v>
      </c>
      <c r="B233" s="381"/>
      <c r="C233" s="200"/>
      <c r="D233" s="60">
        <v>6818084.51669</v>
      </c>
      <c r="E233" s="200"/>
      <c r="F233" s="60">
        <v>2495.9281573630601</v>
      </c>
    </row>
    <row r="234" spans="1:6" s="36" customFormat="1" ht="12" customHeight="1">
      <c r="A234" s="394" t="s">
        <v>76</v>
      </c>
      <c r="B234" s="394"/>
      <c r="C234" s="73"/>
      <c r="D234" s="47">
        <v>2604674.2107500001</v>
      </c>
      <c r="F234" s="73">
        <v>953.50529719224505</v>
      </c>
    </row>
    <row r="235" spans="1:6" s="36" customFormat="1" ht="12" customHeight="1">
      <c r="A235" s="394" t="s">
        <v>93</v>
      </c>
      <c r="B235" s="394"/>
      <c r="C235" s="73"/>
      <c r="D235" s="47">
        <v>1529440.1976300001</v>
      </c>
      <c r="F235" s="73">
        <v>559.88934207592899</v>
      </c>
    </row>
    <row r="236" spans="1:6" s="36" customFormat="1" ht="12" customHeight="1">
      <c r="A236" s="394" t="s">
        <v>94</v>
      </c>
      <c r="B236" s="394"/>
      <c r="C236" s="73"/>
      <c r="D236" s="47">
        <v>470857.43404000002</v>
      </c>
      <c r="F236" s="73">
        <v>172.368987924294</v>
      </c>
    </row>
    <row r="237" spans="1:6" s="36" customFormat="1" ht="12" customHeight="1">
      <c r="A237" s="394" t="s">
        <v>81</v>
      </c>
      <c r="B237" s="394"/>
      <c r="C237" s="73"/>
      <c r="D237" s="47">
        <v>323942.10157000099</v>
      </c>
      <c r="F237" s="73">
        <v>118.587003532255</v>
      </c>
    </row>
    <row r="238" spans="1:6" s="36" customFormat="1" ht="12" customHeight="1">
      <c r="A238" s="394" t="s">
        <v>84</v>
      </c>
      <c r="B238" s="394"/>
      <c r="C238" s="73"/>
      <c r="D238" s="47">
        <v>290149.03947999998</v>
      </c>
      <c r="F238" s="73">
        <v>106.216218895091</v>
      </c>
    </row>
    <row r="239" spans="1:6" s="36" customFormat="1" ht="12" customHeight="1">
      <c r="A239" s="394" t="s">
        <v>95</v>
      </c>
      <c r="B239" s="394"/>
      <c r="C239" s="73"/>
      <c r="D239" s="47">
        <v>1599021.5332200001</v>
      </c>
      <c r="F239" s="73">
        <v>585.36130774324897</v>
      </c>
    </row>
    <row r="240" spans="1:6" s="36" customFormat="1" ht="12" customHeight="1">
      <c r="A240" s="381" t="s">
        <v>96</v>
      </c>
      <c r="B240" s="381"/>
      <c r="C240" s="73"/>
      <c r="D240" s="47">
        <v>565603.47169000003</v>
      </c>
      <c r="F240" s="73">
        <v>207.05311402896999</v>
      </c>
    </row>
    <row r="241" spans="1:6" s="36" customFormat="1" ht="12" customHeight="1">
      <c r="A241" s="381" t="s">
        <v>97</v>
      </c>
      <c r="B241" s="381"/>
      <c r="C241" s="73"/>
      <c r="D241" s="47">
        <v>13752355.801270001</v>
      </c>
      <c r="F241" s="73">
        <v>5034.3893494486701</v>
      </c>
    </row>
    <row r="242" spans="1:6" s="36" customFormat="1" ht="12" customHeight="1">
      <c r="A242" s="394" t="s">
        <v>98</v>
      </c>
      <c r="B242" s="394"/>
      <c r="C242" s="73"/>
      <c r="D242" s="47">
        <v>3044148.26933</v>
      </c>
      <c r="F242" s="73">
        <v>1114.38562575892</v>
      </c>
    </row>
    <row r="243" spans="1:6" s="36" customFormat="1" ht="12" customHeight="1">
      <c r="A243" s="394" t="s">
        <v>99</v>
      </c>
      <c r="B243" s="394"/>
      <c r="C243" s="73"/>
      <c r="D243" s="47">
        <v>923528.99545000005</v>
      </c>
      <c r="F243" s="73">
        <v>338.080588212468</v>
      </c>
    </row>
    <row r="244" spans="1:6" s="36" customFormat="1" ht="12" customHeight="1">
      <c r="A244" s="394" t="s">
        <v>100</v>
      </c>
      <c r="B244" s="394"/>
      <c r="C244" s="73"/>
      <c r="D244" s="47">
        <v>2979504.9490099899</v>
      </c>
      <c r="F244" s="73">
        <v>1090.7213424873901</v>
      </c>
    </row>
    <row r="245" spans="1:6" s="36" customFormat="1" ht="12" customHeight="1">
      <c r="A245" s="394" t="s">
        <v>101</v>
      </c>
      <c r="B245" s="394"/>
      <c r="C245" s="73"/>
      <c r="D245" s="47">
        <v>1492920.4882100001</v>
      </c>
      <c r="F245" s="73">
        <v>546.52040087008697</v>
      </c>
    </row>
    <row r="246" spans="1:6" s="36" customFormat="1" ht="12" customHeight="1">
      <c r="A246" s="394" t="s">
        <v>78</v>
      </c>
      <c r="B246" s="394"/>
      <c r="C246" s="73"/>
      <c r="D246" s="47">
        <v>1163270.0640799999</v>
      </c>
      <c r="F246" s="73">
        <v>425.84372494172999</v>
      </c>
    </row>
    <row r="247" spans="1:6" s="36" customFormat="1" ht="12" customHeight="1">
      <c r="A247" s="394" t="s">
        <v>102</v>
      </c>
      <c r="B247" s="394"/>
      <c r="C247" s="73"/>
      <c r="D247" s="47">
        <v>1566758.95313</v>
      </c>
      <c r="F247" s="73">
        <v>573.55079382563702</v>
      </c>
    </row>
    <row r="248" spans="1:6" s="36" customFormat="1" ht="12" customHeight="1">
      <c r="A248" s="381" t="s">
        <v>103</v>
      </c>
      <c r="B248" s="381"/>
      <c r="C248" s="200"/>
      <c r="D248" s="60">
        <v>1597284.3038000001</v>
      </c>
      <c r="E248" s="200"/>
      <c r="F248" s="60">
        <v>584.72535202657104</v>
      </c>
    </row>
    <row r="249" spans="1:6" s="36" customFormat="1" ht="12" customHeight="1">
      <c r="A249" s="384" t="s">
        <v>80</v>
      </c>
      <c r="B249" s="384"/>
      <c r="D249" s="60">
        <v>984939.778259999</v>
      </c>
      <c r="F249" s="60">
        <v>360.56152132586402</v>
      </c>
    </row>
    <row r="250" spans="1:6" s="36" customFormat="1" ht="12" customHeight="1">
      <c r="A250" s="380" t="s">
        <v>104</v>
      </c>
      <c r="B250" s="380"/>
      <c r="C250" s="48"/>
      <c r="D250" s="60">
        <v>6138213.2048099898</v>
      </c>
      <c r="E250" s="48"/>
      <c r="F250" s="60">
        <v>2247.0444794692498</v>
      </c>
    </row>
    <row r="251" spans="1:6" s="36" customFormat="1" ht="12" customHeight="1">
      <c r="A251" s="384" t="s">
        <v>83</v>
      </c>
      <c r="B251" s="384"/>
      <c r="C251" s="198"/>
      <c r="D251" s="60">
        <v>2416034.39793</v>
      </c>
      <c r="E251" s="198"/>
      <c r="F251" s="60">
        <v>884.44903670374697</v>
      </c>
    </row>
    <row r="252" spans="1:6" s="36" customFormat="1" ht="12" customHeight="1">
      <c r="A252" s="384" t="s">
        <v>105</v>
      </c>
      <c r="B252" s="384"/>
      <c r="C252" s="61"/>
      <c r="D252" s="60">
        <v>3722178.80688</v>
      </c>
      <c r="E252" s="61"/>
      <c r="F252" s="60">
        <v>1362.5954427654999</v>
      </c>
    </row>
    <row r="253" spans="1:6" s="36" customFormat="1" ht="12" customHeight="1">
      <c r="A253" s="380" t="s">
        <v>106</v>
      </c>
      <c r="B253" s="380"/>
      <c r="C253" s="202"/>
      <c r="D253" s="60">
        <v>4315540.0539299902</v>
      </c>
      <c r="E253" s="202"/>
      <c r="F253" s="60">
        <v>1579.80997572924</v>
      </c>
    </row>
    <row r="254" spans="1:6" s="36" customFormat="1" ht="12" customHeight="1">
      <c r="A254" s="384" t="s">
        <v>107</v>
      </c>
      <c r="B254" s="384"/>
      <c r="C254" s="61"/>
      <c r="D254" s="60">
        <v>319105.19306999998</v>
      </c>
      <c r="E254" s="61"/>
      <c r="F254" s="60">
        <v>116.81633376566801</v>
      </c>
    </row>
    <row r="255" spans="1:6" s="36" customFormat="1" ht="12" customHeight="1">
      <c r="A255" s="384" t="s">
        <v>88</v>
      </c>
      <c r="B255" s="384"/>
      <c r="C255" s="198"/>
      <c r="D255" s="60">
        <v>7878402.6037899898</v>
      </c>
      <c r="E255" s="198"/>
      <c r="F255" s="60">
        <v>2884.0837695259602</v>
      </c>
    </row>
    <row r="256" spans="1:6" s="59" customFormat="1" ht="21" customHeight="1">
      <c r="A256" s="395" t="s">
        <v>127</v>
      </c>
      <c r="B256" s="395"/>
      <c r="C256" s="57"/>
      <c r="D256" s="58">
        <v>5272402.4575899905</v>
      </c>
      <c r="E256" s="57"/>
      <c r="F256" s="58">
        <v>10421.600751100499</v>
      </c>
    </row>
    <row r="257" spans="1:6" s="36" customFormat="1" ht="12" customHeight="1">
      <c r="A257" s="380" t="s">
        <v>153</v>
      </c>
      <c r="B257" s="380"/>
      <c r="C257" s="48"/>
      <c r="D257" s="60">
        <v>4840957.1678400002</v>
      </c>
      <c r="E257" s="48"/>
      <c r="F257" s="60">
        <v>9568.7920757603606</v>
      </c>
    </row>
    <row r="258" spans="1:6" s="36" customFormat="1" ht="12" customHeight="1">
      <c r="A258" s="381" t="s">
        <v>92</v>
      </c>
      <c r="B258" s="381"/>
      <c r="C258" s="200"/>
      <c r="D258" s="60">
        <v>1528972.5902</v>
      </c>
      <c r="E258" s="200"/>
      <c r="F258" s="60">
        <v>3022.2165365054302</v>
      </c>
    </row>
    <row r="259" spans="1:6" s="36" customFormat="1" ht="12" customHeight="1">
      <c r="A259" s="394" t="s">
        <v>76</v>
      </c>
      <c r="B259" s="394"/>
      <c r="C259" s="73"/>
      <c r="D259" s="47">
        <v>433453.8273</v>
      </c>
      <c r="F259" s="73">
        <v>856.77881544382399</v>
      </c>
    </row>
    <row r="260" spans="1:6" s="36" customFormat="1" ht="12" customHeight="1">
      <c r="A260" s="394" t="s">
        <v>93</v>
      </c>
      <c r="B260" s="394"/>
      <c r="C260" s="73"/>
      <c r="D260" s="47">
        <v>407673.38841999997</v>
      </c>
      <c r="F260" s="73">
        <v>805.82036844425102</v>
      </c>
    </row>
    <row r="261" spans="1:6" s="36" customFormat="1" ht="12" customHeight="1">
      <c r="A261" s="394" t="s">
        <v>94</v>
      </c>
      <c r="B261" s="394"/>
      <c r="C261" s="73"/>
      <c r="D261" s="47">
        <v>107221.74198000001</v>
      </c>
      <c r="F261" s="73">
        <v>211.93795347403</v>
      </c>
    </row>
    <row r="262" spans="1:6" s="36" customFormat="1" ht="12" customHeight="1">
      <c r="A262" s="394" t="s">
        <v>81</v>
      </c>
      <c r="B262" s="394"/>
      <c r="C262" s="73"/>
      <c r="D262" s="47">
        <v>75281.896629999799</v>
      </c>
      <c r="F262" s="73">
        <v>148.804624983445</v>
      </c>
    </row>
    <row r="263" spans="1:6" s="36" customFormat="1" ht="12" customHeight="1">
      <c r="A263" s="394" t="s">
        <v>84</v>
      </c>
      <c r="B263" s="394"/>
      <c r="C263" s="73"/>
      <c r="D263" s="47">
        <v>52269.37298</v>
      </c>
      <c r="F263" s="73">
        <v>103.317328502444</v>
      </c>
    </row>
    <row r="264" spans="1:6" s="36" customFormat="1" ht="12" customHeight="1">
      <c r="A264" s="394" t="s">
        <v>95</v>
      </c>
      <c r="B264" s="394"/>
      <c r="C264" s="73"/>
      <c r="D264" s="47">
        <v>453072.36289000098</v>
      </c>
      <c r="F264" s="73">
        <v>895.55744565743896</v>
      </c>
    </row>
    <row r="265" spans="1:6" s="36" customFormat="1" ht="12" customHeight="1">
      <c r="A265" s="381" t="s">
        <v>96</v>
      </c>
      <c r="B265" s="381"/>
      <c r="C265" s="73"/>
      <c r="D265" s="47">
        <v>167070.08796999999</v>
      </c>
      <c r="F265" s="73">
        <v>330.23612447643899</v>
      </c>
    </row>
    <row r="266" spans="1:6" s="36" customFormat="1" ht="12" customHeight="1">
      <c r="A266" s="381" t="s">
        <v>97</v>
      </c>
      <c r="B266" s="381"/>
      <c r="C266" s="73"/>
      <c r="D266" s="47">
        <v>1664509.54932</v>
      </c>
      <c r="F266" s="73">
        <v>3290.1232614432101</v>
      </c>
    </row>
    <row r="267" spans="1:6" s="36" customFormat="1" ht="12" customHeight="1">
      <c r="A267" s="394" t="s">
        <v>98</v>
      </c>
      <c r="B267" s="394"/>
      <c r="C267" s="73"/>
      <c r="D267" s="47">
        <v>359610.99404999998</v>
      </c>
      <c r="F267" s="73">
        <v>710.81868955211496</v>
      </c>
    </row>
    <row r="268" spans="1:6" s="36" customFormat="1" ht="12" customHeight="1">
      <c r="A268" s="394" t="s">
        <v>99</v>
      </c>
      <c r="B268" s="394"/>
      <c r="C268" s="73"/>
      <c r="D268" s="47">
        <v>85157.363100000104</v>
      </c>
      <c r="F268" s="73">
        <v>168.32479052639701</v>
      </c>
    </row>
    <row r="269" spans="1:6" s="36" customFormat="1" ht="12" customHeight="1">
      <c r="A269" s="394" t="s">
        <v>100</v>
      </c>
      <c r="B269" s="394"/>
      <c r="C269" s="73"/>
      <c r="D269" s="47">
        <v>182025.97443999999</v>
      </c>
      <c r="F269" s="73">
        <v>359.79841205271299</v>
      </c>
    </row>
    <row r="270" spans="1:6" s="36" customFormat="1" ht="12" customHeight="1">
      <c r="A270" s="394" t="s">
        <v>101</v>
      </c>
      <c r="B270" s="394"/>
      <c r="C270" s="73"/>
      <c r="D270" s="47">
        <v>138245.86004</v>
      </c>
      <c r="F270" s="73">
        <v>273.26122586779098</v>
      </c>
    </row>
    <row r="271" spans="1:6" s="36" customFormat="1" ht="12" customHeight="1">
      <c r="A271" s="394" t="s">
        <v>78</v>
      </c>
      <c r="B271" s="394"/>
      <c r="C271" s="73"/>
      <c r="D271" s="47">
        <v>66060.2668999999</v>
      </c>
      <c r="F271" s="73">
        <v>130.57685422930101</v>
      </c>
    </row>
    <row r="272" spans="1:6" s="36" customFormat="1" ht="12" customHeight="1">
      <c r="A272" s="394" t="s">
        <v>102</v>
      </c>
      <c r="B272" s="394"/>
      <c r="C272" s="73"/>
      <c r="D272" s="47">
        <v>359179.400060001</v>
      </c>
      <c r="F272" s="73">
        <v>709.96558695106603</v>
      </c>
    </row>
    <row r="273" spans="1:6" s="36" customFormat="1" ht="12" customHeight="1">
      <c r="A273" s="381" t="s">
        <v>103</v>
      </c>
      <c r="B273" s="381"/>
      <c r="C273" s="200"/>
      <c r="D273" s="60">
        <v>232194.98800000001</v>
      </c>
      <c r="E273" s="200"/>
      <c r="F273" s="60">
        <v>458.96410238164498</v>
      </c>
    </row>
    <row r="274" spans="1:6" s="36" customFormat="1" ht="12" customHeight="1">
      <c r="A274" s="384" t="s">
        <v>80</v>
      </c>
      <c r="B274" s="384"/>
      <c r="D274" s="60">
        <v>242034.70272999999</v>
      </c>
      <c r="F274" s="60">
        <v>478.41359988219199</v>
      </c>
    </row>
    <row r="275" spans="1:6" s="36" customFormat="1" ht="12" customHeight="1">
      <c r="A275" s="380" t="s">
        <v>104</v>
      </c>
      <c r="B275" s="380"/>
      <c r="C275" s="48"/>
      <c r="D275" s="60">
        <v>552881.72027000005</v>
      </c>
      <c r="E275" s="48"/>
      <c r="F275" s="60">
        <v>1092.84384065577</v>
      </c>
    </row>
    <row r="276" spans="1:6" s="36" customFormat="1" ht="12" customHeight="1">
      <c r="A276" s="384" t="s">
        <v>83</v>
      </c>
      <c r="B276" s="384"/>
      <c r="C276" s="198"/>
      <c r="D276" s="60">
        <v>190939.57383000001</v>
      </c>
      <c r="E276" s="198"/>
      <c r="F276" s="60">
        <v>377.41732010175701</v>
      </c>
    </row>
    <row r="277" spans="1:6" s="36" customFormat="1" ht="12" customHeight="1">
      <c r="A277" s="384" t="s">
        <v>105</v>
      </c>
      <c r="B277" s="384"/>
      <c r="C277" s="61"/>
      <c r="D277" s="60">
        <v>361942.14643999998</v>
      </c>
      <c r="E277" s="61"/>
      <c r="F277" s="60">
        <v>715.42652055401004</v>
      </c>
    </row>
    <row r="278" spans="1:6" s="36" customFormat="1" ht="12" customHeight="1">
      <c r="A278" s="380" t="s">
        <v>106</v>
      </c>
      <c r="B278" s="380"/>
      <c r="C278" s="202"/>
      <c r="D278" s="60">
        <v>849464.33091999998</v>
      </c>
      <c r="E278" s="202"/>
      <c r="F278" s="60">
        <v>1679.07859469353</v>
      </c>
    </row>
    <row r="279" spans="1:6" s="36" customFormat="1" ht="12" customHeight="1">
      <c r="A279" s="384" t="s">
        <v>107</v>
      </c>
      <c r="B279" s="384"/>
      <c r="C279" s="61"/>
      <c r="D279" s="118">
        <v>78058.889160000006</v>
      </c>
      <c r="E279" s="61"/>
      <c r="F279" s="118">
        <v>154.29371798597001</v>
      </c>
    </row>
    <row r="280" spans="1:6" s="36" customFormat="1" ht="12" customHeight="1">
      <c r="A280" s="384" t="s">
        <v>88</v>
      </c>
      <c r="B280" s="384"/>
      <c r="C280" s="198"/>
      <c r="D280" s="60">
        <v>431445.28975</v>
      </c>
      <c r="E280" s="198"/>
      <c r="F280" s="60">
        <v>852.80867534012896</v>
      </c>
    </row>
    <row r="281" spans="1:6" s="59" customFormat="1" ht="21" customHeight="1">
      <c r="A281" s="395" t="s">
        <v>130</v>
      </c>
      <c r="B281" s="395"/>
      <c r="C281" s="57"/>
      <c r="D281" s="58">
        <v>18157701.921739999</v>
      </c>
      <c r="E281" s="57"/>
      <c r="F281" s="58">
        <v>11165.505242634499</v>
      </c>
    </row>
    <row r="282" spans="1:6" s="36" customFormat="1" ht="12" customHeight="1">
      <c r="A282" s="380" t="s">
        <v>153</v>
      </c>
      <c r="B282" s="380"/>
      <c r="C282" s="48"/>
      <c r="D282" s="60">
        <v>15980785.648390001</v>
      </c>
      <c r="E282" s="48"/>
      <c r="F282" s="60">
        <v>9826.8793434085492</v>
      </c>
    </row>
    <row r="283" spans="1:6" s="36" customFormat="1" ht="12" customHeight="1">
      <c r="A283" s="381" t="s">
        <v>92</v>
      </c>
      <c r="B283" s="381"/>
      <c r="C283" s="200"/>
      <c r="D283" s="60">
        <v>4694192.3862699904</v>
      </c>
      <c r="E283" s="200"/>
      <c r="F283" s="60">
        <v>2886.5453307215598</v>
      </c>
    </row>
    <row r="284" spans="1:6" s="36" customFormat="1" ht="12" customHeight="1">
      <c r="A284" s="394" t="s">
        <v>76</v>
      </c>
      <c r="B284" s="394"/>
      <c r="C284" s="73"/>
      <c r="D284" s="47">
        <v>1571872.1582599999</v>
      </c>
      <c r="F284" s="73">
        <v>966.57313240669203</v>
      </c>
    </row>
    <row r="285" spans="1:6" s="36" customFormat="1" ht="12" customHeight="1">
      <c r="A285" s="394" t="s">
        <v>93</v>
      </c>
      <c r="B285" s="394"/>
      <c r="C285" s="73"/>
      <c r="D285" s="47">
        <v>1294500.1766600001</v>
      </c>
      <c r="F285" s="73">
        <v>796.01199377456703</v>
      </c>
    </row>
    <row r="286" spans="1:6" s="36" customFormat="1" ht="12" customHeight="1">
      <c r="A286" s="394" t="s">
        <v>94</v>
      </c>
      <c r="B286" s="394"/>
      <c r="C286" s="73"/>
      <c r="D286" s="47">
        <v>256082.534069999</v>
      </c>
      <c r="F286" s="73">
        <v>157.46986535131501</v>
      </c>
    </row>
    <row r="287" spans="1:6" s="36" customFormat="1" ht="12" customHeight="1">
      <c r="A287" s="394" t="s">
        <v>81</v>
      </c>
      <c r="B287" s="394"/>
      <c r="C287" s="73"/>
      <c r="D287" s="47">
        <v>212367.78864000001</v>
      </c>
      <c r="F287" s="73">
        <v>130.58886348319299</v>
      </c>
    </row>
    <row r="288" spans="1:6" s="36" customFormat="1" ht="12" customHeight="1">
      <c r="A288" s="394" t="s">
        <v>84</v>
      </c>
      <c r="B288" s="394"/>
      <c r="C288" s="73"/>
      <c r="D288" s="47">
        <v>184804.75377000001</v>
      </c>
      <c r="F288" s="73">
        <v>113.639845833805</v>
      </c>
    </row>
    <row r="289" spans="1:6" s="36" customFormat="1" ht="12" customHeight="1">
      <c r="A289" s="394" t="s">
        <v>95</v>
      </c>
      <c r="B289" s="394"/>
      <c r="C289" s="73"/>
      <c r="D289" s="47">
        <v>1174564.97487</v>
      </c>
      <c r="F289" s="73">
        <v>722.26162987199803</v>
      </c>
    </row>
    <row r="290" spans="1:6" s="36" customFormat="1" ht="12" customHeight="1">
      <c r="A290" s="381" t="s">
        <v>96</v>
      </c>
      <c r="B290" s="381"/>
      <c r="C290" s="73"/>
      <c r="D290" s="47">
        <v>534840.12616999994</v>
      </c>
      <c r="F290" s="73">
        <v>328.883041392618</v>
      </c>
    </row>
    <row r="291" spans="1:6" s="36" customFormat="1" ht="12" customHeight="1">
      <c r="A291" s="381" t="s">
        <v>97</v>
      </c>
      <c r="B291" s="381"/>
      <c r="C291" s="73"/>
      <c r="D291" s="47">
        <v>5863424.4084400097</v>
      </c>
      <c r="F291" s="73">
        <v>3605.5276297846799</v>
      </c>
    </row>
    <row r="292" spans="1:6" s="36" customFormat="1" ht="12" customHeight="1">
      <c r="A292" s="394" t="s">
        <v>98</v>
      </c>
      <c r="B292" s="394"/>
      <c r="C292" s="73"/>
      <c r="D292" s="47">
        <v>1289648.4602300001</v>
      </c>
      <c r="F292" s="73">
        <v>793.02858400892296</v>
      </c>
    </row>
    <row r="293" spans="1:6" s="36" customFormat="1" ht="12" customHeight="1">
      <c r="A293" s="394" t="s">
        <v>99</v>
      </c>
      <c r="B293" s="394"/>
      <c r="C293" s="73"/>
      <c r="D293" s="47">
        <v>403098.18900999997</v>
      </c>
      <c r="F293" s="73">
        <v>247.872498518047</v>
      </c>
    </row>
    <row r="294" spans="1:6" s="36" customFormat="1" ht="12" customHeight="1">
      <c r="A294" s="394" t="s">
        <v>100</v>
      </c>
      <c r="B294" s="394"/>
      <c r="C294" s="73"/>
      <c r="D294" s="47">
        <v>970725.96085999801</v>
      </c>
      <c r="F294" s="73">
        <v>596.91726694592001</v>
      </c>
    </row>
    <row r="295" spans="1:6" s="36" customFormat="1" ht="12" customHeight="1">
      <c r="A295" s="394" t="s">
        <v>101</v>
      </c>
      <c r="B295" s="394"/>
      <c r="C295" s="73"/>
      <c r="D295" s="47">
        <v>860071.15774999897</v>
      </c>
      <c r="F295" s="73">
        <v>528.87359106818599</v>
      </c>
    </row>
    <row r="296" spans="1:6" s="36" customFormat="1" ht="12" customHeight="1">
      <c r="A296" s="394" t="s">
        <v>78</v>
      </c>
      <c r="B296" s="394"/>
      <c r="C296" s="73"/>
      <c r="D296" s="47">
        <v>247433.88183</v>
      </c>
      <c r="F296" s="73">
        <v>152.15164984454901</v>
      </c>
    </row>
    <row r="297" spans="1:6" s="36" customFormat="1" ht="12" customHeight="1">
      <c r="A297" s="394" t="s">
        <v>102</v>
      </c>
      <c r="B297" s="394"/>
      <c r="C297" s="73"/>
      <c r="D297" s="47">
        <v>877091.24216999998</v>
      </c>
      <c r="F297" s="73">
        <v>539.33955436247697</v>
      </c>
    </row>
    <row r="298" spans="1:6" s="36" customFormat="1" ht="12" customHeight="1">
      <c r="A298" s="381" t="s">
        <v>103</v>
      </c>
      <c r="B298" s="381"/>
      <c r="C298" s="200"/>
      <c r="D298" s="60">
        <v>624904.74002000003</v>
      </c>
      <c r="E298" s="200"/>
      <c r="F298" s="60">
        <v>384.265430774945</v>
      </c>
    </row>
    <row r="299" spans="1:6" s="36" customFormat="1" ht="12" customHeight="1">
      <c r="A299" s="384" t="s">
        <v>80</v>
      </c>
      <c r="B299" s="384"/>
      <c r="D299" s="60">
        <v>590450.77656999999</v>
      </c>
      <c r="F299" s="60">
        <v>363.07905426163097</v>
      </c>
    </row>
    <row r="300" spans="1:6" s="36" customFormat="1" ht="12" customHeight="1">
      <c r="A300" s="380" t="s">
        <v>104</v>
      </c>
      <c r="B300" s="380"/>
      <c r="C300" s="48"/>
      <c r="D300" s="60">
        <v>2261302.6255999999</v>
      </c>
      <c r="E300" s="48"/>
      <c r="F300" s="60">
        <v>1390.5166209987301</v>
      </c>
    </row>
    <row r="301" spans="1:6" s="36" customFormat="1" ht="12" customHeight="1">
      <c r="A301" s="384" t="s">
        <v>83</v>
      </c>
      <c r="B301" s="384"/>
      <c r="C301" s="198"/>
      <c r="D301" s="60">
        <v>765552.02775000106</v>
      </c>
      <c r="E301" s="198"/>
      <c r="F301" s="60">
        <v>470.75203768589103</v>
      </c>
    </row>
    <row r="302" spans="1:6" s="36" customFormat="1" ht="12" customHeight="1">
      <c r="A302" s="384" t="s">
        <v>105</v>
      </c>
      <c r="B302" s="384"/>
      <c r="C302" s="61"/>
      <c r="D302" s="60">
        <v>1495750.59785</v>
      </c>
      <c r="E302" s="61"/>
      <c r="F302" s="60">
        <v>919.76458331283595</v>
      </c>
    </row>
    <row r="303" spans="1:6" s="36" customFormat="1" ht="12" customHeight="1">
      <c r="A303" s="380" t="s">
        <v>106</v>
      </c>
      <c r="B303" s="380"/>
      <c r="C303" s="202"/>
      <c r="D303" s="60">
        <v>2497904.13784</v>
      </c>
      <c r="E303" s="202"/>
      <c r="F303" s="60">
        <v>1536.0072473300299</v>
      </c>
    </row>
    <row r="304" spans="1:6" s="36" customFormat="1" ht="12" customHeight="1">
      <c r="A304" s="384" t="s">
        <v>107</v>
      </c>
      <c r="B304" s="384"/>
      <c r="C304" s="61"/>
      <c r="D304" s="118">
        <v>129121.96407</v>
      </c>
      <c r="E304" s="61"/>
      <c r="F304" s="118">
        <v>79.399473180948306</v>
      </c>
    </row>
    <row r="305" spans="1:6" s="36" customFormat="1" ht="12" customHeight="1">
      <c r="A305" s="384" t="s">
        <v>88</v>
      </c>
      <c r="B305" s="384"/>
      <c r="C305" s="198"/>
      <c r="D305" s="60">
        <v>2176916.2733499999</v>
      </c>
      <c r="E305" s="198"/>
      <c r="F305" s="60">
        <v>1338.62589922594</v>
      </c>
    </row>
    <row r="306" spans="1:6" s="59" customFormat="1" ht="21" customHeight="1">
      <c r="A306" s="395" t="s">
        <v>129</v>
      </c>
      <c r="B306" s="395"/>
      <c r="C306" s="57"/>
      <c r="D306" s="58">
        <v>8947230.9712799992</v>
      </c>
      <c r="E306" s="57"/>
      <c r="F306" s="58">
        <v>9347.2561452731097</v>
      </c>
    </row>
    <row r="307" spans="1:6" s="36" customFormat="1" ht="12" customHeight="1">
      <c r="A307" s="380" t="s">
        <v>153</v>
      </c>
      <c r="B307" s="380"/>
      <c r="C307" s="48"/>
      <c r="D307" s="60">
        <v>8127767.33460999</v>
      </c>
      <c r="E307" s="48"/>
      <c r="F307" s="60">
        <v>8491.15479522651</v>
      </c>
    </row>
    <row r="308" spans="1:6" s="36" customFormat="1" ht="12" customHeight="1">
      <c r="A308" s="381" t="s">
        <v>92</v>
      </c>
      <c r="B308" s="381"/>
      <c r="C308" s="200"/>
      <c r="D308" s="60">
        <v>2589358.7419699999</v>
      </c>
      <c r="E308" s="200"/>
      <c r="F308" s="60">
        <v>2705.12737302602</v>
      </c>
    </row>
    <row r="309" spans="1:6" s="36" customFormat="1" ht="12" customHeight="1">
      <c r="A309" s="394" t="s">
        <v>76</v>
      </c>
      <c r="B309" s="394"/>
      <c r="C309" s="73"/>
      <c r="D309" s="47">
        <v>761512.95313999895</v>
      </c>
      <c r="F309" s="73">
        <v>795.55972722637898</v>
      </c>
    </row>
    <row r="310" spans="1:6" s="36" customFormat="1" ht="12" customHeight="1">
      <c r="A310" s="394" t="s">
        <v>93</v>
      </c>
      <c r="B310" s="394"/>
      <c r="C310" s="73"/>
      <c r="D310" s="47">
        <v>857326.07798999897</v>
      </c>
      <c r="F310" s="73">
        <v>895.65659774718802</v>
      </c>
    </row>
    <row r="311" spans="1:6" s="36" customFormat="1" ht="12" customHeight="1">
      <c r="A311" s="394" t="s">
        <v>94</v>
      </c>
      <c r="B311" s="394"/>
      <c r="C311" s="73"/>
      <c r="D311" s="47">
        <v>68841.279169999907</v>
      </c>
      <c r="F311" s="73">
        <v>71.919130268991694</v>
      </c>
    </row>
    <row r="312" spans="1:6" s="36" customFormat="1" ht="12" customHeight="1">
      <c r="A312" s="394" t="s">
        <v>81</v>
      </c>
      <c r="B312" s="394"/>
      <c r="C312" s="73"/>
      <c r="D312" s="47">
        <v>132267.07144999999</v>
      </c>
      <c r="F312" s="73">
        <v>138.180650571874</v>
      </c>
    </row>
    <row r="313" spans="1:6" s="36" customFormat="1" ht="12" customHeight="1">
      <c r="A313" s="394" t="s">
        <v>84</v>
      </c>
      <c r="B313" s="394"/>
      <c r="C313" s="73"/>
      <c r="D313" s="47">
        <v>102646.65113</v>
      </c>
      <c r="F313" s="73">
        <v>107.235919542752</v>
      </c>
    </row>
    <row r="314" spans="1:6" s="36" customFormat="1" ht="12" customHeight="1">
      <c r="A314" s="394" t="s">
        <v>95</v>
      </c>
      <c r="B314" s="394"/>
      <c r="C314" s="73"/>
      <c r="D314" s="47">
        <v>666764.70908999897</v>
      </c>
      <c r="F314" s="73">
        <v>696.57534766883396</v>
      </c>
    </row>
    <row r="315" spans="1:6" s="36" customFormat="1" ht="12" customHeight="1">
      <c r="A315" s="381" t="s">
        <v>96</v>
      </c>
      <c r="B315" s="381"/>
      <c r="C315" s="73"/>
      <c r="D315" s="47">
        <v>224862.01005000001</v>
      </c>
      <c r="F315" s="73">
        <v>234.91545172189001</v>
      </c>
    </row>
    <row r="316" spans="1:6" s="36" customFormat="1" ht="12" customHeight="1">
      <c r="A316" s="381" t="s">
        <v>97</v>
      </c>
      <c r="B316" s="381"/>
      <c r="C316" s="73"/>
      <c r="D316" s="47">
        <v>3305793.0338099902</v>
      </c>
      <c r="F316" s="73">
        <v>3453.5929998307502</v>
      </c>
    </row>
    <row r="317" spans="1:6" s="36" customFormat="1" ht="12" customHeight="1">
      <c r="A317" s="394" t="s">
        <v>98</v>
      </c>
      <c r="B317" s="394"/>
      <c r="C317" s="73"/>
      <c r="D317" s="47">
        <v>312335.83286000002</v>
      </c>
      <c r="F317" s="73">
        <v>326.30017515597501</v>
      </c>
    </row>
    <row r="318" spans="1:6" s="36" customFormat="1" ht="12" customHeight="1">
      <c r="A318" s="394" t="s">
        <v>99</v>
      </c>
      <c r="B318" s="394"/>
      <c r="C318" s="73"/>
      <c r="D318" s="47">
        <v>231686.50833000001</v>
      </c>
      <c r="F318" s="73">
        <v>242.04506910752499</v>
      </c>
    </row>
    <row r="319" spans="1:6" s="36" customFormat="1" ht="12" customHeight="1">
      <c r="A319" s="394" t="s">
        <v>100</v>
      </c>
      <c r="B319" s="394"/>
      <c r="C319" s="73"/>
      <c r="D319" s="47">
        <v>799329.97357999999</v>
      </c>
      <c r="F319" s="73">
        <v>835.06752330746701</v>
      </c>
    </row>
    <row r="320" spans="1:6" s="36" customFormat="1" ht="12" customHeight="1">
      <c r="A320" s="394" t="s">
        <v>101</v>
      </c>
      <c r="B320" s="394"/>
      <c r="C320" s="73"/>
      <c r="D320" s="47">
        <v>430900.96856999898</v>
      </c>
      <c r="F320" s="73">
        <v>450.16628489851598</v>
      </c>
    </row>
    <row r="321" spans="1:6" s="36" customFormat="1" ht="12" customHeight="1">
      <c r="A321" s="394" t="s">
        <v>78</v>
      </c>
      <c r="B321" s="394"/>
      <c r="C321" s="73"/>
      <c r="D321" s="47">
        <v>295799.62070000003</v>
      </c>
      <c r="F321" s="73">
        <v>309.024639157379</v>
      </c>
    </row>
    <row r="322" spans="1:6" s="36" customFormat="1" ht="12" customHeight="1">
      <c r="A322" s="394" t="s">
        <v>102</v>
      </c>
      <c r="B322" s="394"/>
      <c r="C322" s="73"/>
      <c r="D322" s="47">
        <v>337050.80392999999</v>
      </c>
      <c r="F322" s="73">
        <v>352.12013732704798</v>
      </c>
    </row>
    <row r="323" spans="1:6" s="36" customFormat="1" ht="12" customHeight="1">
      <c r="A323" s="381" t="s">
        <v>103</v>
      </c>
      <c r="B323" s="381"/>
      <c r="C323" s="200"/>
      <c r="D323" s="60">
        <v>499826.12678000098</v>
      </c>
      <c r="E323" s="200"/>
      <c r="F323" s="60">
        <v>522.173044387613</v>
      </c>
    </row>
    <row r="324" spans="1:6" s="36" customFormat="1" ht="12" customHeight="1">
      <c r="A324" s="384" t="s">
        <v>80</v>
      </c>
      <c r="B324" s="384"/>
      <c r="D324" s="60">
        <v>398863.19906000001</v>
      </c>
      <c r="F324" s="60">
        <v>416.69612648923402</v>
      </c>
    </row>
    <row r="325" spans="1:6" s="36" customFormat="1" ht="12" customHeight="1">
      <c r="A325" s="380" t="s">
        <v>104</v>
      </c>
      <c r="B325" s="380"/>
      <c r="C325" s="48"/>
      <c r="D325" s="60">
        <v>1143910.2694399999</v>
      </c>
      <c r="E325" s="48"/>
      <c r="F325" s="60">
        <v>1195.05379150108</v>
      </c>
    </row>
    <row r="326" spans="1:6" s="36" customFormat="1" ht="12" customHeight="1">
      <c r="A326" s="384" t="s">
        <v>83</v>
      </c>
      <c r="B326" s="384"/>
      <c r="C326" s="198"/>
      <c r="D326" s="60">
        <v>262573.15857000003</v>
      </c>
      <c r="E326" s="198"/>
      <c r="F326" s="60">
        <v>274.312642414783</v>
      </c>
    </row>
    <row r="327" spans="1:6" s="36" customFormat="1" ht="12" customHeight="1">
      <c r="A327" s="384" t="s">
        <v>105</v>
      </c>
      <c r="B327" s="384"/>
      <c r="C327" s="61"/>
      <c r="D327" s="60">
        <v>881337.11087000102</v>
      </c>
      <c r="E327" s="61"/>
      <c r="F327" s="60">
        <v>920.74114908629804</v>
      </c>
    </row>
    <row r="328" spans="1:6" s="36" customFormat="1" ht="12" customHeight="1">
      <c r="A328" s="380" t="s">
        <v>106</v>
      </c>
      <c r="B328" s="380"/>
      <c r="C328" s="202"/>
      <c r="D328" s="60">
        <v>813724.17596000002</v>
      </c>
      <c r="E328" s="202"/>
      <c r="F328" s="60">
        <v>850.10528159096702</v>
      </c>
    </row>
    <row r="329" spans="1:6" s="36" customFormat="1" ht="12" customHeight="1">
      <c r="A329" s="384" t="s">
        <v>107</v>
      </c>
      <c r="B329" s="384"/>
      <c r="C329" s="61"/>
      <c r="D329" s="118">
        <v>50119.10338</v>
      </c>
      <c r="E329" s="61"/>
      <c r="F329" s="118">
        <v>52.3598975557979</v>
      </c>
    </row>
    <row r="330" spans="1:6" s="36" customFormat="1" ht="12" customHeight="1">
      <c r="A330" s="384" t="s">
        <v>88</v>
      </c>
      <c r="B330" s="384"/>
      <c r="C330" s="198"/>
      <c r="D330" s="60">
        <v>819463.63667000004</v>
      </c>
      <c r="E330" s="198"/>
      <c r="F330" s="60">
        <v>856.10135004659401</v>
      </c>
    </row>
    <row r="331" spans="1:6" s="59" customFormat="1" ht="21" customHeight="1">
      <c r="A331" s="395" t="s">
        <v>128</v>
      </c>
      <c r="B331" s="395"/>
      <c r="C331" s="57"/>
      <c r="D331" s="58">
        <v>8347564.0906199897</v>
      </c>
      <c r="E331" s="57"/>
      <c r="F331" s="58">
        <v>9568.4834406844402</v>
      </c>
    </row>
    <row r="332" spans="1:6" s="36" customFormat="1" ht="12" customHeight="1">
      <c r="A332" s="380" t="s">
        <v>153</v>
      </c>
      <c r="B332" s="380"/>
      <c r="C332" s="48"/>
      <c r="D332" s="60">
        <v>7350123.0851699999</v>
      </c>
      <c r="E332" s="48"/>
      <c r="F332" s="60">
        <v>8425.1561610014596</v>
      </c>
    </row>
    <row r="333" spans="1:6" s="36" customFormat="1" ht="12" customHeight="1">
      <c r="A333" s="381" t="s">
        <v>92</v>
      </c>
      <c r="B333" s="381"/>
      <c r="C333" s="200"/>
      <c r="D333" s="60">
        <v>2113519.77832</v>
      </c>
      <c r="E333" s="200"/>
      <c r="F333" s="60">
        <v>2422.6443523971798</v>
      </c>
    </row>
    <row r="334" spans="1:6" s="36" customFormat="1" ht="12" customHeight="1">
      <c r="A334" s="394" t="s">
        <v>76</v>
      </c>
      <c r="B334" s="394"/>
      <c r="C334" s="73"/>
      <c r="D334" s="47">
        <v>840876.47615000105</v>
      </c>
      <c r="F334" s="73">
        <v>963.86353556044298</v>
      </c>
    </row>
    <row r="335" spans="1:6" s="36" customFormat="1" ht="12" customHeight="1">
      <c r="A335" s="394" t="s">
        <v>93</v>
      </c>
      <c r="B335" s="394"/>
      <c r="C335" s="73"/>
      <c r="D335" s="47">
        <v>615131.25843000098</v>
      </c>
      <c r="F335" s="73">
        <v>705.10069719005799</v>
      </c>
    </row>
    <row r="336" spans="1:6" s="36" customFormat="1" ht="12" customHeight="1">
      <c r="A336" s="394" t="s">
        <v>94</v>
      </c>
      <c r="B336" s="394"/>
      <c r="C336" s="73"/>
      <c r="D336" s="47">
        <v>106997.74399</v>
      </c>
      <c r="F336" s="73">
        <v>122.647293323491</v>
      </c>
    </row>
    <row r="337" spans="1:6" s="36" customFormat="1" ht="12" customHeight="1">
      <c r="A337" s="394" t="s">
        <v>81</v>
      </c>
      <c r="B337" s="394"/>
      <c r="C337" s="73"/>
      <c r="D337" s="47">
        <v>103858.47394</v>
      </c>
      <c r="F337" s="73">
        <v>119.048871896213</v>
      </c>
    </row>
    <row r="338" spans="1:6" s="36" customFormat="1" ht="12" customHeight="1">
      <c r="A338" s="394" t="s">
        <v>84</v>
      </c>
      <c r="B338" s="394"/>
      <c r="C338" s="73"/>
      <c r="D338" s="47">
        <v>115326.21722000001</v>
      </c>
      <c r="F338" s="73">
        <v>132.193893663701</v>
      </c>
    </row>
    <row r="339" spans="1:6" s="36" customFormat="1" ht="12" customHeight="1">
      <c r="A339" s="394" t="s">
        <v>95</v>
      </c>
      <c r="B339" s="394"/>
      <c r="C339" s="73"/>
      <c r="D339" s="47">
        <v>331329.60859000002</v>
      </c>
      <c r="F339" s="73">
        <v>379.79006076327198</v>
      </c>
    </row>
    <row r="340" spans="1:6" s="36" customFormat="1" ht="12" customHeight="1">
      <c r="A340" s="381" t="s">
        <v>96</v>
      </c>
      <c r="B340" s="381"/>
      <c r="C340" s="73"/>
      <c r="D340" s="47">
        <v>181201.45165</v>
      </c>
      <c r="F340" s="73">
        <v>207.704076389096</v>
      </c>
    </row>
    <row r="341" spans="1:6" s="36" customFormat="1" ht="12" customHeight="1">
      <c r="A341" s="381" t="s">
        <v>97</v>
      </c>
      <c r="B341" s="381"/>
      <c r="C341" s="73"/>
      <c r="D341" s="47">
        <v>2911001.2711500102</v>
      </c>
      <c r="F341" s="73">
        <v>3336.7659303280002</v>
      </c>
    </row>
    <row r="342" spans="1:6" s="36" customFormat="1" ht="12" customHeight="1">
      <c r="A342" s="394" t="s">
        <v>98</v>
      </c>
      <c r="B342" s="394"/>
      <c r="C342" s="73"/>
      <c r="D342" s="47">
        <v>467454.14074</v>
      </c>
      <c r="F342" s="73">
        <v>535.82424242493698</v>
      </c>
    </row>
    <row r="343" spans="1:6" s="36" customFormat="1" ht="12" customHeight="1">
      <c r="A343" s="394" t="s">
        <v>99</v>
      </c>
      <c r="B343" s="394"/>
      <c r="C343" s="73"/>
      <c r="D343" s="47">
        <v>314630.20608999999</v>
      </c>
      <c r="F343" s="73">
        <v>360.64819439891301</v>
      </c>
    </row>
    <row r="344" spans="1:6" s="36" customFormat="1" ht="12" customHeight="1">
      <c r="A344" s="394" t="s">
        <v>100</v>
      </c>
      <c r="B344" s="394"/>
      <c r="C344" s="73"/>
      <c r="D344" s="47">
        <v>763957.24227000098</v>
      </c>
      <c r="F344" s="73">
        <v>875.69405190497196</v>
      </c>
    </row>
    <row r="345" spans="1:6" s="36" customFormat="1" ht="12" customHeight="1">
      <c r="A345" s="394" t="s">
        <v>101</v>
      </c>
      <c r="B345" s="394"/>
      <c r="C345" s="73"/>
      <c r="D345" s="47">
        <v>246239.74626000001</v>
      </c>
      <c r="F345" s="73">
        <v>282.25490801259099</v>
      </c>
    </row>
    <row r="346" spans="1:6" s="36" customFormat="1" ht="12" customHeight="1">
      <c r="A346" s="394" t="s">
        <v>78</v>
      </c>
      <c r="B346" s="394"/>
      <c r="C346" s="73"/>
      <c r="D346" s="47">
        <v>120858.20725000001</v>
      </c>
      <c r="F346" s="73">
        <v>138.53499562128499</v>
      </c>
    </row>
    <row r="347" spans="1:6" s="36" customFormat="1" ht="12" customHeight="1">
      <c r="A347" s="394" t="s">
        <v>102</v>
      </c>
      <c r="B347" s="394"/>
      <c r="C347" s="73"/>
      <c r="D347" s="47">
        <v>380217.03553999902</v>
      </c>
      <c r="F347" s="73">
        <v>435.82778987210003</v>
      </c>
    </row>
    <row r="348" spans="1:6" s="36" customFormat="1" ht="12" customHeight="1">
      <c r="A348" s="381" t="s">
        <v>103</v>
      </c>
      <c r="B348" s="381"/>
      <c r="C348" s="200"/>
      <c r="D348" s="60">
        <v>317828.05712999997</v>
      </c>
      <c r="E348" s="200"/>
      <c r="F348" s="60">
        <v>364.31376490425299</v>
      </c>
    </row>
    <row r="349" spans="1:6" s="36" customFormat="1" ht="12" customHeight="1">
      <c r="A349" s="384" t="s">
        <v>80</v>
      </c>
      <c r="B349" s="384"/>
      <c r="D349" s="60">
        <v>299816.63587</v>
      </c>
      <c r="F349" s="60">
        <v>343.66798318894303</v>
      </c>
    </row>
    <row r="350" spans="1:6" s="36" customFormat="1" ht="12" customHeight="1">
      <c r="A350" s="380" t="s">
        <v>104</v>
      </c>
      <c r="B350" s="380"/>
      <c r="C350" s="48"/>
      <c r="D350" s="60">
        <v>1271072.9920300001</v>
      </c>
      <c r="E350" s="48"/>
      <c r="F350" s="60">
        <v>1456.9808322654001</v>
      </c>
    </row>
    <row r="351" spans="1:6" s="36" customFormat="1" ht="12" customHeight="1">
      <c r="A351" s="384" t="s">
        <v>83</v>
      </c>
      <c r="B351" s="384"/>
      <c r="C351" s="198"/>
      <c r="D351" s="60">
        <v>416561.03771</v>
      </c>
      <c r="E351" s="198"/>
      <c r="F351" s="60">
        <v>477.48748594111402</v>
      </c>
    </row>
    <row r="352" spans="1:6" s="36" customFormat="1" ht="12" customHeight="1">
      <c r="A352" s="384" t="s">
        <v>105</v>
      </c>
      <c r="B352" s="384"/>
      <c r="C352" s="61"/>
      <c r="D352" s="60">
        <v>854511.954320002</v>
      </c>
      <c r="E352" s="61"/>
      <c r="F352" s="60">
        <v>979.49334632428895</v>
      </c>
    </row>
    <row r="353" spans="1:6" s="36" customFormat="1" ht="12" customHeight="1">
      <c r="A353" s="380" t="s">
        <v>106</v>
      </c>
      <c r="B353" s="380"/>
      <c r="C353" s="202"/>
      <c r="D353" s="60">
        <v>820298.57700000098</v>
      </c>
      <c r="E353" s="202"/>
      <c r="F353" s="60">
        <v>940.27590147661397</v>
      </c>
    </row>
    <row r="354" spans="1:6" s="36" customFormat="1" ht="12" customHeight="1">
      <c r="A354" s="384" t="s">
        <v>107</v>
      </c>
      <c r="B354" s="384"/>
      <c r="C354" s="61"/>
      <c r="D354" s="118">
        <v>53029.015019999999</v>
      </c>
      <c r="E354" s="61"/>
      <c r="F354" s="118">
        <v>60.785068145189904</v>
      </c>
    </row>
    <row r="355" spans="1:6" s="36" customFormat="1" ht="12" customHeight="1">
      <c r="A355" s="384" t="s">
        <v>88</v>
      </c>
      <c r="B355" s="384"/>
      <c r="C355" s="198"/>
      <c r="D355" s="60">
        <v>997441.00545000099</v>
      </c>
      <c r="E355" s="198"/>
      <c r="F355" s="60">
        <v>1143.3272796829899</v>
      </c>
    </row>
    <row r="356" spans="1:6" s="59" customFormat="1" ht="21" customHeight="1">
      <c r="A356" s="395" t="s">
        <v>133</v>
      </c>
      <c r="B356" s="395"/>
      <c r="C356" s="57"/>
      <c r="D356" s="58">
        <v>30951675.726289999</v>
      </c>
      <c r="E356" s="57"/>
      <c r="F356" s="58">
        <v>13153.4345715973</v>
      </c>
    </row>
    <row r="357" spans="1:6" s="36" customFormat="1" ht="12" customHeight="1">
      <c r="A357" s="380" t="s">
        <v>153</v>
      </c>
      <c r="B357" s="380"/>
      <c r="C357" s="48"/>
      <c r="D357" s="60">
        <v>25160504.344289999</v>
      </c>
      <c r="E357" s="48"/>
      <c r="F357" s="60">
        <v>10692.379004213501</v>
      </c>
    </row>
    <row r="358" spans="1:6" s="36" customFormat="1" ht="12" customHeight="1">
      <c r="A358" s="381" t="s">
        <v>92</v>
      </c>
      <c r="B358" s="381"/>
      <c r="C358" s="200"/>
      <c r="D358" s="60">
        <v>6747479.4112600097</v>
      </c>
      <c r="E358" s="200"/>
      <c r="F358" s="60">
        <v>2867.4547298847301</v>
      </c>
    </row>
    <row r="359" spans="1:6" s="36" customFormat="1" ht="12" customHeight="1">
      <c r="A359" s="394" t="s">
        <v>76</v>
      </c>
      <c r="B359" s="394"/>
      <c r="C359" s="73"/>
      <c r="D359" s="47">
        <v>2047934.31272</v>
      </c>
      <c r="F359" s="73">
        <v>870.30409039893698</v>
      </c>
    </row>
    <row r="360" spans="1:6" s="36" customFormat="1" ht="12" customHeight="1">
      <c r="A360" s="394" t="s">
        <v>93</v>
      </c>
      <c r="B360" s="394"/>
      <c r="C360" s="73"/>
      <c r="D360" s="47">
        <v>1769580.94631</v>
      </c>
      <c r="F360" s="73">
        <v>752.01315115431805</v>
      </c>
    </row>
    <row r="361" spans="1:6" s="36" customFormat="1" ht="12" customHeight="1">
      <c r="A361" s="394" t="s">
        <v>94</v>
      </c>
      <c r="B361" s="394"/>
      <c r="C361" s="73"/>
      <c r="D361" s="47">
        <v>349550.77347000001</v>
      </c>
      <c r="F361" s="73">
        <v>148.547473453386</v>
      </c>
    </row>
    <row r="362" spans="1:6" s="36" customFormat="1" ht="12" customHeight="1">
      <c r="A362" s="394" t="s">
        <v>81</v>
      </c>
      <c r="B362" s="394"/>
      <c r="C362" s="73"/>
      <c r="D362" s="47">
        <v>280712.64172999997</v>
      </c>
      <c r="F362" s="73">
        <v>119.29355292642801</v>
      </c>
    </row>
    <row r="363" spans="1:6" s="36" customFormat="1" ht="12" customHeight="1">
      <c r="A363" s="394" t="s">
        <v>84</v>
      </c>
      <c r="B363" s="394"/>
      <c r="C363" s="73"/>
      <c r="D363" s="47">
        <v>258628.33496000001</v>
      </c>
      <c r="F363" s="73">
        <v>109.908455759894</v>
      </c>
    </row>
    <row r="364" spans="1:6" s="36" customFormat="1" ht="12" customHeight="1">
      <c r="A364" s="394" t="s">
        <v>95</v>
      </c>
      <c r="B364" s="394"/>
      <c r="C364" s="73"/>
      <c r="D364" s="47">
        <v>2041072.4020700001</v>
      </c>
      <c r="F364" s="73">
        <v>867.38800619176698</v>
      </c>
    </row>
    <row r="365" spans="1:6" s="36" customFormat="1" ht="12" customHeight="1">
      <c r="A365" s="381" t="s">
        <v>96</v>
      </c>
      <c r="B365" s="381"/>
      <c r="C365" s="73"/>
      <c r="D365" s="47">
        <v>857305.58974999795</v>
      </c>
      <c r="F365" s="73">
        <v>364.32641264276202</v>
      </c>
    </row>
    <row r="366" spans="1:6" s="36" customFormat="1" ht="12" customHeight="1">
      <c r="A366" s="381" t="s">
        <v>97</v>
      </c>
      <c r="B366" s="381"/>
      <c r="C366" s="73"/>
      <c r="D366" s="47">
        <v>10297960.774040001</v>
      </c>
      <c r="F366" s="73">
        <v>4376.2914311989498</v>
      </c>
    </row>
    <row r="367" spans="1:6" s="36" customFormat="1" ht="12" customHeight="1">
      <c r="A367" s="394" t="s">
        <v>98</v>
      </c>
      <c r="B367" s="394"/>
      <c r="C367" s="73"/>
      <c r="D367" s="47">
        <v>2906336.8843700001</v>
      </c>
      <c r="F367" s="73">
        <v>1235.0966839288201</v>
      </c>
    </row>
    <row r="368" spans="1:6" s="36" customFormat="1" ht="12" customHeight="1">
      <c r="A368" s="394" t="s">
        <v>99</v>
      </c>
      <c r="B368" s="394"/>
      <c r="C368" s="73"/>
      <c r="D368" s="47">
        <v>746506.97894999897</v>
      </c>
      <c r="F368" s="73">
        <v>317.24068162549702</v>
      </c>
    </row>
    <row r="369" spans="1:6" s="36" customFormat="1" ht="12" customHeight="1">
      <c r="A369" s="394" t="s">
        <v>100</v>
      </c>
      <c r="B369" s="394"/>
      <c r="C369" s="73"/>
      <c r="D369" s="47">
        <v>1616202.4181299999</v>
      </c>
      <c r="F369" s="73">
        <v>686.83236892642799</v>
      </c>
    </row>
    <row r="370" spans="1:6" s="36" customFormat="1" ht="12" customHeight="1">
      <c r="A370" s="394" t="s">
        <v>101</v>
      </c>
      <c r="B370" s="394"/>
      <c r="C370" s="73"/>
      <c r="D370" s="47">
        <v>966260.35257999797</v>
      </c>
      <c r="F370" s="73">
        <v>410.62856948950798</v>
      </c>
    </row>
    <row r="371" spans="1:6" s="36" customFormat="1" ht="12" customHeight="1">
      <c r="A371" s="394" t="s">
        <v>78</v>
      </c>
      <c r="B371" s="394"/>
      <c r="C371" s="73"/>
      <c r="D371" s="47">
        <v>675516.99311999895</v>
      </c>
      <c r="F371" s="73">
        <v>287.07229455298699</v>
      </c>
    </row>
    <row r="372" spans="1:6" s="36" customFormat="1" ht="12" customHeight="1">
      <c r="A372" s="394" t="s">
        <v>102</v>
      </c>
      <c r="B372" s="394"/>
      <c r="C372" s="73"/>
      <c r="D372" s="47">
        <v>1523825.31486</v>
      </c>
      <c r="F372" s="73">
        <v>647.57516700557699</v>
      </c>
    </row>
    <row r="373" spans="1:6" s="36" customFormat="1" ht="12" customHeight="1">
      <c r="A373" s="381" t="s">
        <v>103</v>
      </c>
      <c r="B373" s="381"/>
      <c r="C373" s="200"/>
      <c r="D373" s="60">
        <v>1053234.09885</v>
      </c>
      <c r="E373" s="200"/>
      <c r="F373" s="60">
        <v>447.58952407968098</v>
      </c>
    </row>
    <row r="374" spans="1:6" s="36" customFormat="1" ht="12" customHeight="1">
      <c r="A374" s="384" t="s">
        <v>80</v>
      </c>
      <c r="B374" s="384"/>
      <c r="D374" s="60">
        <v>810077.73317999695</v>
      </c>
      <c r="F374" s="60">
        <v>344.25614159043698</v>
      </c>
    </row>
    <row r="375" spans="1:6" s="36" customFormat="1" ht="12" customHeight="1">
      <c r="A375" s="380" t="s">
        <v>104</v>
      </c>
      <c r="B375" s="380"/>
      <c r="C375" s="48"/>
      <c r="D375" s="60">
        <v>3369582.9315499999</v>
      </c>
      <c r="E375" s="48"/>
      <c r="F375" s="60">
        <v>1431.96087396547</v>
      </c>
    </row>
    <row r="376" spans="1:6" s="36" customFormat="1" ht="12" customHeight="1">
      <c r="A376" s="384" t="s">
        <v>83</v>
      </c>
      <c r="B376" s="384"/>
      <c r="C376" s="198"/>
      <c r="D376" s="60">
        <v>1277806.21594</v>
      </c>
      <c r="E376" s="198"/>
      <c r="F376" s="60">
        <v>543.02521792935102</v>
      </c>
    </row>
    <row r="377" spans="1:6" s="36" customFormat="1" ht="12" customHeight="1">
      <c r="A377" s="384" t="s">
        <v>105</v>
      </c>
      <c r="B377" s="384"/>
      <c r="C377" s="61"/>
      <c r="D377" s="60">
        <v>2091776.7156100001</v>
      </c>
      <c r="E377" s="61"/>
      <c r="F377" s="60">
        <v>888.93565603612205</v>
      </c>
    </row>
    <row r="378" spans="1:6" s="36" customFormat="1" ht="12" customHeight="1">
      <c r="A378" s="380" t="s">
        <v>106</v>
      </c>
      <c r="B378" s="380"/>
      <c r="C378" s="202"/>
      <c r="D378" s="60">
        <v>3638189.8850400001</v>
      </c>
      <c r="E378" s="202"/>
      <c r="F378" s="60">
        <v>1546.10991130518</v>
      </c>
    </row>
    <row r="379" spans="1:6" s="36" customFormat="1" ht="12" customHeight="1">
      <c r="A379" s="384" t="s">
        <v>107</v>
      </c>
      <c r="B379" s="384"/>
      <c r="C379" s="61"/>
      <c r="D379" s="60">
        <v>249985.75265000001</v>
      </c>
      <c r="E379" s="61"/>
      <c r="F379" s="60">
        <v>106.23564521646701</v>
      </c>
    </row>
    <row r="380" spans="1:6" s="36" customFormat="1" ht="12" customHeight="1">
      <c r="A380" s="384" t="s">
        <v>88</v>
      </c>
      <c r="B380" s="384"/>
      <c r="C380" s="198"/>
      <c r="D380" s="60">
        <v>5791171.3820000002</v>
      </c>
      <c r="E380" s="198"/>
      <c r="F380" s="60">
        <v>2461.0555673837998</v>
      </c>
    </row>
    <row r="381" spans="1:6" s="59" customFormat="1" ht="21" customHeight="1">
      <c r="A381" s="395" t="s">
        <v>132</v>
      </c>
      <c r="B381" s="395"/>
      <c r="C381" s="57"/>
      <c r="D381" s="58">
        <v>58466723.329470001</v>
      </c>
      <c r="E381" s="57"/>
      <c r="F381" s="58">
        <v>12463.177704235901</v>
      </c>
    </row>
    <row r="382" spans="1:6" s="36" customFormat="1" ht="12" customHeight="1">
      <c r="A382" s="380" t="s">
        <v>153</v>
      </c>
      <c r="B382" s="380"/>
      <c r="C382" s="48"/>
      <c r="D382" s="60">
        <v>48865788.478569999</v>
      </c>
      <c r="E382" s="48"/>
      <c r="F382" s="60">
        <v>10416.574946984299</v>
      </c>
    </row>
    <row r="383" spans="1:6" s="36" customFormat="1" ht="12" customHeight="1">
      <c r="A383" s="381" t="s">
        <v>92</v>
      </c>
      <c r="B383" s="381"/>
      <c r="C383" s="200"/>
      <c r="D383" s="60">
        <v>12647026.597100001</v>
      </c>
      <c r="E383" s="200"/>
      <c r="F383" s="60">
        <v>2695.9290846799699</v>
      </c>
    </row>
    <row r="384" spans="1:6" s="36" customFormat="1" ht="12" customHeight="1">
      <c r="A384" s="394" t="s">
        <v>76</v>
      </c>
      <c r="B384" s="394"/>
      <c r="C384" s="73"/>
      <c r="D384" s="47">
        <v>4680290.1495299898</v>
      </c>
      <c r="F384" s="73">
        <v>997.68354577133005</v>
      </c>
    </row>
    <row r="385" spans="1:6" s="36" customFormat="1" ht="12" customHeight="1">
      <c r="A385" s="394" t="s">
        <v>93</v>
      </c>
      <c r="B385" s="394"/>
      <c r="C385" s="73"/>
      <c r="D385" s="47">
        <v>3674812.48311998</v>
      </c>
      <c r="F385" s="73">
        <v>783.34885895312902</v>
      </c>
    </row>
    <row r="386" spans="1:6" s="36" customFormat="1" ht="12" customHeight="1">
      <c r="A386" s="394" t="s">
        <v>94</v>
      </c>
      <c r="B386" s="394"/>
      <c r="C386" s="73"/>
      <c r="D386" s="47">
        <v>838879.34665000299</v>
      </c>
      <c r="F386" s="73">
        <v>178.82141796789199</v>
      </c>
    </row>
    <row r="387" spans="1:6" s="36" customFormat="1" ht="12" customHeight="1">
      <c r="A387" s="394" t="s">
        <v>81</v>
      </c>
      <c r="B387" s="394"/>
      <c r="C387" s="73"/>
      <c r="D387" s="47">
        <v>485098.017430001</v>
      </c>
      <c r="F387" s="73">
        <v>103.406903122194</v>
      </c>
    </row>
    <row r="388" spans="1:6" s="36" customFormat="1" ht="12" customHeight="1">
      <c r="A388" s="394" t="s">
        <v>84</v>
      </c>
      <c r="B388" s="394"/>
      <c r="C388" s="73"/>
      <c r="D388" s="47">
        <v>463388.73285999999</v>
      </c>
      <c r="F388" s="73">
        <v>98.7791994299061</v>
      </c>
    </row>
    <row r="389" spans="1:6" s="36" customFormat="1" ht="12" customHeight="1">
      <c r="A389" s="394" t="s">
        <v>95</v>
      </c>
      <c r="B389" s="394"/>
      <c r="C389" s="73"/>
      <c r="D389" s="47">
        <v>2504557.8675099998</v>
      </c>
      <c r="F389" s="73">
        <v>533.88915943550796</v>
      </c>
    </row>
    <row r="390" spans="1:6" s="36" customFormat="1" ht="12" customHeight="1">
      <c r="A390" s="381" t="s">
        <v>96</v>
      </c>
      <c r="B390" s="381"/>
      <c r="C390" s="73"/>
      <c r="D390" s="47">
        <v>959623.09144000104</v>
      </c>
      <c r="F390" s="73">
        <v>204.56000330835201</v>
      </c>
    </row>
    <row r="391" spans="1:6" s="36" customFormat="1" ht="12" customHeight="1">
      <c r="A391" s="381" t="s">
        <v>97</v>
      </c>
      <c r="B391" s="381"/>
      <c r="C391" s="73"/>
      <c r="D391" s="47">
        <v>21342442.724509999</v>
      </c>
      <c r="F391" s="73">
        <v>4549.5051059919797</v>
      </c>
    </row>
    <row r="392" spans="1:6" s="36" customFormat="1" ht="12" customHeight="1">
      <c r="A392" s="394" t="s">
        <v>98</v>
      </c>
      <c r="B392" s="394"/>
      <c r="C392" s="73"/>
      <c r="D392" s="47">
        <v>4516330.5589100001</v>
      </c>
      <c r="F392" s="73">
        <v>962.73276697198503</v>
      </c>
    </row>
    <row r="393" spans="1:6" s="36" customFormat="1" ht="12" customHeight="1">
      <c r="A393" s="394" t="s">
        <v>99</v>
      </c>
      <c r="B393" s="394"/>
      <c r="C393" s="73"/>
      <c r="D393" s="47">
        <v>1949636.47554</v>
      </c>
      <c r="F393" s="73">
        <v>415.59821501177697</v>
      </c>
    </row>
    <row r="394" spans="1:6" s="36" customFormat="1" ht="12" customHeight="1">
      <c r="A394" s="394" t="s">
        <v>100</v>
      </c>
      <c r="B394" s="394"/>
      <c r="C394" s="73"/>
      <c r="D394" s="47">
        <v>4768376.0788899995</v>
      </c>
      <c r="F394" s="73">
        <v>1016.46056162478</v>
      </c>
    </row>
    <row r="395" spans="1:6" s="36" customFormat="1" ht="12" customHeight="1">
      <c r="A395" s="394" t="s">
        <v>101</v>
      </c>
      <c r="B395" s="394"/>
      <c r="C395" s="73"/>
      <c r="D395" s="47">
        <v>2849136.8235499999</v>
      </c>
      <c r="F395" s="73">
        <v>607.34203173119101</v>
      </c>
    </row>
    <row r="396" spans="1:6" s="36" customFormat="1" ht="12" customHeight="1">
      <c r="A396" s="394" t="s">
        <v>78</v>
      </c>
      <c r="B396" s="394"/>
      <c r="C396" s="73"/>
      <c r="D396" s="47">
        <v>1065876.35148</v>
      </c>
      <c r="F396" s="73">
        <v>227.20969506669701</v>
      </c>
    </row>
    <row r="397" spans="1:6" s="36" customFormat="1" ht="12" customHeight="1">
      <c r="A397" s="394" t="s">
        <v>102</v>
      </c>
      <c r="B397" s="394"/>
      <c r="C397" s="73"/>
      <c r="D397" s="47">
        <v>2136970.27201</v>
      </c>
      <c r="F397" s="73">
        <v>455.53160382609298</v>
      </c>
    </row>
    <row r="398" spans="1:6" s="36" customFormat="1" ht="12" customHeight="1">
      <c r="A398" s="381" t="s">
        <v>103</v>
      </c>
      <c r="B398" s="381"/>
      <c r="C398" s="200"/>
      <c r="D398" s="60">
        <v>2327587.2128099999</v>
      </c>
      <c r="E398" s="200"/>
      <c r="F398" s="60">
        <v>496.16485076282902</v>
      </c>
    </row>
    <row r="399" spans="1:6" s="36" customFormat="1" ht="12" customHeight="1">
      <c r="A399" s="384" t="s">
        <v>80</v>
      </c>
      <c r="B399" s="384"/>
      <c r="D399" s="60">
        <v>1728528.95132</v>
      </c>
      <c r="F399" s="60">
        <v>368.46538099662803</v>
      </c>
    </row>
    <row r="400" spans="1:6" s="36" customFormat="1" ht="12" customHeight="1">
      <c r="A400" s="380" t="s">
        <v>104</v>
      </c>
      <c r="B400" s="380"/>
      <c r="C400" s="48"/>
      <c r="D400" s="60">
        <v>8312289.2974099899</v>
      </c>
      <c r="E400" s="48"/>
      <c r="F400" s="60">
        <v>1771.9060132521599</v>
      </c>
    </row>
    <row r="401" spans="1:6" s="36" customFormat="1" ht="12" customHeight="1">
      <c r="A401" s="384" t="s">
        <v>83</v>
      </c>
      <c r="B401" s="384"/>
      <c r="C401" s="198"/>
      <c r="D401" s="60">
        <v>2644789.5664699902</v>
      </c>
      <c r="E401" s="198"/>
      <c r="F401" s="60">
        <v>563.78193406658397</v>
      </c>
    </row>
    <row r="402" spans="1:6" s="36" customFormat="1" ht="12" customHeight="1">
      <c r="A402" s="384" t="s">
        <v>105</v>
      </c>
      <c r="B402" s="384"/>
      <c r="C402" s="61"/>
      <c r="D402" s="60">
        <v>5667499.7309400002</v>
      </c>
      <c r="E402" s="61"/>
      <c r="F402" s="60">
        <v>1208.1240791855801</v>
      </c>
    </row>
    <row r="403" spans="1:6" s="36" customFormat="1" ht="12" customHeight="1">
      <c r="A403" s="380" t="s">
        <v>106</v>
      </c>
      <c r="B403" s="380"/>
      <c r="C403" s="202"/>
      <c r="D403" s="60">
        <v>5322986.9923799904</v>
      </c>
      <c r="E403" s="202"/>
      <c r="F403" s="60">
        <v>1134.68532227337</v>
      </c>
    </row>
    <row r="404" spans="1:6" s="36" customFormat="1" ht="12" customHeight="1">
      <c r="A404" s="384" t="s">
        <v>107</v>
      </c>
      <c r="B404" s="384"/>
      <c r="C404" s="61"/>
      <c r="D404" s="119">
        <v>281419.77572999999</v>
      </c>
      <c r="E404" s="61"/>
      <c r="F404" s="119">
        <v>59.989417478459998</v>
      </c>
    </row>
    <row r="405" spans="1:6" s="36" customFormat="1" ht="12" customHeight="1">
      <c r="A405" s="384" t="s">
        <v>88</v>
      </c>
      <c r="B405" s="384"/>
      <c r="C405" s="198"/>
      <c r="D405" s="60">
        <v>9600934.8509000093</v>
      </c>
      <c r="E405" s="198"/>
      <c r="F405" s="60">
        <v>2046.60275725157</v>
      </c>
    </row>
    <row r="406" spans="1:6" s="59" customFormat="1" ht="21" customHeight="1">
      <c r="A406" s="395" t="s">
        <v>131</v>
      </c>
      <c r="B406" s="395"/>
      <c r="C406" s="57"/>
      <c r="D406" s="58">
        <v>16090820.82464</v>
      </c>
      <c r="E406" s="57"/>
      <c r="F406" s="58">
        <v>12207.9577747903</v>
      </c>
    </row>
    <row r="407" spans="1:6" s="36" customFormat="1" ht="12" customHeight="1">
      <c r="A407" s="380" t="s">
        <v>153</v>
      </c>
      <c r="B407" s="380"/>
      <c r="C407" s="48"/>
      <c r="D407" s="60">
        <v>13532578.420089999</v>
      </c>
      <c r="E407" s="48"/>
      <c r="F407" s="60">
        <v>10267.0427902296</v>
      </c>
    </row>
    <row r="408" spans="1:6" s="36" customFormat="1" ht="12" customHeight="1">
      <c r="A408" s="381" t="s">
        <v>92</v>
      </c>
      <c r="B408" s="381"/>
      <c r="C408" s="200"/>
      <c r="D408" s="60">
        <v>4062935.1980900099</v>
      </c>
      <c r="E408" s="200"/>
      <c r="F408" s="60">
        <v>3082.5115685856499</v>
      </c>
    </row>
    <row r="409" spans="1:6" s="36" customFormat="1" ht="12" customHeight="1">
      <c r="A409" s="394" t="s">
        <v>76</v>
      </c>
      <c r="B409" s="394"/>
      <c r="C409" s="73"/>
      <c r="D409" s="47">
        <v>1321780.50425</v>
      </c>
      <c r="F409" s="73">
        <v>1002.82271235756</v>
      </c>
    </row>
    <row r="410" spans="1:6" s="36" customFormat="1" ht="12" customHeight="1">
      <c r="A410" s="394" t="s">
        <v>93</v>
      </c>
      <c r="B410" s="394"/>
      <c r="C410" s="73"/>
      <c r="D410" s="47">
        <v>1275824.9870500001</v>
      </c>
      <c r="F410" s="73">
        <v>967.95668410391204</v>
      </c>
    </row>
    <row r="411" spans="1:6" s="36" customFormat="1" ht="12" customHeight="1">
      <c r="A411" s="394" t="s">
        <v>94</v>
      </c>
      <c r="B411" s="394"/>
      <c r="C411" s="73"/>
      <c r="D411" s="47">
        <v>192810.916</v>
      </c>
      <c r="F411" s="73">
        <v>146.28386871614401</v>
      </c>
    </row>
    <row r="412" spans="1:6" s="36" customFormat="1" ht="12" customHeight="1">
      <c r="A412" s="394" t="s">
        <v>81</v>
      </c>
      <c r="B412" s="394"/>
      <c r="C412" s="73"/>
      <c r="D412" s="47">
        <v>168142.47263999999</v>
      </c>
      <c r="F412" s="73">
        <v>127.568147610883</v>
      </c>
    </row>
    <row r="413" spans="1:6" s="36" customFormat="1" ht="12" customHeight="1">
      <c r="A413" s="394" t="s">
        <v>84</v>
      </c>
      <c r="B413" s="394"/>
      <c r="C413" s="73"/>
      <c r="D413" s="47">
        <v>137817.49395</v>
      </c>
      <c r="F413" s="73">
        <v>104.560865173057</v>
      </c>
    </row>
    <row r="414" spans="1:6" s="36" customFormat="1" ht="12" customHeight="1">
      <c r="A414" s="394" t="s">
        <v>95</v>
      </c>
      <c r="B414" s="394"/>
      <c r="C414" s="73"/>
      <c r="D414" s="47">
        <v>966558.82419999898</v>
      </c>
      <c r="F414" s="73">
        <v>733.31929062409802</v>
      </c>
    </row>
    <row r="415" spans="1:6" s="36" customFormat="1" ht="12" customHeight="1">
      <c r="A415" s="381" t="s">
        <v>96</v>
      </c>
      <c r="B415" s="381"/>
      <c r="C415" s="73"/>
      <c r="D415" s="47">
        <v>378939.63060999999</v>
      </c>
      <c r="F415" s="73">
        <v>287.49801269289702</v>
      </c>
    </row>
    <row r="416" spans="1:6" s="36" customFormat="1" ht="12" customHeight="1">
      <c r="A416" s="381" t="s">
        <v>97</v>
      </c>
      <c r="B416" s="381"/>
      <c r="C416" s="73"/>
      <c r="D416" s="47">
        <v>5053059.9589200104</v>
      </c>
      <c r="F416" s="73">
        <v>3833.7101185985498</v>
      </c>
    </row>
    <row r="417" spans="1:6" s="36" customFormat="1" ht="12" customHeight="1">
      <c r="A417" s="394" t="s">
        <v>98</v>
      </c>
      <c r="B417" s="394"/>
      <c r="C417" s="73"/>
      <c r="D417" s="47">
        <v>1316729.3354</v>
      </c>
      <c r="F417" s="73">
        <v>998.99043700590505</v>
      </c>
    </row>
    <row r="418" spans="1:6" s="36" customFormat="1" ht="12" customHeight="1">
      <c r="A418" s="394" t="s">
        <v>99</v>
      </c>
      <c r="B418" s="394"/>
      <c r="C418" s="73"/>
      <c r="D418" s="47">
        <v>319651.66621</v>
      </c>
      <c r="F418" s="73">
        <v>242.51677936512701</v>
      </c>
    </row>
    <row r="419" spans="1:6" s="36" customFormat="1" ht="12" customHeight="1">
      <c r="A419" s="394" t="s">
        <v>100</v>
      </c>
      <c r="B419" s="394"/>
      <c r="C419" s="73"/>
      <c r="D419" s="47">
        <v>1018038.10341</v>
      </c>
      <c r="F419" s="73">
        <v>772.37614631352199</v>
      </c>
    </row>
    <row r="420" spans="1:6" s="36" customFormat="1" ht="12" customHeight="1">
      <c r="A420" s="394" t="s">
        <v>101</v>
      </c>
      <c r="B420" s="394"/>
      <c r="C420" s="73"/>
      <c r="D420" s="47">
        <v>362099.965499999</v>
      </c>
      <c r="F420" s="73">
        <v>274.72191364581198</v>
      </c>
    </row>
    <row r="421" spans="1:6" s="36" customFormat="1" ht="12" customHeight="1">
      <c r="A421" s="394" t="s">
        <v>78</v>
      </c>
      <c r="B421" s="394"/>
      <c r="C421" s="73"/>
      <c r="D421" s="47">
        <v>346641.10356999899</v>
      </c>
      <c r="F421" s="73">
        <v>262.99341727235401</v>
      </c>
    </row>
    <row r="422" spans="1:6" s="36" customFormat="1" ht="12" customHeight="1">
      <c r="A422" s="394" t="s">
        <v>102</v>
      </c>
      <c r="B422" s="394"/>
      <c r="C422" s="73"/>
      <c r="D422" s="47">
        <v>732101.59685000102</v>
      </c>
      <c r="F422" s="73">
        <v>555.43874850158602</v>
      </c>
    </row>
    <row r="423" spans="1:6" s="36" customFormat="1" ht="12" customHeight="1">
      <c r="A423" s="381" t="s">
        <v>103</v>
      </c>
      <c r="B423" s="381"/>
      <c r="C423" s="200"/>
      <c r="D423" s="60">
        <v>566131.64602999995</v>
      </c>
      <c r="E423" s="200"/>
      <c r="F423" s="60">
        <v>429.51887321518001</v>
      </c>
    </row>
    <row r="424" spans="1:6" s="36" customFormat="1" ht="12" customHeight="1">
      <c r="A424" s="384" t="s">
        <v>80</v>
      </c>
      <c r="B424" s="384"/>
      <c r="D424" s="60">
        <v>391666.54194999998</v>
      </c>
      <c r="F424" s="60">
        <v>297.15380327906098</v>
      </c>
    </row>
    <row r="425" spans="1:6" s="36" customFormat="1" ht="12" customHeight="1">
      <c r="A425" s="380" t="s">
        <v>104</v>
      </c>
      <c r="B425" s="380"/>
      <c r="C425" s="48"/>
      <c r="D425" s="60">
        <v>1875100.39995</v>
      </c>
      <c r="E425" s="48"/>
      <c r="F425" s="60">
        <v>1422.62142842511</v>
      </c>
    </row>
    <row r="426" spans="1:6" s="36" customFormat="1" ht="12" customHeight="1">
      <c r="A426" s="384" t="s">
        <v>83</v>
      </c>
      <c r="B426" s="384"/>
      <c r="C426" s="198"/>
      <c r="D426" s="60">
        <v>634090.57563999901</v>
      </c>
      <c r="E426" s="198"/>
      <c r="F426" s="60">
        <v>481.07868810220998</v>
      </c>
    </row>
    <row r="427" spans="1:6" s="36" customFormat="1" ht="12" customHeight="1">
      <c r="A427" s="384" t="s">
        <v>105</v>
      </c>
      <c r="B427" s="384"/>
      <c r="C427" s="61"/>
      <c r="D427" s="60">
        <v>1241009.8243100001</v>
      </c>
      <c r="E427" s="61"/>
      <c r="F427" s="60">
        <v>941.54274032289902</v>
      </c>
    </row>
    <row r="428" spans="1:6" s="36" customFormat="1" ht="12" customHeight="1">
      <c r="A428" s="380" t="s">
        <v>106</v>
      </c>
      <c r="B428" s="380"/>
      <c r="C428" s="202"/>
      <c r="D428" s="60">
        <v>1958088.4524399999</v>
      </c>
      <c r="E428" s="202"/>
      <c r="F428" s="60">
        <v>1485.58370062061</v>
      </c>
    </row>
    <row r="429" spans="1:6" s="36" customFormat="1" ht="12" customHeight="1">
      <c r="A429" s="384" t="s">
        <v>107</v>
      </c>
      <c r="B429" s="384"/>
      <c r="C429" s="61"/>
      <c r="D429" s="118">
        <v>204454.78008</v>
      </c>
      <c r="E429" s="61"/>
      <c r="F429" s="118">
        <v>155.11796130676899</v>
      </c>
    </row>
    <row r="430" spans="1:6" s="36" customFormat="1" ht="12" customHeight="1">
      <c r="A430" s="384" t="s">
        <v>88</v>
      </c>
      <c r="B430" s="384"/>
      <c r="C430" s="198"/>
      <c r="D430" s="60">
        <v>2558242.4045500001</v>
      </c>
      <c r="E430" s="198"/>
      <c r="F430" s="60">
        <v>1940.9149845606401</v>
      </c>
    </row>
    <row r="431" spans="1:6" s="59" customFormat="1" ht="21" customHeight="1">
      <c r="A431" s="395" t="s">
        <v>137</v>
      </c>
      <c r="B431" s="395"/>
      <c r="C431" s="57"/>
      <c r="D431" s="58">
        <v>6244925.1860999996</v>
      </c>
      <c r="E431" s="57"/>
      <c r="F431" s="58">
        <v>10690.893690842</v>
      </c>
    </row>
    <row r="432" spans="1:6" s="36" customFormat="1" ht="12" customHeight="1">
      <c r="A432" s="380" t="s">
        <v>153</v>
      </c>
      <c r="B432" s="380"/>
      <c r="C432" s="48"/>
      <c r="D432" s="60">
        <v>5349500.9335000003</v>
      </c>
      <c r="E432" s="48"/>
      <c r="F432" s="60">
        <v>9157.9873376873602</v>
      </c>
    </row>
    <row r="433" spans="1:6" s="36" customFormat="1" ht="12" customHeight="1">
      <c r="A433" s="381" t="s">
        <v>92</v>
      </c>
      <c r="B433" s="381"/>
      <c r="C433" s="200"/>
      <c r="D433" s="60">
        <v>1523083.78317</v>
      </c>
      <c r="E433" s="200"/>
      <c r="F433" s="60">
        <v>2607.4174346169998</v>
      </c>
    </row>
    <row r="434" spans="1:6" s="36" customFormat="1" ht="12" customHeight="1">
      <c r="A434" s="394" t="s">
        <v>76</v>
      </c>
      <c r="B434" s="394"/>
      <c r="C434" s="73"/>
      <c r="D434" s="47">
        <v>500351.40459999902</v>
      </c>
      <c r="F434" s="73">
        <v>856.56809573129306</v>
      </c>
    </row>
    <row r="435" spans="1:6" s="36" customFormat="1" ht="12" customHeight="1">
      <c r="A435" s="394" t="s">
        <v>93</v>
      </c>
      <c r="B435" s="394"/>
      <c r="C435" s="73"/>
      <c r="D435" s="47">
        <v>507003.27201999997</v>
      </c>
      <c r="F435" s="73">
        <v>867.95564727331805</v>
      </c>
    </row>
    <row r="436" spans="1:6" s="36" customFormat="1" ht="12" customHeight="1">
      <c r="A436" s="394" t="s">
        <v>94</v>
      </c>
      <c r="B436" s="394"/>
      <c r="C436" s="73"/>
      <c r="D436" s="47">
        <v>58271.271050000098</v>
      </c>
      <c r="F436" s="73">
        <v>99.756513562789607</v>
      </c>
    </row>
    <row r="437" spans="1:6" s="36" customFormat="1" ht="12" customHeight="1">
      <c r="A437" s="394" t="s">
        <v>81</v>
      </c>
      <c r="B437" s="394"/>
      <c r="C437" s="73"/>
      <c r="D437" s="47">
        <v>65212.325089999998</v>
      </c>
      <c r="F437" s="73">
        <v>111.639133231188</v>
      </c>
    </row>
    <row r="438" spans="1:6" s="36" customFormat="1" ht="12" customHeight="1">
      <c r="A438" s="394" t="s">
        <v>84</v>
      </c>
      <c r="B438" s="394"/>
      <c r="C438" s="73"/>
      <c r="D438" s="47">
        <v>54946.523699999998</v>
      </c>
      <c r="F438" s="73">
        <v>94.064768760646103</v>
      </c>
    </row>
    <row r="439" spans="1:6" s="36" customFormat="1" ht="12" customHeight="1">
      <c r="A439" s="394" t="s">
        <v>95</v>
      </c>
      <c r="B439" s="394"/>
      <c r="C439" s="73"/>
      <c r="D439" s="47">
        <v>337298.98671000003</v>
      </c>
      <c r="F439" s="73">
        <v>577.43327605776005</v>
      </c>
    </row>
    <row r="440" spans="1:6" s="36" customFormat="1" ht="12" customHeight="1">
      <c r="A440" s="381" t="s">
        <v>96</v>
      </c>
      <c r="B440" s="381"/>
      <c r="C440" s="73"/>
      <c r="D440" s="47">
        <v>147375.81881999999</v>
      </c>
      <c r="F440" s="73">
        <v>252.29753194039</v>
      </c>
    </row>
    <row r="441" spans="1:6" s="36" customFormat="1" ht="12" customHeight="1">
      <c r="A441" s="381" t="s">
        <v>97</v>
      </c>
      <c r="B441" s="381"/>
      <c r="C441" s="73"/>
      <c r="D441" s="47">
        <v>2116760.8911799998</v>
      </c>
      <c r="F441" s="73">
        <v>3623.75288448732</v>
      </c>
    </row>
    <row r="442" spans="1:6" s="36" customFormat="1" ht="12" customHeight="1">
      <c r="A442" s="394" t="s">
        <v>98</v>
      </c>
      <c r="B442" s="394"/>
      <c r="C442" s="73"/>
      <c r="D442" s="47">
        <v>219072.78221</v>
      </c>
      <c r="F442" s="73">
        <v>375.03793165963401</v>
      </c>
    </row>
    <row r="443" spans="1:6" s="36" customFormat="1" ht="12" customHeight="1">
      <c r="A443" s="394" t="s">
        <v>99</v>
      </c>
      <c r="B443" s="394"/>
      <c r="C443" s="73"/>
      <c r="D443" s="47">
        <v>224442.32271000001</v>
      </c>
      <c r="F443" s="73">
        <v>384.23022539310199</v>
      </c>
    </row>
    <row r="444" spans="1:6" s="36" customFormat="1" ht="12" customHeight="1">
      <c r="A444" s="394" t="s">
        <v>100</v>
      </c>
      <c r="B444" s="394"/>
      <c r="C444" s="73"/>
      <c r="D444" s="47">
        <v>475140.13371999998</v>
      </c>
      <c r="F444" s="73">
        <v>813.40808840422199</v>
      </c>
    </row>
    <row r="445" spans="1:6" s="36" customFormat="1" ht="12" customHeight="1">
      <c r="A445" s="394" t="s">
        <v>101</v>
      </c>
      <c r="B445" s="394"/>
      <c r="C445" s="73"/>
      <c r="D445" s="47">
        <v>296878.047629999</v>
      </c>
      <c r="F445" s="73">
        <v>508.23533537623899</v>
      </c>
    </row>
    <row r="446" spans="1:6" s="36" customFormat="1" ht="12" customHeight="1">
      <c r="A446" s="394" t="s">
        <v>78</v>
      </c>
      <c r="B446" s="394"/>
      <c r="C446" s="73"/>
      <c r="D446" s="47">
        <v>92880.179480000093</v>
      </c>
      <c r="F446" s="73">
        <v>159.004647007969</v>
      </c>
    </row>
    <row r="447" spans="1:6" s="36" customFormat="1" ht="12" customHeight="1">
      <c r="A447" s="394" t="s">
        <v>102</v>
      </c>
      <c r="B447" s="394"/>
      <c r="C447" s="73"/>
      <c r="D447" s="47">
        <v>266039.78158000001</v>
      </c>
      <c r="F447" s="73">
        <v>455.44228916260698</v>
      </c>
    </row>
    <row r="448" spans="1:6" s="36" customFormat="1" ht="12" customHeight="1">
      <c r="A448" s="381" t="s">
        <v>103</v>
      </c>
      <c r="B448" s="381"/>
      <c r="C448" s="200"/>
      <c r="D448" s="60">
        <v>337155.186879999</v>
      </c>
      <c r="E448" s="200"/>
      <c r="F448" s="60">
        <v>577.18710037919095</v>
      </c>
    </row>
    <row r="449" spans="1:6" s="36" customFormat="1" ht="12" customHeight="1">
      <c r="A449" s="384" t="s">
        <v>80</v>
      </c>
      <c r="B449" s="384"/>
      <c r="D449" s="60">
        <v>205152.45697</v>
      </c>
      <c r="F449" s="60">
        <v>351.20726710435099</v>
      </c>
    </row>
    <row r="450" spans="1:6" s="36" customFormat="1" ht="12" customHeight="1">
      <c r="A450" s="380" t="s">
        <v>104</v>
      </c>
      <c r="B450" s="380"/>
      <c r="C450" s="48"/>
      <c r="D450" s="60">
        <v>823920.40353999904</v>
      </c>
      <c r="E450" s="48"/>
      <c r="F450" s="60">
        <v>1410.49655223536</v>
      </c>
    </row>
    <row r="451" spans="1:6" s="36" customFormat="1" ht="12" customHeight="1">
      <c r="A451" s="384" t="s">
        <v>83</v>
      </c>
      <c r="B451" s="384"/>
      <c r="C451" s="198"/>
      <c r="D451" s="60">
        <v>268214.34232</v>
      </c>
      <c r="E451" s="198"/>
      <c r="F451" s="60">
        <v>459.16499151737202</v>
      </c>
    </row>
    <row r="452" spans="1:6" s="36" customFormat="1" ht="12" customHeight="1">
      <c r="A452" s="384" t="s">
        <v>105</v>
      </c>
      <c r="B452" s="384"/>
      <c r="C452" s="61"/>
      <c r="D452" s="60">
        <v>555706.06122000096</v>
      </c>
      <c r="E452" s="61"/>
      <c r="F452" s="60">
        <v>951.33156071798601</v>
      </c>
    </row>
    <row r="453" spans="1:6" s="36" customFormat="1" ht="12" customHeight="1">
      <c r="A453" s="380" t="s">
        <v>106</v>
      </c>
      <c r="B453" s="380"/>
      <c r="C453" s="202"/>
      <c r="D453" s="60">
        <v>695106.85252999899</v>
      </c>
      <c r="E453" s="202"/>
      <c r="F453" s="60">
        <v>1189.97637965539</v>
      </c>
    </row>
    <row r="454" spans="1:6" s="36" customFormat="1" ht="12" customHeight="1">
      <c r="A454" s="384" t="s">
        <v>107</v>
      </c>
      <c r="B454" s="384"/>
      <c r="C454" s="61"/>
      <c r="D454" s="118">
        <v>43253.184260000002</v>
      </c>
      <c r="E454" s="61"/>
      <c r="F454" s="118">
        <v>74.0465547518981</v>
      </c>
    </row>
    <row r="455" spans="1:6" s="36" customFormat="1" ht="12" customHeight="1">
      <c r="A455" s="384" t="s">
        <v>88</v>
      </c>
      <c r="B455" s="384"/>
      <c r="C455" s="198"/>
      <c r="D455" s="60">
        <v>895424.25259999803</v>
      </c>
      <c r="E455" s="198"/>
      <c r="F455" s="60">
        <v>1532.9063531546601</v>
      </c>
    </row>
    <row r="456" spans="1:6" s="59" customFormat="1" ht="21" customHeight="1">
      <c r="A456" s="395" t="s">
        <v>136</v>
      </c>
      <c r="B456" s="395"/>
      <c r="C456" s="57"/>
      <c r="D456" s="58">
        <v>4660224.2802999998</v>
      </c>
      <c r="E456" s="57"/>
      <c r="F456" s="58">
        <v>12507.1772721173</v>
      </c>
    </row>
    <row r="457" spans="1:6" s="36" customFormat="1" ht="12" customHeight="1">
      <c r="A457" s="380" t="s">
        <v>153</v>
      </c>
      <c r="B457" s="380"/>
      <c r="C457" s="48"/>
      <c r="D457" s="60">
        <v>3957666.5389399999</v>
      </c>
      <c r="E457" s="48"/>
      <c r="F457" s="60">
        <v>10621.642652628499</v>
      </c>
    </row>
    <row r="458" spans="1:6" s="36" customFormat="1" ht="12" customHeight="1">
      <c r="A458" s="381" t="s">
        <v>92</v>
      </c>
      <c r="B458" s="381"/>
      <c r="C458" s="200"/>
      <c r="D458" s="60">
        <v>1104447.3826299999</v>
      </c>
      <c r="E458" s="200"/>
      <c r="F458" s="60">
        <v>2964.1318467595602</v>
      </c>
    </row>
    <row r="459" spans="1:6" s="36" customFormat="1" ht="12" customHeight="1">
      <c r="A459" s="394" t="s">
        <v>76</v>
      </c>
      <c r="B459" s="394"/>
      <c r="C459" s="73"/>
      <c r="D459" s="47">
        <v>366242.09232</v>
      </c>
      <c r="F459" s="73">
        <v>982.92582022737201</v>
      </c>
    </row>
    <row r="460" spans="1:6" s="36" customFormat="1" ht="12" customHeight="1">
      <c r="A460" s="394" t="s">
        <v>93</v>
      </c>
      <c r="B460" s="394"/>
      <c r="C460" s="73"/>
      <c r="D460" s="47">
        <v>298893.01795000001</v>
      </c>
      <c r="F460" s="73">
        <v>802.17340111753902</v>
      </c>
    </row>
    <row r="461" spans="1:6" s="36" customFormat="1" ht="12" customHeight="1">
      <c r="A461" s="394" t="s">
        <v>94</v>
      </c>
      <c r="B461" s="394"/>
      <c r="C461" s="73"/>
      <c r="D461" s="47">
        <v>38578.588620000002</v>
      </c>
      <c r="F461" s="73">
        <v>103.53777366856001</v>
      </c>
    </row>
    <row r="462" spans="1:6" s="36" customFormat="1" ht="12" customHeight="1">
      <c r="A462" s="394" t="s">
        <v>81</v>
      </c>
      <c r="B462" s="394"/>
      <c r="C462" s="73"/>
      <c r="D462" s="47">
        <v>44025.974719999998</v>
      </c>
      <c r="F462" s="73">
        <v>118.15754720829599</v>
      </c>
    </row>
    <row r="463" spans="1:6" s="36" customFormat="1" ht="12" customHeight="1">
      <c r="A463" s="394" t="s">
        <v>84</v>
      </c>
      <c r="B463" s="394"/>
      <c r="C463" s="73"/>
      <c r="D463" s="47">
        <v>41514.019079999998</v>
      </c>
      <c r="F463" s="73">
        <v>111.41592435937299</v>
      </c>
    </row>
    <row r="464" spans="1:6" s="36" customFormat="1" ht="12" customHeight="1">
      <c r="A464" s="394" t="s">
        <v>95</v>
      </c>
      <c r="B464" s="394"/>
      <c r="C464" s="73"/>
      <c r="D464" s="47">
        <v>315193.68994000001</v>
      </c>
      <c r="F464" s="73">
        <v>845.92138017842001</v>
      </c>
    </row>
    <row r="465" spans="1:6" s="36" customFormat="1" ht="12" customHeight="1">
      <c r="A465" s="381" t="s">
        <v>96</v>
      </c>
      <c r="B465" s="381"/>
      <c r="C465" s="73"/>
      <c r="D465" s="47">
        <v>79537.133179999902</v>
      </c>
      <c r="F465" s="73">
        <v>213.46290748354801</v>
      </c>
    </row>
    <row r="466" spans="1:6" s="36" customFormat="1" ht="12" customHeight="1">
      <c r="A466" s="381" t="s">
        <v>97</v>
      </c>
      <c r="B466" s="381"/>
      <c r="C466" s="73"/>
      <c r="D466" s="47">
        <v>1527445.0494299999</v>
      </c>
      <c r="F466" s="73">
        <v>4099.3790979967998</v>
      </c>
    </row>
    <row r="467" spans="1:6" s="36" customFormat="1" ht="12" customHeight="1">
      <c r="A467" s="394" t="s">
        <v>98</v>
      </c>
      <c r="B467" s="394"/>
      <c r="C467" s="73"/>
      <c r="D467" s="47">
        <v>302724.85600999999</v>
      </c>
      <c r="F467" s="73">
        <v>812.45734347994096</v>
      </c>
    </row>
    <row r="468" spans="1:6" s="36" customFormat="1" ht="12" customHeight="1">
      <c r="A468" s="394" t="s">
        <v>99</v>
      </c>
      <c r="B468" s="394"/>
      <c r="C468" s="73"/>
      <c r="D468" s="47">
        <v>76157.976139999999</v>
      </c>
      <c r="F468" s="73">
        <v>204.39387698468099</v>
      </c>
    </row>
    <row r="469" spans="1:6" s="36" customFormat="1" ht="12" customHeight="1">
      <c r="A469" s="394" t="s">
        <v>100</v>
      </c>
      <c r="B469" s="394"/>
      <c r="C469" s="73"/>
      <c r="D469" s="47">
        <v>263639.35875999997</v>
      </c>
      <c r="F469" s="73">
        <v>707.55912110444297</v>
      </c>
    </row>
    <row r="470" spans="1:6" s="36" customFormat="1" ht="12" customHeight="1">
      <c r="A470" s="394" t="s">
        <v>101</v>
      </c>
      <c r="B470" s="394"/>
      <c r="C470" s="73"/>
      <c r="D470" s="47">
        <v>113200.45273999999</v>
      </c>
      <c r="F470" s="73">
        <v>303.80901101437502</v>
      </c>
    </row>
    <row r="471" spans="1:6" s="36" customFormat="1" ht="12" customHeight="1">
      <c r="A471" s="394" t="s">
        <v>78</v>
      </c>
      <c r="B471" s="394"/>
      <c r="C471" s="73"/>
      <c r="D471" s="47">
        <v>200348.20608999999</v>
      </c>
      <c r="F471" s="73">
        <v>537.69741089735999</v>
      </c>
    </row>
    <row r="472" spans="1:6" s="36" customFormat="1" ht="12" customHeight="1">
      <c r="A472" s="394" t="s">
        <v>102</v>
      </c>
      <c r="B472" s="394"/>
      <c r="C472" s="73"/>
      <c r="D472" s="47">
        <v>253430.32394</v>
      </c>
      <c r="F472" s="73">
        <v>680.159965915557</v>
      </c>
    </row>
    <row r="473" spans="1:6" s="36" customFormat="1" ht="12" customHeight="1">
      <c r="A473" s="381" t="s">
        <v>103</v>
      </c>
      <c r="B473" s="381"/>
      <c r="C473" s="200"/>
      <c r="D473" s="60">
        <v>176481.77296</v>
      </c>
      <c r="E473" s="200"/>
      <c r="F473" s="60">
        <v>473.64433275005098</v>
      </c>
    </row>
    <row r="474" spans="1:6" s="36" customFormat="1" ht="12" customHeight="1">
      <c r="A474" s="384" t="s">
        <v>80</v>
      </c>
      <c r="B474" s="384"/>
      <c r="D474" s="60">
        <v>141462.10279</v>
      </c>
      <c r="F474" s="60">
        <v>379.65803585039203</v>
      </c>
    </row>
    <row r="475" spans="1:6" s="36" customFormat="1" ht="12" customHeight="1">
      <c r="A475" s="380" t="s">
        <v>104</v>
      </c>
      <c r="B475" s="380"/>
      <c r="C475" s="48"/>
      <c r="D475" s="60">
        <v>401150.64947</v>
      </c>
      <c r="E475" s="48"/>
      <c r="F475" s="60">
        <v>1076.61391039817</v>
      </c>
    </row>
    <row r="476" spans="1:6" s="36" customFormat="1" ht="12" customHeight="1">
      <c r="A476" s="384" t="s">
        <v>83</v>
      </c>
      <c r="B476" s="384"/>
      <c r="C476" s="198"/>
      <c r="D476" s="60">
        <v>144223.36533999999</v>
      </c>
      <c r="E476" s="198"/>
      <c r="F476" s="60">
        <v>387.06875218730897</v>
      </c>
    </row>
    <row r="477" spans="1:6" s="36" customFormat="1" ht="12" customHeight="1">
      <c r="A477" s="384" t="s">
        <v>105</v>
      </c>
      <c r="B477" s="384"/>
      <c r="C477" s="61"/>
      <c r="D477" s="60">
        <v>256927.28412999999</v>
      </c>
      <c r="E477" s="61"/>
      <c r="F477" s="60">
        <v>689.54515821086102</v>
      </c>
    </row>
    <row r="478" spans="1:6" s="36" customFormat="1" ht="12" customHeight="1">
      <c r="A478" s="380" t="s">
        <v>106</v>
      </c>
      <c r="B478" s="380"/>
      <c r="C478" s="202"/>
      <c r="D478" s="60">
        <v>773230.21281000203</v>
      </c>
      <c r="E478" s="202"/>
      <c r="F478" s="60">
        <v>2075.2064197110099</v>
      </c>
    </row>
    <row r="479" spans="1:6" s="36" customFormat="1" ht="12" customHeight="1">
      <c r="A479" s="384" t="s">
        <v>107</v>
      </c>
      <c r="B479" s="384"/>
      <c r="C479" s="61"/>
      <c r="D479" s="118">
        <v>71856.111420000001</v>
      </c>
      <c r="E479" s="61"/>
      <c r="F479" s="118">
        <v>192.848470279439</v>
      </c>
    </row>
    <row r="480" spans="1:6" s="36" customFormat="1" ht="12" customHeight="1">
      <c r="A480" s="384" t="s">
        <v>88</v>
      </c>
      <c r="B480" s="384"/>
      <c r="C480" s="198"/>
      <c r="D480" s="60">
        <v>702557.74135999999</v>
      </c>
      <c r="E480" s="198"/>
      <c r="F480" s="60">
        <v>1885.53461948879</v>
      </c>
    </row>
    <row r="481" spans="1:6" s="59" customFormat="1" ht="21" customHeight="1">
      <c r="A481" s="395" t="s">
        <v>135</v>
      </c>
      <c r="B481" s="395"/>
      <c r="C481" s="57"/>
      <c r="D481" s="58">
        <v>19872501.122189999</v>
      </c>
      <c r="E481" s="57"/>
      <c r="F481" s="58">
        <v>11629.050781710899</v>
      </c>
    </row>
    <row r="482" spans="1:6" s="36" customFormat="1" ht="12" customHeight="1">
      <c r="A482" s="380" t="s">
        <v>153</v>
      </c>
      <c r="B482" s="380"/>
      <c r="C482" s="48"/>
      <c r="D482" s="60">
        <v>17751230.738030002</v>
      </c>
      <c r="E482" s="48"/>
      <c r="F482" s="60">
        <v>10387.719312286999</v>
      </c>
    </row>
    <row r="483" spans="1:6" s="36" customFormat="1" ht="12" customHeight="1">
      <c r="A483" s="381" t="s">
        <v>92</v>
      </c>
      <c r="B483" s="381"/>
      <c r="C483" s="200"/>
      <c r="D483" s="60">
        <v>5315015.4653399903</v>
      </c>
      <c r="E483" s="200"/>
      <c r="F483" s="60">
        <v>3110.2569511494999</v>
      </c>
    </row>
    <row r="484" spans="1:6" s="36" customFormat="1" ht="12" customHeight="1">
      <c r="A484" s="394" t="s">
        <v>76</v>
      </c>
      <c r="B484" s="394"/>
      <c r="C484" s="73"/>
      <c r="D484" s="47">
        <v>1358953.8822600001</v>
      </c>
      <c r="F484" s="73">
        <v>795.23677516155396</v>
      </c>
    </row>
    <row r="485" spans="1:6" s="36" customFormat="1" ht="12" customHeight="1">
      <c r="A485" s="394" t="s">
        <v>93</v>
      </c>
      <c r="B485" s="394"/>
      <c r="C485" s="73"/>
      <c r="D485" s="47">
        <v>1215551.3384</v>
      </c>
      <c r="F485" s="73">
        <v>711.32003742830602</v>
      </c>
    </row>
    <row r="486" spans="1:6" s="36" customFormat="1" ht="12" customHeight="1">
      <c r="A486" s="394" t="s">
        <v>94</v>
      </c>
      <c r="B486" s="394"/>
      <c r="C486" s="73"/>
      <c r="D486" s="47">
        <v>305386.19194000098</v>
      </c>
      <c r="F486" s="73">
        <v>178.70682267256601</v>
      </c>
    </row>
    <row r="487" spans="1:6" s="36" customFormat="1" ht="12" customHeight="1">
      <c r="A487" s="394" t="s">
        <v>81</v>
      </c>
      <c r="B487" s="394"/>
      <c r="C487" s="73"/>
      <c r="D487" s="47">
        <v>256193.58554</v>
      </c>
      <c r="F487" s="73">
        <v>149.92014331132901</v>
      </c>
    </row>
    <row r="488" spans="1:6" s="36" customFormat="1" ht="12" customHeight="1">
      <c r="A488" s="394" t="s">
        <v>84</v>
      </c>
      <c r="B488" s="394"/>
      <c r="C488" s="73"/>
      <c r="D488" s="47">
        <v>100006.31814</v>
      </c>
      <c r="F488" s="73">
        <v>58.522002086762903</v>
      </c>
    </row>
    <row r="489" spans="1:6" s="36" customFormat="1" ht="12" customHeight="1">
      <c r="A489" s="394" t="s">
        <v>95</v>
      </c>
      <c r="B489" s="394"/>
      <c r="C489" s="73"/>
      <c r="D489" s="47">
        <v>2078924.14906</v>
      </c>
      <c r="F489" s="73">
        <v>1216.55117048899</v>
      </c>
    </row>
    <row r="490" spans="1:6" s="36" customFormat="1" ht="12" customHeight="1">
      <c r="A490" s="381" t="s">
        <v>96</v>
      </c>
      <c r="B490" s="381"/>
      <c r="C490" s="73"/>
      <c r="D490" s="47">
        <v>377774.254539999</v>
      </c>
      <c r="F490" s="73">
        <v>221.06708979692399</v>
      </c>
    </row>
    <row r="491" spans="1:6" s="36" customFormat="1" ht="12" customHeight="1">
      <c r="A491" s="381" t="s">
        <v>97</v>
      </c>
      <c r="B491" s="381"/>
      <c r="C491" s="73"/>
      <c r="D491" s="47">
        <v>6028357.5790500101</v>
      </c>
      <c r="F491" s="73">
        <v>3527.6926636479102</v>
      </c>
    </row>
    <row r="492" spans="1:6" s="36" customFormat="1" ht="12" customHeight="1">
      <c r="A492" s="394" t="s">
        <v>98</v>
      </c>
      <c r="B492" s="394"/>
      <c r="C492" s="73"/>
      <c r="D492" s="47">
        <v>1876137.7578399901</v>
      </c>
      <c r="F492" s="73">
        <v>1097.88401194475</v>
      </c>
    </row>
    <row r="493" spans="1:6" s="36" customFormat="1" ht="12" customHeight="1">
      <c r="A493" s="394" t="s">
        <v>99</v>
      </c>
      <c r="B493" s="394"/>
      <c r="C493" s="73"/>
      <c r="D493" s="47">
        <v>239408.9387</v>
      </c>
      <c r="F493" s="73">
        <v>140.09805251081599</v>
      </c>
    </row>
    <row r="494" spans="1:6" s="36" customFormat="1" ht="12" customHeight="1">
      <c r="A494" s="394" t="s">
        <v>100</v>
      </c>
      <c r="B494" s="394"/>
      <c r="C494" s="73"/>
      <c r="D494" s="47">
        <v>1000447.24198</v>
      </c>
      <c r="F494" s="73">
        <v>585.44476660851899</v>
      </c>
    </row>
    <row r="495" spans="1:6" s="36" customFormat="1" ht="12" customHeight="1">
      <c r="A495" s="394" t="s">
        <v>101</v>
      </c>
      <c r="B495" s="394"/>
      <c r="C495" s="73"/>
      <c r="D495" s="47">
        <v>483650.19231999997</v>
      </c>
      <c r="F495" s="73">
        <v>283.02389379629898</v>
      </c>
    </row>
    <row r="496" spans="1:6" s="36" customFormat="1" ht="12" customHeight="1">
      <c r="A496" s="394" t="s">
        <v>78</v>
      </c>
      <c r="B496" s="394"/>
      <c r="C496" s="73"/>
      <c r="D496" s="47">
        <v>297084.93968000001</v>
      </c>
      <c r="F496" s="73">
        <v>173.84907057132</v>
      </c>
    </row>
    <row r="497" spans="1:6" s="36" customFormat="1" ht="12" customHeight="1">
      <c r="A497" s="394" t="s">
        <v>102</v>
      </c>
      <c r="B497" s="394"/>
      <c r="C497" s="73"/>
      <c r="D497" s="47">
        <v>864452.10192000004</v>
      </c>
      <c r="F497" s="73">
        <v>505.86271601008099</v>
      </c>
    </row>
    <row r="498" spans="1:6" s="36" customFormat="1" ht="12" customHeight="1">
      <c r="A498" s="381" t="s">
        <v>103</v>
      </c>
      <c r="B498" s="381"/>
      <c r="C498" s="200"/>
      <c r="D498" s="60">
        <v>562572.32464999997</v>
      </c>
      <c r="E498" s="200"/>
      <c r="F498" s="60">
        <v>329.207787762301</v>
      </c>
    </row>
    <row r="499" spans="1:6" s="36" customFormat="1" ht="12" customHeight="1">
      <c r="A499" s="384" t="s">
        <v>80</v>
      </c>
      <c r="B499" s="384"/>
      <c r="D499" s="60">
        <v>704604.08196000103</v>
      </c>
      <c r="F499" s="60">
        <v>412.32236444381101</v>
      </c>
    </row>
    <row r="500" spans="1:6" s="36" customFormat="1" ht="12" customHeight="1">
      <c r="A500" s="380" t="s">
        <v>104</v>
      </c>
      <c r="B500" s="380"/>
      <c r="C500" s="48"/>
      <c r="D500" s="60">
        <v>1860810.6778800001</v>
      </c>
      <c r="E500" s="48"/>
      <c r="F500" s="60">
        <v>1088.9148645740099</v>
      </c>
    </row>
    <row r="501" spans="1:6" s="36" customFormat="1" ht="12" customHeight="1">
      <c r="A501" s="384" t="s">
        <v>83</v>
      </c>
      <c r="B501" s="384"/>
      <c r="C501" s="198"/>
      <c r="D501" s="60">
        <v>681192.28659999801</v>
      </c>
      <c r="E501" s="198"/>
      <c r="F501" s="60">
        <v>398.62217867159802</v>
      </c>
    </row>
    <row r="502" spans="1:6" s="36" customFormat="1" ht="12" customHeight="1">
      <c r="A502" s="384" t="s">
        <v>105</v>
      </c>
      <c r="B502" s="384"/>
      <c r="C502" s="61"/>
      <c r="D502" s="60">
        <v>1179618.3912800001</v>
      </c>
      <c r="E502" s="61"/>
      <c r="F502" s="60">
        <v>690.29268590241395</v>
      </c>
    </row>
    <row r="503" spans="1:6" s="36" customFormat="1" ht="12" customHeight="1">
      <c r="A503" s="380" t="s">
        <v>106</v>
      </c>
      <c r="B503" s="380"/>
      <c r="C503" s="202"/>
      <c r="D503" s="60">
        <v>3802181.7156799901</v>
      </c>
      <c r="E503" s="202"/>
      <c r="F503" s="60">
        <v>2224.9722861287601</v>
      </c>
    </row>
    <row r="504" spans="1:6" s="36" customFormat="1" ht="12" customHeight="1">
      <c r="A504" s="384" t="s">
        <v>107</v>
      </c>
      <c r="B504" s="384"/>
      <c r="C504" s="61"/>
      <c r="D504" s="60">
        <v>367091.04554000002</v>
      </c>
      <c r="E504" s="61"/>
      <c r="F504" s="60">
        <v>214.815456989924</v>
      </c>
    </row>
    <row r="505" spans="1:6" s="36" customFormat="1" ht="12" customHeight="1">
      <c r="A505" s="384" t="s">
        <v>88</v>
      </c>
      <c r="B505" s="384"/>
      <c r="C505" s="198"/>
      <c r="D505" s="60">
        <v>2121270.3841599999</v>
      </c>
      <c r="E505" s="198"/>
      <c r="F505" s="60">
        <v>1241.33146942389</v>
      </c>
    </row>
    <row r="506" spans="1:6" s="59" customFormat="1" ht="21" customHeight="1">
      <c r="A506" s="395" t="s">
        <v>134</v>
      </c>
      <c r="B506" s="395"/>
      <c r="C506" s="57"/>
      <c r="D506" s="58">
        <v>10483625.903270001</v>
      </c>
      <c r="E506" s="57"/>
      <c r="F506" s="58">
        <v>9194.6467628759601</v>
      </c>
    </row>
    <row r="507" spans="1:6" s="36" customFormat="1" ht="12" customHeight="1">
      <c r="A507" s="380" t="s">
        <v>153</v>
      </c>
      <c r="B507" s="380"/>
      <c r="C507" s="48"/>
      <c r="D507" s="60">
        <v>9496073.1729500107</v>
      </c>
      <c r="E507" s="48"/>
      <c r="F507" s="60">
        <v>8328.5152737531098</v>
      </c>
    </row>
    <row r="508" spans="1:6" s="36" customFormat="1" ht="12" customHeight="1">
      <c r="A508" s="381" t="s">
        <v>92</v>
      </c>
      <c r="B508" s="381"/>
      <c r="C508" s="200"/>
      <c r="D508" s="60">
        <v>2983403.4454800002</v>
      </c>
      <c r="E508" s="200"/>
      <c r="F508" s="60">
        <v>2616.5890585412199</v>
      </c>
    </row>
    <row r="509" spans="1:6" s="36" customFormat="1" ht="12" customHeight="1">
      <c r="A509" s="394" t="s">
        <v>76</v>
      </c>
      <c r="B509" s="394"/>
      <c r="C509" s="73"/>
      <c r="D509" s="47">
        <v>1114891.44346</v>
      </c>
      <c r="F509" s="73">
        <v>977.81369691664702</v>
      </c>
    </row>
    <row r="510" spans="1:6" s="36" customFormat="1" ht="12" customHeight="1">
      <c r="A510" s="394" t="s">
        <v>93</v>
      </c>
      <c r="B510" s="394"/>
      <c r="C510" s="73"/>
      <c r="D510" s="47">
        <v>928737.28143000102</v>
      </c>
      <c r="F510" s="73">
        <v>814.54749693033102</v>
      </c>
    </row>
    <row r="511" spans="1:6" s="36" customFormat="1" ht="12" customHeight="1">
      <c r="A511" s="394" t="s">
        <v>94</v>
      </c>
      <c r="B511" s="394"/>
      <c r="C511" s="73"/>
      <c r="D511" s="47">
        <v>110631.73166999999</v>
      </c>
      <c r="F511" s="73">
        <v>97.029377321985507</v>
      </c>
    </row>
    <row r="512" spans="1:6" s="36" customFormat="1" ht="12" customHeight="1">
      <c r="A512" s="394" t="s">
        <v>81</v>
      </c>
      <c r="B512" s="394"/>
      <c r="C512" s="73"/>
      <c r="D512" s="47">
        <v>167362.50925999999</v>
      </c>
      <c r="F512" s="73">
        <v>146.78501199802099</v>
      </c>
    </row>
    <row r="513" spans="1:6" s="36" customFormat="1" ht="12" customHeight="1">
      <c r="A513" s="394" t="s">
        <v>84</v>
      </c>
      <c r="B513" s="394"/>
      <c r="C513" s="73"/>
      <c r="D513" s="47">
        <v>211553.34628999999</v>
      </c>
      <c r="F513" s="73">
        <v>185.54251254179101</v>
      </c>
    </row>
    <row r="514" spans="1:6" s="36" customFormat="1" ht="12" customHeight="1">
      <c r="A514" s="394" t="s">
        <v>95</v>
      </c>
      <c r="B514" s="394"/>
      <c r="C514" s="73"/>
      <c r="D514" s="47">
        <v>450227.13336999901</v>
      </c>
      <c r="F514" s="73">
        <v>394.870962832445</v>
      </c>
    </row>
    <row r="515" spans="1:6" s="36" customFormat="1" ht="12" customHeight="1">
      <c r="A515" s="381" t="s">
        <v>96</v>
      </c>
      <c r="B515" s="381"/>
      <c r="C515" s="73"/>
      <c r="D515" s="47">
        <v>292455.08969999902</v>
      </c>
      <c r="F515" s="73">
        <v>256.49725282146397</v>
      </c>
    </row>
    <row r="516" spans="1:6" s="36" customFormat="1" ht="12" customHeight="1">
      <c r="A516" s="381" t="s">
        <v>97</v>
      </c>
      <c r="B516" s="381"/>
      <c r="C516" s="73"/>
      <c r="D516" s="47">
        <v>3666821.3734900099</v>
      </c>
      <c r="F516" s="73">
        <v>3215.9796222114401</v>
      </c>
    </row>
    <row r="517" spans="1:6" s="36" customFormat="1" ht="12" customHeight="1">
      <c r="A517" s="394" t="s">
        <v>98</v>
      </c>
      <c r="B517" s="394"/>
      <c r="C517" s="73"/>
      <c r="D517" s="47">
        <v>647543.38190000004</v>
      </c>
      <c r="F517" s="73">
        <v>567.92685232610802</v>
      </c>
    </row>
    <row r="518" spans="1:6" s="36" customFormat="1" ht="12" customHeight="1">
      <c r="A518" s="394" t="s">
        <v>99</v>
      </c>
      <c r="B518" s="394"/>
      <c r="C518" s="73"/>
      <c r="D518" s="47">
        <v>223246.99486999999</v>
      </c>
      <c r="F518" s="73">
        <v>195.79840769241599</v>
      </c>
    </row>
    <row r="519" spans="1:6" s="36" customFormat="1" ht="12" customHeight="1">
      <c r="A519" s="394" t="s">
        <v>100</v>
      </c>
      <c r="B519" s="394"/>
      <c r="C519" s="73"/>
      <c r="D519" s="47">
        <v>880540.03888999997</v>
      </c>
      <c r="F519" s="73">
        <v>772.27618505895498</v>
      </c>
    </row>
    <row r="520" spans="1:6" s="36" customFormat="1" ht="12" customHeight="1">
      <c r="A520" s="394" t="s">
        <v>101</v>
      </c>
      <c r="B520" s="394"/>
      <c r="C520" s="73"/>
      <c r="D520" s="47">
        <v>297829.61521999998</v>
      </c>
      <c r="F520" s="73">
        <v>261.210971541535</v>
      </c>
    </row>
    <row r="521" spans="1:6" s="36" customFormat="1" ht="12" customHeight="1">
      <c r="A521" s="394" t="s">
        <v>78</v>
      </c>
      <c r="B521" s="394"/>
      <c r="C521" s="73"/>
      <c r="D521" s="47">
        <v>317696.78582999902</v>
      </c>
      <c r="F521" s="73">
        <v>278.635440672941</v>
      </c>
    </row>
    <row r="522" spans="1:6" s="36" customFormat="1" ht="12" customHeight="1">
      <c r="A522" s="394" t="s">
        <v>102</v>
      </c>
      <c r="B522" s="394"/>
      <c r="C522" s="73"/>
      <c r="D522" s="47">
        <v>296262.94399</v>
      </c>
      <c r="F522" s="73">
        <v>259.83692512989097</v>
      </c>
    </row>
    <row r="523" spans="1:6" s="36" customFormat="1" ht="12" customHeight="1">
      <c r="A523" s="381" t="s">
        <v>103</v>
      </c>
      <c r="B523" s="381"/>
      <c r="C523" s="200"/>
      <c r="D523" s="60">
        <v>561549.13450000004</v>
      </c>
      <c r="E523" s="200"/>
      <c r="F523" s="60">
        <v>492.50573984290298</v>
      </c>
    </row>
    <row r="524" spans="1:6" s="36" customFormat="1" ht="12" customHeight="1">
      <c r="A524" s="384" t="s">
        <v>80</v>
      </c>
      <c r="B524" s="384"/>
      <c r="D524" s="60">
        <v>442152.47828999901</v>
      </c>
      <c r="F524" s="60">
        <v>387.78909994667498</v>
      </c>
    </row>
    <row r="525" spans="1:6" s="36" customFormat="1" ht="12" customHeight="1">
      <c r="A525" s="380" t="s">
        <v>104</v>
      </c>
      <c r="B525" s="380"/>
      <c r="C525" s="48"/>
      <c r="D525" s="60">
        <v>1488274.2675000001</v>
      </c>
      <c r="E525" s="48"/>
      <c r="F525" s="60">
        <v>1305.28848531996</v>
      </c>
    </row>
    <row r="526" spans="1:6" s="36" customFormat="1" ht="12" customHeight="1">
      <c r="A526" s="384" t="s">
        <v>83</v>
      </c>
      <c r="B526" s="384"/>
      <c r="C526" s="198"/>
      <c r="D526" s="60">
        <v>395019.33487000002</v>
      </c>
      <c r="E526" s="198"/>
      <c r="F526" s="60">
        <v>346.45105444891499</v>
      </c>
    </row>
    <row r="527" spans="1:6" s="36" customFormat="1" ht="12" customHeight="1">
      <c r="A527" s="384" t="s">
        <v>105</v>
      </c>
      <c r="B527" s="384"/>
      <c r="C527" s="61"/>
      <c r="D527" s="60">
        <v>1093254.9326299999</v>
      </c>
      <c r="E527" s="61"/>
      <c r="F527" s="60">
        <v>958.83743087104904</v>
      </c>
    </row>
    <row r="528" spans="1:6" s="36" customFormat="1" ht="12" customHeight="1">
      <c r="A528" s="380" t="s">
        <v>106</v>
      </c>
      <c r="B528" s="380"/>
      <c r="C528" s="202"/>
      <c r="D528" s="60">
        <v>1025224.2154700001</v>
      </c>
      <c r="E528" s="202"/>
      <c r="F528" s="60">
        <v>899.17120288057799</v>
      </c>
    </row>
    <row r="529" spans="1:6" s="36" customFormat="1" ht="12" customHeight="1">
      <c r="A529" s="384" t="s">
        <v>107</v>
      </c>
      <c r="B529" s="384"/>
      <c r="C529" s="61"/>
      <c r="D529" s="118">
        <v>39894.781309999998</v>
      </c>
      <c r="E529" s="61"/>
      <c r="F529" s="118">
        <v>34.9896519784457</v>
      </c>
    </row>
    <row r="530" spans="1:6" s="36" customFormat="1" ht="12" customHeight="1">
      <c r="A530" s="384" t="s">
        <v>88</v>
      </c>
      <c r="B530" s="384"/>
      <c r="C530" s="198"/>
      <c r="D530" s="60">
        <v>987552.73031999904</v>
      </c>
      <c r="E530" s="198"/>
      <c r="F530" s="60">
        <v>866.13148912284601</v>
      </c>
    </row>
    <row r="531" spans="1:6" s="59" customFormat="1" ht="21" customHeight="1">
      <c r="A531" s="395" t="s">
        <v>139</v>
      </c>
      <c r="B531" s="395"/>
      <c r="C531" s="57"/>
      <c r="D531" s="58">
        <v>17550651.498259999</v>
      </c>
      <c r="E531" s="57"/>
      <c r="F531" s="58">
        <v>10024.4470327653</v>
      </c>
    </row>
    <row r="532" spans="1:6" s="36" customFormat="1" ht="12" customHeight="1">
      <c r="A532" s="380" t="s">
        <v>153</v>
      </c>
      <c r="B532" s="380"/>
      <c r="C532" s="48"/>
      <c r="D532" s="60">
        <v>15492975.10238</v>
      </c>
      <c r="E532" s="48"/>
      <c r="F532" s="60">
        <v>8849.1591499698807</v>
      </c>
    </row>
    <row r="533" spans="1:6" s="36" customFormat="1" ht="12" customHeight="1">
      <c r="A533" s="381" t="s">
        <v>92</v>
      </c>
      <c r="B533" s="381"/>
      <c r="C533" s="200"/>
      <c r="D533" s="60">
        <v>4718528.1344499998</v>
      </c>
      <c r="E533" s="200"/>
      <c r="F533" s="60">
        <v>2695.0928494646701</v>
      </c>
    </row>
    <row r="534" spans="1:6" s="36" customFormat="1" ht="12" customHeight="1">
      <c r="A534" s="394" t="s">
        <v>76</v>
      </c>
      <c r="B534" s="394"/>
      <c r="C534" s="73"/>
      <c r="D534" s="47">
        <v>1715405.1464499999</v>
      </c>
      <c r="F534" s="73">
        <v>979.79200555750901</v>
      </c>
    </row>
    <row r="535" spans="1:6" s="36" customFormat="1" ht="12" customHeight="1">
      <c r="A535" s="394" t="s">
        <v>93</v>
      </c>
      <c r="B535" s="394"/>
      <c r="C535" s="73"/>
      <c r="D535" s="47">
        <v>1291649.95496</v>
      </c>
      <c r="F535" s="73">
        <v>737.75475284515198</v>
      </c>
    </row>
    <row r="536" spans="1:6" s="36" customFormat="1" ht="12" customHeight="1">
      <c r="A536" s="394" t="s">
        <v>94</v>
      </c>
      <c r="B536" s="394"/>
      <c r="C536" s="73"/>
      <c r="D536" s="47">
        <v>248663.16076</v>
      </c>
      <c r="F536" s="73">
        <v>142.029524333371</v>
      </c>
    </row>
    <row r="537" spans="1:6" s="36" customFormat="1" ht="12" customHeight="1">
      <c r="A537" s="394" t="s">
        <v>81</v>
      </c>
      <c r="B537" s="394"/>
      <c r="C537" s="73"/>
      <c r="D537" s="47">
        <v>298589.40771</v>
      </c>
      <c r="F537" s="73">
        <v>170.546016621116</v>
      </c>
    </row>
    <row r="538" spans="1:6" s="36" customFormat="1" ht="12" customHeight="1">
      <c r="A538" s="394" t="s">
        <v>84</v>
      </c>
      <c r="B538" s="394"/>
      <c r="C538" s="73"/>
      <c r="D538" s="47">
        <v>269379.11797999998</v>
      </c>
      <c r="F538" s="73">
        <v>153.86190650479699</v>
      </c>
    </row>
    <row r="539" spans="1:6" s="36" customFormat="1" ht="12" customHeight="1">
      <c r="A539" s="394" t="s">
        <v>95</v>
      </c>
      <c r="B539" s="394"/>
      <c r="C539" s="73"/>
      <c r="D539" s="47">
        <v>894841.34658999997</v>
      </c>
      <c r="F539" s="73">
        <v>511.108643602727</v>
      </c>
    </row>
    <row r="540" spans="1:6" s="36" customFormat="1" ht="12" customHeight="1">
      <c r="A540" s="381" t="s">
        <v>96</v>
      </c>
      <c r="B540" s="381"/>
      <c r="C540" s="73"/>
      <c r="D540" s="47">
        <v>566468.58028999995</v>
      </c>
      <c r="F540" s="73">
        <v>323.55119577218198</v>
      </c>
    </row>
    <row r="541" spans="1:6" s="36" customFormat="1" ht="12" customHeight="1">
      <c r="A541" s="381" t="s">
        <v>97</v>
      </c>
      <c r="B541" s="381"/>
      <c r="C541" s="73"/>
      <c r="D541" s="47">
        <v>5591992.7287299903</v>
      </c>
      <c r="F541" s="73">
        <v>3193.9916830050502</v>
      </c>
    </row>
    <row r="542" spans="1:6" s="36" customFormat="1" ht="12" customHeight="1">
      <c r="A542" s="394" t="s">
        <v>98</v>
      </c>
      <c r="B542" s="394"/>
      <c r="C542" s="73"/>
      <c r="D542" s="47">
        <v>542843.08796999999</v>
      </c>
      <c r="F542" s="73">
        <v>310.05696757168897</v>
      </c>
    </row>
    <row r="543" spans="1:6" s="36" customFormat="1" ht="12" customHeight="1">
      <c r="A543" s="394" t="s">
        <v>99</v>
      </c>
      <c r="B543" s="394"/>
      <c r="C543" s="73"/>
      <c r="D543" s="47">
        <v>858660.02974999906</v>
      </c>
      <c r="F543" s="73">
        <v>490.44287548156899</v>
      </c>
    </row>
    <row r="544" spans="1:6" s="36" customFormat="1" ht="12" customHeight="1">
      <c r="A544" s="394" t="s">
        <v>100</v>
      </c>
      <c r="B544" s="394"/>
      <c r="C544" s="73"/>
      <c r="D544" s="47">
        <v>1476092.33565</v>
      </c>
      <c r="F544" s="73">
        <v>843.10314267600097</v>
      </c>
    </row>
    <row r="545" spans="1:6" s="36" customFormat="1" ht="12" customHeight="1">
      <c r="A545" s="394" t="s">
        <v>101</v>
      </c>
      <c r="B545" s="394"/>
      <c r="C545" s="73"/>
      <c r="D545" s="47">
        <v>655782.65544999903</v>
      </c>
      <c r="F545" s="73">
        <v>374.56492684710003</v>
      </c>
    </row>
    <row r="546" spans="1:6" s="36" customFormat="1" ht="12" customHeight="1">
      <c r="A546" s="394" t="s">
        <v>78</v>
      </c>
      <c r="B546" s="394"/>
      <c r="C546" s="73"/>
      <c r="D546" s="47">
        <v>195600.90643</v>
      </c>
      <c r="F546" s="73">
        <v>111.72183130995499</v>
      </c>
    </row>
    <row r="547" spans="1:6" s="36" customFormat="1" ht="12" customHeight="1">
      <c r="A547" s="394" t="s">
        <v>102</v>
      </c>
      <c r="B547" s="394"/>
      <c r="C547" s="73"/>
      <c r="D547" s="47">
        <v>652628.64905000001</v>
      </c>
      <c r="F547" s="73">
        <v>372.76344556870202</v>
      </c>
    </row>
    <row r="548" spans="1:6" s="36" customFormat="1" ht="12" customHeight="1">
      <c r="A548" s="381" t="s">
        <v>103</v>
      </c>
      <c r="B548" s="381"/>
      <c r="C548" s="200"/>
      <c r="D548" s="60">
        <v>575004.58466999896</v>
      </c>
      <c r="E548" s="200"/>
      <c r="F548" s="60">
        <v>328.42672553740101</v>
      </c>
    </row>
    <row r="549" spans="1:6" s="36" customFormat="1" ht="12" customHeight="1">
      <c r="A549" s="384" t="s">
        <v>80</v>
      </c>
      <c r="B549" s="384"/>
      <c r="D549" s="60">
        <v>635380.47976000002</v>
      </c>
      <c r="F549" s="60">
        <v>362.91176801263401</v>
      </c>
    </row>
    <row r="550" spans="1:6" s="36" customFormat="1" ht="12" customHeight="1">
      <c r="A550" s="380" t="s">
        <v>104</v>
      </c>
      <c r="B550" s="380"/>
      <c r="C550" s="48"/>
      <c r="D550" s="60">
        <v>2827166.3510699999</v>
      </c>
      <c r="E550" s="48"/>
      <c r="F550" s="60">
        <v>1614.7992763646</v>
      </c>
    </row>
    <row r="551" spans="1:6" s="36" customFormat="1" ht="12" customHeight="1">
      <c r="A551" s="384" t="s">
        <v>83</v>
      </c>
      <c r="B551" s="384"/>
      <c r="C551" s="198"/>
      <c r="D551" s="60">
        <v>805166.32461000001</v>
      </c>
      <c r="E551" s="198"/>
      <c r="F551" s="60">
        <v>459.88874968085798</v>
      </c>
    </row>
    <row r="552" spans="1:6" s="36" customFormat="1" ht="12" customHeight="1">
      <c r="A552" s="384" t="s">
        <v>105</v>
      </c>
      <c r="B552" s="384"/>
      <c r="C552" s="61"/>
      <c r="D552" s="60">
        <v>2022000.0264600001</v>
      </c>
      <c r="E552" s="61"/>
      <c r="F552" s="60">
        <v>1154.91052668374</v>
      </c>
    </row>
    <row r="553" spans="1:6" s="36" customFormat="1" ht="12" customHeight="1">
      <c r="A553" s="380" t="s">
        <v>106</v>
      </c>
      <c r="B553" s="380"/>
      <c r="C553" s="202"/>
      <c r="D553" s="60">
        <v>1698484.99493</v>
      </c>
      <c r="E553" s="202"/>
      <c r="F553" s="60">
        <v>970.12768268519505</v>
      </c>
    </row>
    <row r="554" spans="1:6" s="36" customFormat="1" ht="12" customHeight="1">
      <c r="A554" s="384" t="s">
        <v>107</v>
      </c>
      <c r="B554" s="384"/>
      <c r="C554" s="61"/>
      <c r="D554" s="118">
        <v>90334.312909999993</v>
      </c>
      <c r="E554" s="61"/>
      <c r="F554" s="118">
        <v>51.596462678170099</v>
      </c>
    </row>
    <row r="555" spans="1:6" s="36" customFormat="1" ht="12" customHeight="1">
      <c r="A555" s="384" t="s">
        <v>88</v>
      </c>
      <c r="B555" s="384"/>
      <c r="C555" s="198"/>
      <c r="D555" s="60">
        <v>2057676.39588</v>
      </c>
      <c r="E555" s="198"/>
      <c r="F555" s="60">
        <v>1175.2878827954301</v>
      </c>
    </row>
    <row r="556" spans="1:6" s="59" customFormat="1" ht="21" customHeight="1">
      <c r="A556" s="395" t="s">
        <v>138</v>
      </c>
      <c r="B556" s="395"/>
      <c r="C556" s="57"/>
      <c r="D556" s="58">
        <v>8614436.84767</v>
      </c>
      <c r="E556" s="57"/>
      <c r="F556" s="58">
        <v>12800.948725497899</v>
      </c>
    </row>
    <row r="557" spans="1:6" s="36" customFormat="1" ht="12" customHeight="1">
      <c r="A557" s="380" t="s">
        <v>153</v>
      </c>
      <c r="B557" s="380"/>
      <c r="C557" s="48"/>
      <c r="D557" s="60">
        <v>7333813.9432300003</v>
      </c>
      <c r="E557" s="48"/>
      <c r="F557" s="60">
        <v>10897.958614093401</v>
      </c>
    </row>
    <row r="558" spans="1:6" s="36" customFormat="1" ht="12" customHeight="1">
      <c r="A558" s="381" t="s">
        <v>92</v>
      </c>
      <c r="B558" s="381"/>
      <c r="C558" s="200"/>
      <c r="D558" s="60">
        <v>1965554.15759</v>
      </c>
      <c r="E558" s="200"/>
      <c r="F558" s="60">
        <v>2920.7896503767702</v>
      </c>
    </row>
    <row r="559" spans="1:6" s="36" customFormat="1" ht="12" customHeight="1">
      <c r="A559" s="394" t="s">
        <v>76</v>
      </c>
      <c r="B559" s="394"/>
      <c r="C559" s="73"/>
      <c r="D559" s="47">
        <v>730108.40627000201</v>
      </c>
      <c r="F559" s="73">
        <v>1084.9322408400001</v>
      </c>
    </row>
    <row r="560" spans="1:6" s="36" customFormat="1" ht="12" customHeight="1">
      <c r="A560" s="394" t="s">
        <v>93</v>
      </c>
      <c r="B560" s="394"/>
      <c r="C560" s="73"/>
      <c r="D560" s="47">
        <v>442467.22206000099</v>
      </c>
      <c r="F560" s="73">
        <v>657.50092808859097</v>
      </c>
    </row>
    <row r="561" spans="1:6" s="36" customFormat="1" ht="12" customHeight="1">
      <c r="A561" s="394" t="s">
        <v>94</v>
      </c>
      <c r="B561" s="394"/>
      <c r="C561" s="73"/>
      <c r="D561" s="47">
        <v>101023.85709</v>
      </c>
      <c r="F561" s="73">
        <v>150.120226954928</v>
      </c>
    </row>
    <row r="562" spans="1:6" s="36" customFormat="1" ht="12" customHeight="1">
      <c r="A562" s="394" t="s">
        <v>81</v>
      </c>
      <c r="B562" s="394"/>
      <c r="C562" s="73"/>
      <c r="D562" s="47">
        <v>85364.330579999907</v>
      </c>
      <c r="F562" s="73">
        <v>126.85036039664</v>
      </c>
    </row>
    <row r="563" spans="1:6" s="36" customFormat="1" ht="12" customHeight="1">
      <c r="A563" s="394" t="s">
        <v>84</v>
      </c>
      <c r="B563" s="394"/>
      <c r="C563" s="73"/>
      <c r="D563" s="47">
        <v>85176.687040000106</v>
      </c>
      <c r="F563" s="73">
        <v>126.571524370944</v>
      </c>
    </row>
    <row r="564" spans="1:6" s="36" customFormat="1" ht="12" customHeight="1">
      <c r="A564" s="394" t="s">
        <v>95</v>
      </c>
      <c r="B564" s="394"/>
      <c r="C564" s="73"/>
      <c r="D564" s="47">
        <v>521413.65455000103</v>
      </c>
      <c r="F564" s="73">
        <v>774.81436972567406</v>
      </c>
    </row>
    <row r="565" spans="1:6" s="36" customFormat="1" ht="12" customHeight="1">
      <c r="A565" s="381" t="s">
        <v>96</v>
      </c>
      <c r="B565" s="381"/>
      <c r="C565" s="73"/>
      <c r="D565" s="47">
        <v>207374.72031</v>
      </c>
      <c r="F565" s="73">
        <v>308.15632044139801</v>
      </c>
    </row>
    <row r="566" spans="1:6" s="36" customFormat="1" ht="12" customHeight="1">
      <c r="A566" s="381" t="s">
        <v>97</v>
      </c>
      <c r="B566" s="381"/>
      <c r="C566" s="73"/>
      <c r="D566" s="47">
        <v>2768724.0144600002</v>
      </c>
      <c r="F566" s="73">
        <v>4114.2903211071198</v>
      </c>
    </row>
    <row r="567" spans="1:6" s="36" customFormat="1" ht="12" customHeight="1">
      <c r="A567" s="394" t="s">
        <v>98</v>
      </c>
      <c r="B567" s="394"/>
      <c r="C567" s="73"/>
      <c r="D567" s="47">
        <v>545348.35675999895</v>
      </c>
      <c r="F567" s="73">
        <v>810.38104705677699</v>
      </c>
    </row>
    <row r="568" spans="1:6" s="36" customFormat="1" ht="12" customHeight="1">
      <c r="A568" s="394" t="s">
        <v>99</v>
      </c>
      <c r="B568" s="394"/>
      <c r="C568" s="73"/>
      <c r="D568" s="47">
        <v>207176.42431</v>
      </c>
      <c r="F568" s="73">
        <v>307.86165498927897</v>
      </c>
    </row>
    <row r="569" spans="1:6" s="36" customFormat="1" ht="12" customHeight="1">
      <c r="A569" s="394" t="s">
        <v>100</v>
      </c>
      <c r="B569" s="394"/>
      <c r="C569" s="73"/>
      <c r="D569" s="47">
        <v>498116.68538000103</v>
      </c>
      <c r="F569" s="73">
        <v>740.19535596096796</v>
      </c>
    </row>
    <row r="570" spans="1:6" s="36" customFormat="1" ht="12" customHeight="1">
      <c r="A570" s="394" t="s">
        <v>101</v>
      </c>
      <c r="B570" s="394"/>
      <c r="C570" s="73"/>
      <c r="D570" s="47">
        <v>293135.70711000002</v>
      </c>
      <c r="F570" s="73">
        <v>435.59610717241799</v>
      </c>
    </row>
    <row r="571" spans="1:6" s="36" customFormat="1" ht="12" customHeight="1">
      <c r="A571" s="394" t="s">
        <v>78</v>
      </c>
      <c r="B571" s="394"/>
      <c r="C571" s="73"/>
      <c r="D571" s="47">
        <v>149861.97709999999</v>
      </c>
      <c r="F571" s="73">
        <v>222.69308124044301</v>
      </c>
    </row>
    <row r="572" spans="1:6" s="36" customFormat="1" ht="12" customHeight="1">
      <c r="A572" s="394" t="s">
        <v>102</v>
      </c>
      <c r="B572" s="394"/>
      <c r="C572" s="73"/>
      <c r="D572" s="47">
        <v>461199.30503000098</v>
      </c>
      <c r="F572" s="73">
        <v>685.33657629879201</v>
      </c>
    </row>
    <row r="573" spans="1:6" s="36" customFormat="1" ht="12" customHeight="1">
      <c r="A573" s="381" t="s">
        <v>103</v>
      </c>
      <c r="B573" s="381"/>
      <c r="C573" s="200"/>
      <c r="D573" s="60">
        <v>360585.01495000097</v>
      </c>
      <c r="E573" s="200"/>
      <c r="F573" s="60">
        <v>535.82496095567001</v>
      </c>
    </row>
    <row r="574" spans="1:6" s="36" customFormat="1" ht="12" customHeight="1">
      <c r="A574" s="384" t="s">
        <v>80</v>
      </c>
      <c r="B574" s="384"/>
      <c r="D574" s="60">
        <v>253300.54381999999</v>
      </c>
      <c r="F574" s="60">
        <v>376.40153743277801</v>
      </c>
    </row>
    <row r="575" spans="1:6" s="36" customFormat="1" ht="12" customHeight="1">
      <c r="A575" s="380" t="s">
        <v>104</v>
      </c>
      <c r="B575" s="380"/>
      <c r="C575" s="48"/>
      <c r="D575" s="60">
        <v>1197958.7733199999</v>
      </c>
      <c r="E575" s="48"/>
      <c r="F575" s="60">
        <v>1780.15221467175</v>
      </c>
    </row>
    <row r="576" spans="1:6" s="36" customFormat="1" ht="12" customHeight="1">
      <c r="A576" s="384" t="s">
        <v>83</v>
      </c>
      <c r="B576" s="384"/>
      <c r="C576" s="198"/>
      <c r="D576" s="60">
        <v>465259.103850001</v>
      </c>
      <c r="E576" s="198"/>
      <c r="F576" s="60">
        <v>691.36938812963297</v>
      </c>
    </row>
    <row r="577" spans="1:6" s="36" customFormat="1" ht="12" customHeight="1">
      <c r="A577" s="384" t="s">
        <v>105</v>
      </c>
      <c r="B577" s="384"/>
      <c r="C577" s="61"/>
      <c r="D577" s="60">
        <v>732699.66946999705</v>
      </c>
      <c r="E577" s="61"/>
      <c r="F577" s="60">
        <v>1088.7828265421199</v>
      </c>
    </row>
    <row r="578" spans="1:6" s="36" customFormat="1" ht="12" customHeight="1">
      <c r="A578" s="380" t="s">
        <v>106</v>
      </c>
      <c r="B578" s="380"/>
      <c r="C578" s="202"/>
      <c r="D578" s="60">
        <v>1077983.00767</v>
      </c>
      <c r="E578" s="202"/>
      <c r="F578" s="60">
        <v>1601.86968134476</v>
      </c>
    </row>
    <row r="579" spans="1:6" s="36" customFormat="1" ht="12" customHeight="1">
      <c r="A579" s="384" t="s">
        <v>107</v>
      </c>
      <c r="B579" s="384"/>
      <c r="C579" s="61"/>
      <c r="D579" s="60">
        <v>116219.26988000001</v>
      </c>
      <c r="E579" s="61"/>
      <c r="F579" s="60">
        <v>172.70042615160301</v>
      </c>
    </row>
    <row r="580" spans="1:6" s="36" customFormat="1" ht="12" customHeight="1">
      <c r="A580" s="384" t="s">
        <v>88</v>
      </c>
      <c r="B580" s="384"/>
      <c r="C580" s="198"/>
      <c r="D580" s="60">
        <v>1280622.90444</v>
      </c>
      <c r="E580" s="198"/>
      <c r="F580" s="60">
        <v>1902.9901114045099</v>
      </c>
    </row>
    <row r="581" spans="1:6" s="59" customFormat="1" ht="21" customHeight="1">
      <c r="A581" s="395" t="s">
        <v>140</v>
      </c>
      <c r="B581" s="395"/>
      <c r="C581" s="57"/>
      <c r="D581" s="58">
        <v>6353801.0772700002</v>
      </c>
      <c r="E581" s="57"/>
      <c r="F581" s="58">
        <v>11318.3837349164</v>
      </c>
    </row>
    <row r="582" spans="1:6" s="36" customFormat="1" ht="12" customHeight="1">
      <c r="A582" s="380" t="s">
        <v>153</v>
      </c>
      <c r="B582" s="380"/>
      <c r="C582" s="48"/>
      <c r="D582" s="60">
        <v>5510938.76868001</v>
      </c>
      <c r="E582" s="48"/>
      <c r="F582" s="60">
        <v>9816.9456306535903</v>
      </c>
    </row>
    <row r="583" spans="1:6" s="36" customFormat="1" ht="12" customHeight="1">
      <c r="A583" s="381" t="s">
        <v>92</v>
      </c>
      <c r="B583" s="381"/>
      <c r="C583" s="200"/>
      <c r="D583" s="60">
        <v>1603585.3714999999</v>
      </c>
      <c r="E583" s="200"/>
      <c r="F583" s="60">
        <v>2856.5569437269501</v>
      </c>
    </row>
    <row r="584" spans="1:6" s="36" customFormat="1" ht="12" customHeight="1">
      <c r="A584" s="394" t="s">
        <v>76</v>
      </c>
      <c r="B584" s="394"/>
      <c r="C584" s="73"/>
      <c r="D584" s="47">
        <v>469897.55995000002</v>
      </c>
      <c r="F584" s="73">
        <v>837.05499038067603</v>
      </c>
    </row>
    <row r="585" spans="1:6" s="36" customFormat="1" ht="12" customHeight="1">
      <c r="A585" s="394" t="s">
        <v>93</v>
      </c>
      <c r="B585" s="394"/>
      <c r="C585" s="73"/>
      <c r="D585" s="47">
        <v>371046.10116000002</v>
      </c>
      <c r="F585" s="73">
        <v>660.96531905873098</v>
      </c>
    </row>
    <row r="586" spans="1:6" s="36" customFormat="1" ht="12" customHeight="1">
      <c r="A586" s="394" t="s">
        <v>94</v>
      </c>
      <c r="B586" s="394"/>
      <c r="C586" s="73"/>
      <c r="D586" s="47">
        <v>70443.976460000005</v>
      </c>
      <c r="F586" s="73">
        <v>125.485823004436</v>
      </c>
    </row>
    <row r="587" spans="1:6" s="36" customFormat="1" ht="12" customHeight="1">
      <c r="A587" s="394" t="s">
        <v>81</v>
      </c>
      <c r="B587" s="394"/>
      <c r="C587" s="73"/>
      <c r="D587" s="47">
        <v>49286.615989999897</v>
      </c>
      <c r="F587" s="73">
        <v>87.797025117124093</v>
      </c>
    </row>
    <row r="588" spans="1:6" s="36" customFormat="1" ht="12" customHeight="1">
      <c r="A588" s="394" t="s">
        <v>84</v>
      </c>
      <c r="B588" s="394"/>
      <c r="C588" s="73"/>
      <c r="D588" s="47">
        <v>42299.06437</v>
      </c>
      <c r="F588" s="73">
        <v>75.349705844630094</v>
      </c>
    </row>
    <row r="589" spans="1:6" s="36" customFormat="1" ht="12" customHeight="1">
      <c r="A589" s="394" t="s">
        <v>95</v>
      </c>
      <c r="B589" s="394"/>
      <c r="C589" s="73"/>
      <c r="D589" s="47">
        <v>600612.05356999906</v>
      </c>
      <c r="F589" s="73">
        <v>1069.90408032135</v>
      </c>
    </row>
    <row r="590" spans="1:6" s="36" customFormat="1" ht="12" customHeight="1">
      <c r="A590" s="381" t="s">
        <v>96</v>
      </c>
      <c r="B590" s="381"/>
      <c r="C590" s="73"/>
      <c r="D590" s="47">
        <v>103064.06404</v>
      </c>
      <c r="F590" s="73">
        <v>183.59382232752</v>
      </c>
    </row>
    <row r="591" spans="1:6" s="36" customFormat="1" ht="12" customHeight="1">
      <c r="A591" s="381" t="s">
        <v>97</v>
      </c>
      <c r="B591" s="381"/>
      <c r="C591" s="73"/>
      <c r="D591" s="47">
        <v>1986004.81155</v>
      </c>
      <c r="F591" s="73">
        <v>3537.7822319503998</v>
      </c>
    </row>
    <row r="592" spans="1:6" s="36" customFormat="1" ht="12" customHeight="1">
      <c r="A592" s="394" t="s">
        <v>98</v>
      </c>
      <c r="B592" s="394"/>
      <c r="C592" s="73"/>
      <c r="D592" s="47">
        <v>234306.48327999999</v>
      </c>
      <c r="F592" s="73">
        <v>417.38333591036201</v>
      </c>
    </row>
    <row r="593" spans="1:6" s="36" customFormat="1" ht="12" customHeight="1">
      <c r="A593" s="394" t="s">
        <v>99</v>
      </c>
      <c r="B593" s="394"/>
      <c r="C593" s="73"/>
      <c r="D593" s="47">
        <v>342819.88293000002</v>
      </c>
      <c r="F593" s="73">
        <v>610.6843666922</v>
      </c>
    </row>
    <row r="594" spans="1:6" s="36" customFormat="1" ht="12" customHeight="1">
      <c r="A594" s="394" t="s">
        <v>100</v>
      </c>
      <c r="B594" s="394"/>
      <c r="C594" s="73"/>
      <c r="D594" s="47">
        <v>631295.38757000002</v>
      </c>
      <c r="F594" s="73">
        <v>1124.5620314053101</v>
      </c>
    </row>
    <row r="595" spans="1:6" s="36" customFormat="1" ht="12" customHeight="1">
      <c r="A595" s="394" t="s">
        <v>101</v>
      </c>
      <c r="B595" s="394"/>
      <c r="C595" s="73"/>
      <c r="D595" s="47">
        <v>106279.33375999999</v>
      </c>
      <c r="F595" s="73">
        <v>189.32136337887599</v>
      </c>
    </row>
    <row r="596" spans="1:6" s="36" customFormat="1" ht="12" customHeight="1">
      <c r="A596" s="394" t="s">
        <v>78</v>
      </c>
      <c r="B596" s="394"/>
      <c r="C596" s="73"/>
      <c r="D596" s="47">
        <v>111803.83593</v>
      </c>
      <c r="F596" s="73">
        <v>199.16247026025599</v>
      </c>
    </row>
    <row r="597" spans="1:6" s="36" customFormat="1" ht="12" customHeight="1">
      <c r="A597" s="394" t="s">
        <v>102</v>
      </c>
      <c r="B597" s="394"/>
      <c r="C597" s="73"/>
      <c r="D597" s="47">
        <v>169057.67055000001</v>
      </c>
      <c r="F597" s="73">
        <v>301.15195067424401</v>
      </c>
    </row>
    <row r="598" spans="1:6" s="36" customFormat="1" ht="12" customHeight="1">
      <c r="A598" s="381" t="s">
        <v>103</v>
      </c>
      <c r="B598" s="381"/>
      <c r="C598" s="200"/>
      <c r="D598" s="60">
        <v>166577.10735000001</v>
      </c>
      <c r="E598" s="200"/>
      <c r="F598" s="60">
        <v>296.73318372909102</v>
      </c>
    </row>
    <row r="599" spans="1:6" s="36" customFormat="1" ht="12" customHeight="1">
      <c r="A599" s="384" t="s">
        <v>80</v>
      </c>
      <c r="B599" s="384"/>
      <c r="D599" s="60">
        <v>223865.110179999</v>
      </c>
      <c r="F599" s="60">
        <v>398.78352990006499</v>
      </c>
    </row>
    <row r="600" spans="1:6" s="36" customFormat="1" ht="12" customHeight="1">
      <c r="A600" s="380" t="s">
        <v>104</v>
      </c>
      <c r="B600" s="380"/>
      <c r="C600" s="48"/>
      <c r="D600" s="60">
        <v>598782.43344999896</v>
      </c>
      <c r="E600" s="48"/>
      <c r="F600" s="60">
        <v>1066.6448749487799</v>
      </c>
    </row>
    <row r="601" spans="1:6" s="36" customFormat="1" ht="12" customHeight="1">
      <c r="A601" s="384" t="s">
        <v>83</v>
      </c>
      <c r="B601" s="384"/>
      <c r="C601" s="198"/>
      <c r="D601" s="60">
        <v>200878.45134</v>
      </c>
      <c r="E601" s="198"/>
      <c r="F601" s="60">
        <v>357.83609979158098</v>
      </c>
    </row>
    <row r="602" spans="1:6" s="36" customFormat="1" ht="12" customHeight="1">
      <c r="A602" s="384" t="s">
        <v>105</v>
      </c>
      <c r="B602" s="384"/>
      <c r="C602" s="61"/>
      <c r="D602" s="60">
        <v>397903.98210999998</v>
      </c>
      <c r="E602" s="61"/>
      <c r="F602" s="60">
        <v>708.80877515720499</v>
      </c>
    </row>
    <row r="603" spans="1:6" s="36" customFormat="1" ht="12" customHeight="1">
      <c r="A603" s="380" t="s">
        <v>106</v>
      </c>
      <c r="B603" s="380"/>
      <c r="C603" s="202"/>
      <c r="D603" s="60">
        <v>1127100.15225</v>
      </c>
      <c r="E603" s="202"/>
      <c r="F603" s="60">
        <v>2007.7669847872201</v>
      </c>
    </row>
    <row r="604" spans="1:6" s="36" customFormat="1" ht="12" customHeight="1">
      <c r="A604" s="384" t="s">
        <v>107</v>
      </c>
      <c r="B604" s="384"/>
      <c r="C604" s="61"/>
      <c r="D604" s="60">
        <v>92401.935889999993</v>
      </c>
      <c r="E604" s="61"/>
      <c r="F604" s="60">
        <v>164.60077291269599</v>
      </c>
    </row>
    <row r="605" spans="1:6" s="36" customFormat="1" ht="12" customHeight="1">
      <c r="A605" s="384" t="s">
        <v>88</v>
      </c>
      <c r="B605" s="384"/>
      <c r="C605" s="198"/>
      <c r="D605" s="60">
        <v>842862.30859000096</v>
      </c>
      <c r="E605" s="198"/>
      <c r="F605" s="60">
        <v>1501.4381042627899</v>
      </c>
    </row>
    <row r="606" spans="1:6" s="59" customFormat="1" ht="21" customHeight="1">
      <c r="A606" s="395" t="s">
        <v>141</v>
      </c>
      <c r="B606" s="395"/>
      <c r="C606" s="57"/>
      <c r="D606" s="58">
        <v>8005744.5016899901</v>
      </c>
      <c r="E606" s="57"/>
      <c r="F606" s="58">
        <v>10432.8677119284</v>
      </c>
    </row>
    <row r="607" spans="1:6" s="36" customFormat="1" ht="12" customHeight="1">
      <c r="A607" s="380" t="s">
        <v>153</v>
      </c>
      <c r="B607" s="380"/>
      <c r="C607" s="48"/>
      <c r="D607" s="60">
        <v>7189755.4340399802</v>
      </c>
      <c r="E607" s="48"/>
      <c r="F607" s="60">
        <v>9369.4930319876494</v>
      </c>
    </row>
    <row r="608" spans="1:6" s="36" customFormat="1" ht="12" customHeight="1">
      <c r="A608" s="381" t="s">
        <v>92</v>
      </c>
      <c r="B608" s="381"/>
      <c r="C608" s="200"/>
      <c r="D608" s="60">
        <v>2305366.6999300001</v>
      </c>
      <c r="E608" s="200"/>
      <c r="F608" s="60">
        <v>3004.29095667211</v>
      </c>
    </row>
    <row r="609" spans="1:6" s="36" customFormat="1" ht="12" customHeight="1">
      <c r="A609" s="394" t="s">
        <v>76</v>
      </c>
      <c r="B609" s="394"/>
      <c r="C609" s="73"/>
      <c r="D609" s="47">
        <v>818629.40926999995</v>
      </c>
      <c r="F609" s="73">
        <v>1066.8155010698999</v>
      </c>
    </row>
    <row r="610" spans="1:6" s="36" customFormat="1" ht="12" customHeight="1">
      <c r="A610" s="394" t="s">
        <v>93</v>
      </c>
      <c r="B610" s="394"/>
      <c r="C610" s="73"/>
      <c r="D610" s="47">
        <v>486318.33974000101</v>
      </c>
      <c r="F610" s="73">
        <v>633.75678593303405</v>
      </c>
    </row>
    <row r="611" spans="1:6" s="36" customFormat="1" ht="12" customHeight="1">
      <c r="A611" s="394" t="s">
        <v>94</v>
      </c>
      <c r="B611" s="394"/>
      <c r="C611" s="73"/>
      <c r="D611" s="47">
        <v>129526.48123</v>
      </c>
      <c r="F611" s="73">
        <v>168.79537481853299</v>
      </c>
    </row>
    <row r="612" spans="1:6" s="36" customFormat="1" ht="12" customHeight="1">
      <c r="A612" s="394" t="s">
        <v>81</v>
      </c>
      <c r="B612" s="394"/>
      <c r="C612" s="73"/>
      <c r="D612" s="47">
        <v>132401.49307</v>
      </c>
      <c r="F612" s="73">
        <v>172.542011772862</v>
      </c>
    </row>
    <row r="613" spans="1:6" s="36" customFormat="1" ht="12" customHeight="1">
      <c r="A613" s="394" t="s">
        <v>84</v>
      </c>
      <c r="B613" s="394"/>
      <c r="C613" s="73"/>
      <c r="D613" s="47">
        <v>99780.310380000199</v>
      </c>
      <c r="F613" s="73">
        <v>130.03097691038599</v>
      </c>
    </row>
    <row r="614" spans="1:6" s="36" customFormat="1" ht="12" customHeight="1">
      <c r="A614" s="394" t="s">
        <v>95</v>
      </c>
      <c r="B614" s="394"/>
      <c r="C614" s="73"/>
      <c r="D614" s="47">
        <v>638710.66623999795</v>
      </c>
      <c r="F614" s="73">
        <v>832.350306167393</v>
      </c>
    </row>
    <row r="615" spans="1:6" s="36" customFormat="1" ht="12" customHeight="1">
      <c r="A615" s="381" t="s">
        <v>96</v>
      </c>
      <c r="B615" s="381"/>
      <c r="C615" s="73"/>
      <c r="D615" s="47">
        <v>231842.32891000001</v>
      </c>
      <c r="F615" s="73">
        <v>302.13059472892701</v>
      </c>
    </row>
    <row r="616" spans="1:6" s="36" customFormat="1" ht="12" customHeight="1">
      <c r="A616" s="381" t="s">
        <v>97</v>
      </c>
      <c r="B616" s="381"/>
      <c r="C616" s="73"/>
      <c r="D616" s="47">
        <v>2295268.6408300102</v>
      </c>
      <c r="F616" s="73">
        <v>2991.13144168694</v>
      </c>
    </row>
    <row r="617" spans="1:6" s="36" customFormat="1" ht="12" customHeight="1">
      <c r="A617" s="394" t="s">
        <v>98</v>
      </c>
      <c r="B617" s="394"/>
      <c r="C617" s="73"/>
      <c r="D617" s="47">
        <v>376530.02208999899</v>
      </c>
      <c r="F617" s="73">
        <v>490.68364712428797</v>
      </c>
    </row>
    <row r="618" spans="1:6" s="36" customFormat="1" ht="12" customHeight="1">
      <c r="A618" s="394" t="s">
        <v>99</v>
      </c>
      <c r="B618" s="394"/>
      <c r="C618" s="73"/>
      <c r="D618" s="47">
        <v>166421.66670999999</v>
      </c>
      <c r="F618" s="73">
        <v>216.87617345489301</v>
      </c>
    </row>
    <row r="619" spans="1:6" s="36" customFormat="1" ht="12" customHeight="1">
      <c r="A619" s="394" t="s">
        <v>100</v>
      </c>
      <c r="B619" s="394"/>
      <c r="C619" s="73"/>
      <c r="D619" s="47">
        <v>389859.68837000098</v>
      </c>
      <c r="F619" s="73">
        <v>508.054504377358</v>
      </c>
    </row>
    <row r="620" spans="1:6" s="36" customFormat="1" ht="12" customHeight="1">
      <c r="A620" s="394" t="s">
        <v>101</v>
      </c>
      <c r="B620" s="394"/>
      <c r="C620" s="73"/>
      <c r="D620" s="47">
        <v>193475.33076000001</v>
      </c>
      <c r="F620" s="73">
        <v>252.13176999523</v>
      </c>
    </row>
    <row r="621" spans="1:6" s="36" customFormat="1" ht="12" customHeight="1">
      <c r="A621" s="394" t="s">
        <v>78</v>
      </c>
      <c r="B621" s="394"/>
      <c r="C621" s="73"/>
      <c r="D621" s="47">
        <v>96462.846600000004</v>
      </c>
      <c r="F621" s="73">
        <v>125.7077486649</v>
      </c>
    </row>
    <row r="622" spans="1:6" s="36" customFormat="1" ht="12" customHeight="1">
      <c r="A622" s="394" t="s">
        <v>102</v>
      </c>
      <c r="B622" s="394"/>
      <c r="C622" s="73"/>
      <c r="D622" s="47">
        <v>446709.477520001</v>
      </c>
      <c r="F622" s="73">
        <v>582.13959784090503</v>
      </c>
    </row>
    <row r="623" spans="1:6" s="36" customFormat="1" ht="12" customHeight="1">
      <c r="A623" s="381" t="s">
        <v>103</v>
      </c>
      <c r="B623" s="381"/>
      <c r="C623" s="200"/>
      <c r="D623" s="60">
        <v>295028.45993999997</v>
      </c>
      <c r="E623" s="200"/>
      <c r="F623" s="60">
        <v>384.47303597538598</v>
      </c>
    </row>
    <row r="624" spans="1:6" s="36" customFormat="1" ht="12" customHeight="1">
      <c r="A624" s="384" t="s">
        <v>80</v>
      </c>
      <c r="B624" s="384"/>
      <c r="D624" s="60">
        <v>330781.14883999998</v>
      </c>
      <c r="F624" s="60">
        <v>431.06496425397199</v>
      </c>
    </row>
    <row r="625" spans="1:6" s="36" customFormat="1" ht="12" customHeight="1">
      <c r="A625" s="380" t="s">
        <v>104</v>
      </c>
      <c r="B625" s="380"/>
      <c r="C625" s="48"/>
      <c r="D625" s="60">
        <v>903619.61355999997</v>
      </c>
      <c r="E625" s="48"/>
      <c r="F625" s="60">
        <v>1177.5724154306099</v>
      </c>
    </row>
    <row r="626" spans="1:6" s="36" customFormat="1" ht="12" customHeight="1">
      <c r="A626" s="384" t="s">
        <v>83</v>
      </c>
      <c r="B626" s="384"/>
      <c r="C626" s="198"/>
      <c r="D626" s="60">
        <v>353885.16701000102</v>
      </c>
      <c r="E626" s="198"/>
      <c r="F626" s="60">
        <v>461.17349009197898</v>
      </c>
    </row>
    <row r="627" spans="1:6" s="36" customFormat="1" ht="12" customHeight="1">
      <c r="A627" s="384" t="s">
        <v>105</v>
      </c>
      <c r="B627" s="384"/>
      <c r="C627" s="61"/>
      <c r="D627" s="60">
        <v>549734.44654999999</v>
      </c>
      <c r="E627" s="61"/>
      <c r="F627" s="60">
        <v>716.39892533862906</v>
      </c>
    </row>
    <row r="628" spans="1:6" s="36" customFormat="1" ht="12" customHeight="1">
      <c r="A628" s="380" t="s">
        <v>106</v>
      </c>
      <c r="B628" s="380"/>
      <c r="C628" s="202"/>
      <c r="D628" s="60">
        <v>1367539.5729</v>
      </c>
      <c r="E628" s="202"/>
      <c r="F628" s="60">
        <v>1782.1402434065999</v>
      </c>
    </row>
    <row r="629" spans="1:6" s="36" customFormat="1" ht="12" customHeight="1">
      <c r="A629" s="384" t="s">
        <v>107</v>
      </c>
      <c r="B629" s="384"/>
      <c r="C629" s="61"/>
      <c r="D629" s="60">
        <v>86118.577910000007</v>
      </c>
      <c r="E629" s="61"/>
      <c r="F629" s="60">
        <v>112.2273800625</v>
      </c>
    </row>
    <row r="630" spans="1:6" s="36" customFormat="1" ht="12" customHeight="1">
      <c r="A630" s="384" t="s">
        <v>88</v>
      </c>
      <c r="B630" s="384"/>
      <c r="C630" s="198"/>
      <c r="D630" s="60">
        <v>815989.06764999998</v>
      </c>
      <c r="E630" s="198"/>
      <c r="F630" s="60">
        <v>1063.37467994078</v>
      </c>
    </row>
    <row r="631" spans="1:6" s="59" customFormat="1" ht="21" customHeight="1">
      <c r="A631" s="395" t="s">
        <v>142</v>
      </c>
      <c r="B631" s="395"/>
      <c r="C631" s="57"/>
      <c r="D631" s="58">
        <v>9898161.7112300098</v>
      </c>
      <c r="E631" s="57"/>
      <c r="F631" s="58">
        <v>11322.4979910044</v>
      </c>
    </row>
    <row r="632" spans="1:6" s="36" customFormat="1" ht="12" customHeight="1">
      <c r="A632" s="380" t="s">
        <v>153</v>
      </c>
      <c r="B632" s="380"/>
      <c r="C632" s="48"/>
      <c r="D632" s="60">
        <v>8938669.0510600209</v>
      </c>
      <c r="E632" s="48"/>
      <c r="F632" s="60">
        <v>10224.935227927601</v>
      </c>
    </row>
    <row r="633" spans="1:6" s="36" customFormat="1" ht="12" customHeight="1">
      <c r="A633" s="381" t="s">
        <v>92</v>
      </c>
      <c r="B633" s="381"/>
      <c r="C633" s="200"/>
      <c r="D633" s="60">
        <v>2836988.60409</v>
      </c>
      <c r="E633" s="200"/>
      <c r="F633" s="60">
        <v>3245.22863006648</v>
      </c>
    </row>
    <row r="634" spans="1:6" s="36" customFormat="1" ht="12" customHeight="1">
      <c r="A634" s="394" t="s">
        <v>76</v>
      </c>
      <c r="B634" s="394"/>
      <c r="C634" s="73"/>
      <c r="D634" s="47">
        <v>617387.35722999997</v>
      </c>
      <c r="F634" s="73">
        <v>706.22882468946</v>
      </c>
    </row>
    <row r="635" spans="1:6" s="36" customFormat="1" ht="12" customHeight="1">
      <c r="A635" s="394" t="s">
        <v>93</v>
      </c>
      <c r="B635" s="394"/>
      <c r="C635" s="73"/>
      <c r="D635" s="47">
        <v>874492.98811000097</v>
      </c>
      <c r="F635" s="73">
        <v>1000.33171712978</v>
      </c>
    </row>
    <row r="636" spans="1:6" s="36" customFormat="1" ht="12" customHeight="1">
      <c r="A636" s="394" t="s">
        <v>94</v>
      </c>
      <c r="B636" s="394"/>
      <c r="C636" s="73"/>
      <c r="D636" s="47">
        <v>126530.83887000001</v>
      </c>
      <c r="F636" s="73">
        <v>144.73850909914501</v>
      </c>
    </row>
    <row r="637" spans="1:6" s="36" customFormat="1" ht="12" customHeight="1">
      <c r="A637" s="394" t="s">
        <v>81</v>
      </c>
      <c r="B637" s="394"/>
      <c r="C637" s="73"/>
      <c r="D637" s="47">
        <v>123247.85986</v>
      </c>
      <c r="F637" s="73">
        <v>140.98311245786201</v>
      </c>
    </row>
    <row r="638" spans="1:6" s="36" customFormat="1" ht="12" customHeight="1">
      <c r="A638" s="394" t="s">
        <v>84</v>
      </c>
      <c r="B638" s="394"/>
      <c r="C638" s="73"/>
      <c r="D638" s="47">
        <v>69226.704350000102</v>
      </c>
      <c r="F638" s="73">
        <v>79.188362828770906</v>
      </c>
    </row>
    <row r="639" spans="1:6" s="36" customFormat="1" ht="12" customHeight="1">
      <c r="A639" s="394" t="s">
        <v>95</v>
      </c>
      <c r="B639" s="394"/>
      <c r="C639" s="73"/>
      <c r="D639" s="47">
        <v>1026102.85567</v>
      </c>
      <c r="F639" s="73">
        <v>1173.7581038614601</v>
      </c>
    </row>
    <row r="640" spans="1:6" s="36" customFormat="1" ht="12" customHeight="1">
      <c r="A640" s="381" t="s">
        <v>96</v>
      </c>
      <c r="B640" s="381"/>
      <c r="C640" s="73"/>
      <c r="D640" s="47">
        <v>202539.82032</v>
      </c>
      <c r="F640" s="73">
        <v>231.68511240524199</v>
      </c>
    </row>
    <row r="641" spans="1:6" s="36" customFormat="1" ht="12" customHeight="1">
      <c r="A641" s="381" t="s">
        <v>97</v>
      </c>
      <c r="B641" s="381"/>
      <c r="C641" s="73"/>
      <c r="D641" s="47">
        <v>3351504.5517199999</v>
      </c>
      <c r="F641" s="73">
        <v>3833.7829448308898</v>
      </c>
    </row>
    <row r="642" spans="1:6" s="36" customFormat="1" ht="12" customHeight="1">
      <c r="A642" s="394" t="s">
        <v>98</v>
      </c>
      <c r="B642" s="394"/>
      <c r="C642" s="73"/>
      <c r="D642" s="47">
        <v>554488.21562000096</v>
      </c>
      <c r="F642" s="73">
        <v>634.278555003816</v>
      </c>
    </row>
    <row r="643" spans="1:6" s="36" customFormat="1" ht="12" customHeight="1">
      <c r="A643" s="394" t="s">
        <v>99</v>
      </c>
      <c r="B643" s="394"/>
      <c r="C643" s="73"/>
      <c r="D643" s="47">
        <v>121430.18638</v>
      </c>
      <c r="F643" s="73">
        <v>138.90387745180499</v>
      </c>
    </row>
    <row r="644" spans="1:6" s="36" customFormat="1" ht="12" customHeight="1">
      <c r="A644" s="394" t="s">
        <v>100</v>
      </c>
      <c r="B644" s="394"/>
      <c r="C644" s="73"/>
      <c r="D644" s="47">
        <v>519228.98266999901</v>
      </c>
      <c r="F644" s="73">
        <v>593.94555117060804</v>
      </c>
    </row>
    <row r="645" spans="1:6" s="36" customFormat="1" ht="12" customHeight="1">
      <c r="A645" s="394" t="s">
        <v>101</v>
      </c>
      <c r="B645" s="394"/>
      <c r="C645" s="73"/>
      <c r="D645" s="47">
        <v>412415.5699</v>
      </c>
      <c r="F645" s="73">
        <v>471.76178747956698</v>
      </c>
    </row>
    <row r="646" spans="1:6" s="36" customFormat="1" ht="12" customHeight="1">
      <c r="A646" s="394" t="s">
        <v>78</v>
      </c>
      <c r="B646" s="394"/>
      <c r="C646" s="73"/>
      <c r="D646" s="47">
        <v>379865.75410000002</v>
      </c>
      <c r="F646" s="73">
        <v>434.528083408545</v>
      </c>
    </row>
    <row r="647" spans="1:6" s="36" customFormat="1" ht="12" customHeight="1">
      <c r="A647" s="394" t="s">
        <v>102</v>
      </c>
      <c r="B647" s="394"/>
      <c r="C647" s="73"/>
      <c r="D647" s="47">
        <v>402873.77780999901</v>
      </c>
      <c r="F647" s="73">
        <v>460.846940367397</v>
      </c>
    </row>
    <row r="648" spans="1:6" s="36" customFormat="1" ht="12" customHeight="1">
      <c r="A648" s="381" t="s">
        <v>103</v>
      </c>
      <c r="B648" s="381"/>
      <c r="C648" s="200"/>
      <c r="D648" s="60">
        <v>485862.68562000099</v>
      </c>
      <c r="E648" s="200"/>
      <c r="F648" s="60">
        <v>555.77787495581799</v>
      </c>
    </row>
    <row r="649" spans="1:6" s="36" customFormat="1" ht="12" customHeight="1">
      <c r="A649" s="384" t="s">
        <v>80</v>
      </c>
      <c r="B649" s="384"/>
      <c r="D649" s="60">
        <v>475339.37962000002</v>
      </c>
      <c r="F649" s="60">
        <v>543.74027499333704</v>
      </c>
    </row>
    <row r="650" spans="1:6" s="36" customFormat="1" ht="12" customHeight="1">
      <c r="A650" s="380" t="s">
        <v>104</v>
      </c>
      <c r="B650" s="380"/>
      <c r="C650" s="48"/>
      <c r="D650" s="60">
        <v>995780.76086000004</v>
      </c>
      <c r="E650" s="48"/>
      <c r="F650" s="60">
        <v>1139.07268776245</v>
      </c>
    </row>
    <row r="651" spans="1:6" s="36" customFormat="1" ht="12" customHeight="1">
      <c r="A651" s="384" t="s">
        <v>83</v>
      </c>
      <c r="B651" s="384"/>
      <c r="C651" s="198"/>
      <c r="D651" s="60">
        <v>298654.769670001</v>
      </c>
      <c r="E651" s="198"/>
      <c r="F651" s="60">
        <v>341.63091372370098</v>
      </c>
    </row>
    <row r="652" spans="1:6" s="36" customFormat="1" ht="12" customHeight="1">
      <c r="A652" s="384" t="s">
        <v>105</v>
      </c>
      <c r="B652" s="384"/>
      <c r="C652" s="61"/>
      <c r="D652" s="60">
        <v>697125.99118999997</v>
      </c>
      <c r="E652" s="61"/>
      <c r="F652" s="60">
        <v>797.44177403875301</v>
      </c>
    </row>
    <row r="653" spans="1:6" s="36" customFormat="1" ht="12" customHeight="1">
      <c r="A653" s="380" t="s">
        <v>106</v>
      </c>
      <c r="B653" s="380"/>
      <c r="C653" s="202"/>
      <c r="D653" s="60">
        <v>1381319.55492</v>
      </c>
      <c r="E653" s="202"/>
      <c r="F653" s="60">
        <v>1580.09015631381</v>
      </c>
    </row>
    <row r="654" spans="1:6" s="36" customFormat="1" ht="12" customHeight="1">
      <c r="A654" s="384" t="s">
        <v>107</v>
      </c>
      <c r="B654" s="384"/>
      <c r="C654" s="61"/>
      <c r="D654" s="60">
        <v>170535.75915</v>
      </c>
      <c r="E654" s="61"/>
      <c r="F654" s="60">
        <v>195.075696548742</v>
      </c>
    </row>
    <row r="655" spans="1:6" s="36" customFormat="1" ht="12" customHeight="1">
      <c r="A655" s="384" t="s">
        <v>88</v>
      </c>
      <c r="B655" s="384"/>
      <c r="C655" s="198"/>
      <c r="D655" s="60">
        <v>959492.660169999</v>
      </c>
      <c r="E655" s="198"/>
      <c r="F655" s="60">
        <v>1097.5627630767699</v>
      </c>
    </row>
    <row r="656" spans="1:6" s="59" customFormat="1" ht="21" customHeight="1">
      <c r="A656" s="395" t="s">
        <v>146</v>
      </c>
      <c r="B656" s="395"/>
      <c r="C656" s="57"/>
      <c r="D656" s="58">
        <v>9396620.5265500098</v>
      </c>
      <c r="E656" s="57"/>
      <c r="F656" s="58">
        <v>10632.7524252526</v>
      </c>
    </row>
    <row r="657" spans="1:6" s="36" customFormat="1" ht="12" customHeight="1">
      <c r="A657" s="380" t="s">
        <v>153</v>
      </c>
      <c r="B657" s="380"/>
      <c r="C657" s="48"/>
      <c r="D657" s="60">
        <v>8326858.5379899899</v>
      </c>
      <c r="E657" s="48"/>
      <c r="F657" s="60">
        <v>9422.2625106959804</v>
      </c>
    </row>
    <row r="658" spans="1:6" s="36" customFormat="1" ht="12" customHeight="1">
      <c r="A658" s="381" t="s">
        <v>92</v>
      </c>
      <c r="B658" s="381"/>
      <c r="C658" s="200"/>
      <c r="D658" s="60">
        <v>2422471.2687200001</v>
      </c>
      <c r="E658" s="200"/>
      <c r="F658" s="60">
        <v>2741.1490316981299</v>
      </c>
    </row>
    <row r="659" spans="1:6" s="36" customFormat="1" ht="12" customHeight="1">
      <c r="A659" s="394" t="s">
        <v>76</v>
      </c>
      <c r="B659" s="394"/>
      <c r="C659" s="73"/>
      <c r="D659" s="47">
        <v>854184.37209000101</v>
      </c>
      <c r="F659" s="73">
        <v>966.55291424090501</v>
      </c>
    </row>
    <row r="660" spans="1:6" s="36" customFormat="1" ht="12" customHeight="1">
      <c r="A660" s="394" t="s">
        <v>93</v>
      </c>
      <c r="B660" s="394"/>
      <c r="C660" s="73"/>
      <c r="D660" s="47">
        <v>437228.925370001</v>
      </c>
      <c r="F660" s="73">
        <v>494.74669148157398</v>
      </c>
    </row>
    <row r="661" spans="1:6" s="36" customFormat="1" ht="12" customHeight="1">
      <c r="A661" s="394" t="s">
        <v>94</v>
      </c>
      <c r="B661" s="394"/>
      <c r="C661" s="73"/>
      <c r="D661" s="47">
        <v>187992.51882999999</v>
      </c>
      <c r="F661" s="73">
        <v>212.72306409216301</v>
      </c>
    </row>
    <row r="662" spans="1:6" s="36" customFormat="1" ht="12" customHeight="1">
      <c r="A662" s="394" t="s">
        <v>81</v>
      </c>
      <c r="B662" s="394"/>
      <c r="C662" s="73"/>
      <c r="D662" s="47">
        <v>130740.31247</v>
      </c>
      <c r="F662" s="73">
        <v>147.939290574296</v>
      </c>
    </row>
    <row r="663" spans="1:6" s="36" customFormat="1" ht="12" customHeight="1">
      <c r="A663" s="394" t="s">
        <v>84</v>
      </c>
      <c r="B663" s="394"/>
      <c r="C663" s="73"/>
      <c r="D663" s="47">
        <v>63799.491310000099</v>
      </c>
      <c r="F663" s="73">
        <v>72.192358310051702</v>
      </c>
    </row>
    <row r="664" spans="1:6" s="36" customFormat="1" ht="12" customHeight="1">
      <c r="A664" s="394" t="s">
        <v>95</v>
      </c>
      <c r="B664" s="394"/>
      <c r="C664" s="73"/>
      <c r="D664" s="47">
        <v>748525.64865000104</v>
      </c>
      <c r="F664" s="73">
        <v>846.99471299914205</v>
      </c>
    </row>
    <row r="665" spans="1:6" s="36" customFormat="1" ht="12" customHeight="1">
      <c r="A665" s="381" t="s">
        <v>96</v>
      </c>
      <c r="B665" s="381"/>
      <c r="C665" s="73"/>
      <c r="D665" s="47">
        <v>207379.54029</v>
      </c>
      <c r="F665" s="73">
        <v>234.66046157084099</v>
      </c>
    </row>
    <row r="666" spans="1:6" s="36" customFormat="1" ht="12" customHeight="1">
      <c r="A666" s="381" t="s">
        <v>97</v>
      </c>
      <c r="B666" s="381"/>
      <c r="C666" s="73"/>
      <c r="D666" s="47">
        <v>3104995.3531699898</v>
      </c>
      <c r="F666" s="73">
        <v>3513.4596292926699</v>
      </c>
    </row>
    <row r="667" spans="1:6" s="36" customFormat="1" ht="12" customHeight="1">
      <c r="A667" s="394" t="s">
        <v>98</v>
      </c>
      <c r="B667" s="394"/>
      <c r="C667" s="73"/>
      <c r="D667" s="47">
        <v>722588.83644999994</v>
      </c>
      <c r="F667" s="73">
        <v>817.64589529987802</v>
      </c>
    </row>
    <row r="668" spans="1:6" s="36" customFormat="1" ht="12" customHeight="1">
      <c r="A668" s="394" t="s">
        <v>99</v>
      </c>
      <c r="B668" s="394"/>
      <c r="C668" s="73"/>
      <c r="D668" s="47">
        <v>123587.93451000001</v>
      </c>
      <c r="F668" s="73">
        <v>139.84601237011199</v>
      </c>
    </row>
    <row r="669" spans="1:6" s="36" customFormat="1" ht="12" customHeight="1">
      <c r="A669" s="394" t="s">
        <v>100</v>
      </c>
      <c r="B669" s="394"/>
      <c r="C669" s="73"/>
      <c r="D669" s="47">
        <v>443387.82475000003</v>
      </c>
      <c r="F669" s="73">
        <v>501.71579831466897</v>
      </c>
    </row>
    <row r="670" spans="1:6" s="36" customFormat="1" ht="12" customHeight="1">
      <c r="A670" s="394" t="s">
        <v>101</v>
      </c>
      <c r="B670" s="394"/>
      <c r="C670" s="73"/>
      <c r="D670" s="47">
        <v>343502.74162999901</v>
      </c>
      <c r="F670" s="73">
        <v>388.69076375145198</v>
      </c>
    </row>
    <row r="671" spans="1:6" s="36" customFormat="1" ht="12" customHeight="1">
      <c r="A671" s="394" t="s">
        <v>78</v>
      </c>
      <c r="B671" s="394"/>
      <c r="C671" s="73"/>
      <c r="D671" s="47">
        <v>291886.29223999998</v>
      </c>
      <c r="F671" s="73">
        <v>330.28413491252502</v>
      </c>
    </row>
    <row r="672" spans="1:6" s="36" customFormat="1" ht="12" customHeight="1">
      <c r="A672" s="394" t="s">
        <v>102</v>
      </c>
      <c r="B672" s="394"/>
      <c r="C672" s="73"/>
      <c r="D672" s="47">
        <v>400091.60522000003</v>
      </c>
      <c r="F672" s="73">
        <v>452.72393130129399</v>
      </c>
    </row>
    <row r="673" spans="1:6" s="36" customFormat="1" ht="12" customHeight="1">
      <c r="A673" s="381" t="s">
        <v>103</v>
      </c>
      <c r="B673" s="381"/>
      <c r="C673" s="200"/>
      <c r="D673" s="60">
        <v>368115.41264</v>
      </c>
      <c r="E673" s="200"/>
      <c r="F673" s="60">
        <v>416.54124857566097</v>
      </c>
    </row>
    <row r="674" spans="1:6" s="36" customFormat="1" ht="12" customHeight="1">
      <c r="A674" s="384" t="s">
        <v>80</v>
      </c>
      <c r="B674" s="384"/>
      <c r="D674" s="60">
        <v>411834.70572999999</v>
      </c>
      <c r="F674" s="60">
        <v>466.01184476708698</v>
      </c>
    </row>
    <row r="675" spans="1:6" s="36" customFormat="1" ht="12" customHeight="1">
      <c r="A675" s="380" t="s">
        <v>104</v>
      </c>
      <c r="B675" s="380"/>
      <c r="C675" s="48"/>
      <c r="D675" s="60">
        <v>1018368.9351999999</v>
      </c>
      <c r="E675" s="48"/>
      <c r="F675" s="60">
        <v>1152.33606964921</v>
      </c>
    </row>
    <row r="676" spans="1:6" s="36" customFormat="1" ht="12" customHeight="1">
      <c r="A676" s="384" t="s">
        <v>83</v>
      </c>
      <c r="B676" s="384"/>
      <c r="C676" s="198"/>
      <c r="D676" s="60">
        <v>314473.77506000001</v>
      </c>
      <c r="E676" s="198"/>
      <c r="F676" s="60">
        <v>355.84301664624201</v>
      </c>
    </row>
    <row r="677" spans="1:6" s="36" customFormat="1" ht="12" customHeight="1">
      <c r="A677" s="384" t="s">
        <v>105</v>
      </c>
      <c r="B677" s="384"/>
      <c r="C677" s="61"/>
      <c r="D677" s="60">
        <v>703895.16014000098</v>
      </c>
      <c r="E677" s="61"/>
      <c r="F677" s="60">
        <v>796.49305300296703</v>
      </c>
    </row>
    <row r="678" spans="1:6" s="36" customFormat="1" ht="12" customHeight="1">
      <c r="A678" s="380" t="s">
        <v>106</v>
      </c>
      <c r="B678" s="380"/>
      <c r="C678" s="202"/>
      <c r="D678" s="60">
        <v>1316572.5134999999</v>
      </c>
      <c r="E678" s="202"/>
      <c r="F678" s="60">
        <v>1489.7685339516099</v>
      </c>
    </row>
    <row r="679" spans="1:6" s="36" customFormat="1" ht="12" customHeight="1">
      <c r="A679" s="384" t="s">
        <v>107</v>
      </c>
      <c r="B679" s="384"/>
      <c r="C679" s="61"/>
      <c r="D679" s="60">
        <v>257070.92710999999</v>
      </c>
      <c r="E679" s="61"/>
      <c r="F679" s="60">
        <v>290.88878453351299</v>
      </c>
    </row>
    <row r="680" spans="1:6" s="36" customFormat="1" ht="12" customHeight="1">
      <c r="A680" s="384" t="s">
        <v>88</v>
      </c>
      <c r="B680" s="384"/>
      <c r="C680" s="198"/>
      <c r="D680" s="60">
        <v>1069761.98856</v>
      </c>
      <c r="E680" s="198"/>
      <c r="F680" s="60">
        <v>1210.4899145566101</v>
      </c>
    </row>
    <row r="681" spans="1:6" s="59" customFormat="1" ht="21" customHeight="1">
      <c r="A681" s="395" t="s">
        <v>145</v>
      </c>
      <c r="B681" s="395"/>
      <c r="C681" s="57"/>
      <c r="D681" s="58">
        <v>6617285.8939199997</v>
      </c>
      <c r="E681" s="57"/>
      <c r="F681" s="58">
        <v>9596.7785308296006</v>
      </c>
    </row>
    <row r="682" spans="1:6" s="36" customFormat="1" ht="12" customHeight="1">
      <c r="A682" s="380" t="s">
        <v>153</v>
      </c>
      <c r="B682" s="380"/>
      <c r="C682" s="48"/>
      <c r="D682" s="60">
        <v>6150821.8118399903</v>
      </c>
      <c r="E682" s="48"/>
      <c r="F682" s="60">
        <v>8920.28479003149</v>
      </c>
    </row>
    <row r="683" spans="1:6" s="36" customFormat="1" ht="12" customHeight="1">
      <c r="A683" s="381" t="s">
        <v>92</v>
      </c>
      <c r="B683" s="381"/>
      <c r="C683" s="200"/>
      <c r="D683" s="60">
        <v>1605944.9062900001</v>
      </c>
      <c r="E683" s="200"/>
      <c r="F683" s="60">
        <v>2329.03607996438</v>
      </c>
    </row>
    <row r="684" spans="1:6" s="36" customFormat="1" ht="12" customHeight="1">
      <c r="A684" s="394" t="s">
        <v>76</v>
      </c>
      <c r="B684" s="394"/>
      <c r="C684" s="73"/>
      <c r="D684" s="47">
        <v>563776.25382999994</v>
      </c>
      <c r="F684" s="73">
        <v>817.62159527041501</v>
      </c>
    </row>
    <row r="685" spans="1:6" s="36" customFormat="1" ht="12" customHeight="1">
      <c r="A685" s="394" t="s">
        <v>93</v>
      </c>
      <c r="B685" s="394"/>
      <c r="C685" s="73"/>
      <c r="D685" s="47">
        <v>358234.80258000002</v>
      </c>
      <c r="F685" s="73">
        <v>519.53325237987599</v>
      </c>
    </row>
    <row r="686" spans="1:6" s="36" customFormat="1" ht="12" customHeight="1">
      <c r="A686" s="394" t="s">
        <v>94</v>
      </c>
      <c r="B686" s="394"/>
      <c r="C686" s="73"/>
      <c r="D686" s="47">
        <v>75735.286460000003</v>
      </c>
      <c r="F686" s="73">
        <v>109.835782037672</v>
      </c>
    </row>
    <row r="687" spans="1:6" s="36" customFormat="1" ht="12" customHeight="1">
      <c r="A687" s="394" t="s">
        <v>81</v>
      </c>
      <c r="B687" s="394"/>
      <c r="C687" s="73"/>
      <c r="D687" s="47">
        <v>103037.87821</v>
      </c>
      <c r="F687" s="73">
        <v>149.431611890384</v>
      </c>
    </row>
    <row r="688" spans="1:6" s="36" customFormat="1" ht="12" customHeight="1">
      <c r="A688" s="394" t="s">
        <v>84</v>
      </c>
      <c r="B688" s="394"/>
      <c r="C688" s="73"/>
      <c r="D688" s="47">
        <v>125718.86343</v>
      </c>
      <c r="F688" s="73">
        <v>182.324915203355</v>
      </c>
    </row>
    <row r="689" spans="1:6" s="36" customFormat="1" ht="12" customHeight="1">
      <c r="A689" s="394" t="s">
        <v>95</v>
      </c>
      <c r="B689" s="394"/>
      <c r="C689" s="73"/>
      <c r="D689" s="47">
        <v>379441.82177999901</v>
      </c>
      <c r="F689" s="73">
        <v>550.28892318268004</v>
      </c>
    </row>
    <row r="690" spans="1:6" s="36" customFormat="1" ht="12" customHeight="1">
      <c r="A690" s="381" t="s">
        <v>96</v>
      </c>
      <c r="B690" s="381"/>
      <c r="C690" s="73"/>
      <c r="D690" s="47">
        <v>148596.80067999999</v>
      </c>
      <c r="F690" s="73">
        <v>215.50384997360501</v>
      </c>
    </row>
    <row r="691" spans="1:6" s="36" customFormat="1" ht="12" customHeight="1">
      <c r="A691" s="381" t="s">
        <v>97</v>
      </c>
      <c r="B691" s="381"/>
      <c r="C691" s="73"/>
      <c r="D691" s="47">
        <v>2999287.3944999999</v>
      </c>
      <c r="F691" s="73">
        <v>4349.7435862294997</v>
      </c>
    </row>
    <row r="692" spans="1:6" s="36" customFormat="1" ht="12" customHeight="1">
      <c r="A692" s="394" t="s">
        <v>98</v>
      </c>
      <c r="B692" s="394"/>
      <c r="C692" s="73"/>
      <c r="D692" s="47">
        <v>707775.05426</v>
      </c>
      <c r="F692" s="73">
        <v>1026.4571539246899</v>
      </c>
    </row>
    <row r="693" spans="1:6" s="36" customFormat="1" ht="12" customHeight="1">
      <c r="A693" s="394" t="s">
        <v>99</v>
      </c>
      <c r="B693" s="394"/>
      <c r="C693" s="73"/>
      <c r="D693" s="47">
        <v>264998.57098000002</v>
      </c>
      <c r="F693" s="73">
        <v>384.31656685984098</v>
      </c>
    </row>
    <row r="694" spans="1:6" s="36" customFormat="1" ht="12" customHeight="1">
      <c r="A694" s="394" t="s">
        <v>100</v>
      </c>
      <c r="B694" s="394"/>
      <c r="C694" s="73"/>
      <c r="D694" s="47">
        <v>1016703.38463</v>
      </c>
      <c r="F694" s="73">
        <v>1474.4832504220301</v>
      </c>
    </row>
    <row r="695" spans="1:6" s="36" customFormat="1" ht="12" customHeight="1">
      <c r="A695" s="394" t="s">
        <v>101</v>
      </c>
      <c r="B695" s="394"/>
      <c r="C695" s="73"/>
      <c r="D695" s="47">
        <v>168740.00547999999</v>
      </c>
      <c r="F695" s="73">
        <v>244.71671435118299</v>
      </c>
    </row>
    <row r="696" spans="1:6" s="36" customFormat="1" ht="12" customHeight="1">
      <c r="A696" s="394" t="s">
        <v>78</v>
      </c>
      <c r="B696" s="394"/>
      <c r="C696" s="73"/>
      <c r="D696" s="47">
        <v>308864.93082000001</v>
      </c>
      <c r="F696" s="73">
        <v>447.93415072831999</v>
      </c>
    </row>
    <row r="697" spans="1:6" s="36" customFormat="1" ht="12" customHeight="1">
      <c r="A697" s="394" t="s">
        <v>102</v>
      </c>
      <c r="B697" s="394"/>
      <c r="C697" s="73"/>
      <c r="D697" s="47">
        <v>206480.91553</v>
      </c>
      <c r="F697" s="73">
        <v>299.45080943306402</v>
      </c>
    </row>
    <row r="698" spans="1:6" s="36" customFormat="1" ht="12" customHeight="1">
      <c r="A698" s="381" t="s">
        <v>103</v>
      </c>
      <c r="B698" s="381"/>
      <c r="C698" s="200"/>
      <c r="D698" s="60">
        <v>107287.94164999999</v>
      </c>
      <c r="E698" s="200"/>
      <c r="F698" s="60">
        <v>155.59530471392199</v>
      </c>
    </row>
    <row r="699" spans="1:6" s="36" customFormat="1" ht="12" customHeight="1">
      <c r="A699" s="384" t="s">
        <v>80</v>
      </c>
      <c r="B699" s="384"/>
      <c r="D699" s="60">
        <v>218436.59114999999</v>
      </c>
      <c r="F699" s="60">
        <v>316.78963579645301</v>
      </c>
    </row>
    <row r="700" spans="1:6" s="36" customFormat="1" ht="12" customHeight="1">
      <c r="A700" s="380" t="s">
        <v>104</v>
      </c>
      <c r="B700" s="380"/>
      <c r="C700" s="48"/>
      <c r="D700" s="60">
        <v>663689.73841999995</v>
      </c>
      <c r="E700" s="48"/>
      <c r="F700" s="60">
        <v>962.52202714304804</v>
      </c>
    </row>
    <row r="701" spans="1:6" s="36" customFormat="1" ht="12" customHeight="1">
      <c r="A701" s="384" t="s">
        <v>83</v>
      </c>
      <c r="B701" s="384"/>
      <c r="C701" s="198"/>
      <c r="D701" s="60">
        <v>192307.69881</v>
      </c>
      <c r="E701" s="198"/>
      <c r="F701" s="60">
        <v>278.895974095474</v>
      </c>
    </row>
    <row r="702" spans="1:6" s="36" customFormat="1" ht="12" customHeight="1">
      <c r="A702" s="384" t="s">
        <v>105</v>
      </c>
      <c r="B702" s="384"/>
      <c r="C702" s="61"/>
      <c r="D702" s="60">
        <v>471382.03960999998</v>
      </c>
      <c r="E702" s="61"/>
      <c r="F702" s="60">
        <v>683.62605304757506</v>
      </c>
    </row>
    <row r="703" spans="1:6" s="36" customFormat="1" ht="12" customHeight="1">
      <c r="A703" s="380" t="s">
        <v>106</v>
      </c>
      <c r="B703" s="380"/>
      <c r="C703" s="202"/>
      <c r="D703" s="60">
        <v>708887.65323000005</v>
      </c>
      <c r="E703" s="202"/>
      <c r="F703" s="60">
        <v>1028.07071061242</v>
      </c>
    </row>
    <row r="704" spans="1:6" s="36" customFormat="1" ht="12" customHeight="1">
      <c r="A704" s="384" t="s">
        <v>107</v>
      </c>
      <c r="B704" s="384"/>
      <c r="C704" s="61"/>
      <c r="D704" s="118">
        <v>24415.318719999999</v>
      </c>
      <c r="E704" s="61"/>
      <c r="F704" s="118">
        <v>35.408536108549001</v>
      </c>
    </row>
    <row r="705" spans="1:6" s="36" customFormat="1" ht="12" customHeight="1">
      <c r="A705" s="384" t="s">
        <v>88</v>
      </c>
      <c r="B705" s="384"/>
      <c r="C705" s="198"/>
      <c r="D705" s="60">
        <v>466464.08208000002</v>
      </c>
      <c r="E705" s="198"/>
      <c r="F705" s="60">
        <v>676.49374079810696</v>
      </c>
    </row>
    <row r="706" spans="1:6" s="59" customFormat="1" ht="21" customHeight="1">
      <c r="A706" s="395" t="s">
        <v>144</v>
      </c>
      <c r="B706" s="395"/>
      <c r="C706" s="57"/>
      <c r="D706" s="58">
        <v>10362461.85478</v>
      </c>
      <c r="E706" s="57"/>
      <c r="F706" s="58">
        <v>9827.4924744413001</v>
      </c>
    </row>
    <row r="707" spans="1:6" s="36" customFormat="1" ht="12" customHeight="1">
      <c r="A707" s="380" t="s">
        <v>153</v>
      </c>
      <c r="B707" s="380"/>
      <c r="C707" s="48"/>
      <c r="D707" s="60">
        <v>9157247.9830499999</v>
      </c>
      <c r="E707" s="48"/>
      <c r="F707" s="60">
        <v>8684.4986163693193</v>
      </c>
    </row>
    <row r="708" spans="1:6" s="36" customFormat="1" ht="12" customHeight="1">
      <c r="A708" s="381" t="s">
        <v>92</v>
      </c>
      <c r="B708" s="381"/>
      <c r="C708" s="200"/>
      <c r="D708" s="60">
        <v>3112056.2127799899</v>
      </c>
      <c r="E708" s="200"/>
      <c r="F708" s="60">
        <v>2951.39412233648</v>
      </c>
    </row>
    <row r="709" spans="1:6" s="36" customFormat="1" ht="12" customHeight="1">
      <c r="A709" s="394" t="s">
        <v>76</v>
      </c>
      <c r="B709" s="394"/>
      <c r="C709" s="73"/>
      <c r="D709" s="47">
        <v>683102.97080000106</v>
      </c>
      <c r="F709" s="73">
        <v>647.837299561093</v>
      </c>
    </row>
    <row r="710" spans="1:6" s="36" customFormat="1" ht="12" customHeight="1">
      <c r="A710" s="394" t="s">
        <v>93</v>
      </c>
      <c r="B710" s="394"/>
      <c r="C710" s="73"/>
      <c r="D710" s="47">
        <v>925927.48577000096</v>
      </c>
      <c r="F710" s="73">
        <v>878.12582818682301</v>
      </c>
    </row>
    <row r="711" spans="1:6" s="36" customFormat="1" ht="12" customHeight="1">
      <c r="A711" s="394" t="s">
        <v>94</v>
      </c>
      <c r="B711" s="394"/>
      <c r="C711" s="73"/>
      <c r="D711" s="47">
        <v>160770.28544000001</v>
      </c>
      <c r="F711" s="73">
        <v>152.470406397354</v>
      </c>
    </row>
    <row r="712" spans="1:6" s="36" customFormat="1" ht="12" customHeight="1">
      <c r="A712" s="394" t="s">
        <v>81</v>
      </c>
      <c r="B712" s="394"/>
      <c r="C712" s="73"/>
      <c r="D712" s="47">
        <v>161491.65082000001</v>
      </c>
      <c r="F712" s="73">
        <v>153.15453078233301</v>
      </c>
    </row>
    <row r="713" spans="1:6" s="36" customFormat="1" ht="12" customHeight="1">
      <c r="A713" s="394" t="s">
        <v>84</v>
      </c>
      <c r="B713" s="394"/>
      <c r="C713" s="73"/>
      <c r="D713" s="47">
        <v>76588.837</v>
      </c>
      <c r="F713" s="73">
        <v>72.634884431108105</v>
      </c>
    </row>
    <row r="714" spans="1:6" s="36" customFormat="1" ht="12" customHeight="1">
      <c r="A714" s="394" t="s">
        <v>95</v>
      </c>
      <c r="B714" s="394"/>
      <c r="C714" s="73"/>
      <c r="D714" s="47">
        <v>1104174.9829500001</v>
      </c>
      <c r="F714" s="73">
        <v>1047.1711729777801</v>
      </c>
    </row>
    <row r="715" spans="1:6" s="36" customFormat="1" ht="12" customHeight="1">
      <c r="A715" s="381" t="s">
        <v>96</v>
      </c>
      <c r="B715" s="381"/>
      <c r="C715" s="73"/>
      <c r="D715" s="47">
        <v>164726.29344000001</v>
      </c>
      <c r="F715" s="73">
        <v>156.222182702412</v>
      </c>
    </row>
    <row r="716" spans="1:6" s="36" customFormat="1" ht="12" customHeight="1">
      <c r="A716" s="381" t="s">
        <v>97</v>
      </c>
      <c r="B716" s="381"/>
      <c r="C716" s="73"/>
      <c r="D716" s="47">
        <v>3161749.1786099998</v>
      </c>
      <c r="F716" s="73">
        <v>2998.52165386045</v>
      </c>
    </row>
    <row r="717" spans="1:6" s="36" customFormat="1" ht="12" customHeight="1">
      <c r="A717" s="394" t="s">
        <v>98</v>
      </c>
      <c r="B717" s="394"/>
      <c r="C717" s="73"/>
      <c r="D717" s="47">
        <v>895128.83929000096</v>
      </c>
      <c r="F717" s="73">
        <v>848.91718348956294</v>
      </c>
    </row>
    <row r="718" spans="1:6" s="36" customFormat="1" ht="12" customHeight="1">
      <c r="A718" s="394" t="s">
        <v>99</v>
      </c>
      <c r="B718" s="394"/>
      <c r="C718" s="73"/>
      <c r="D718" s="47">
        <v>109271.27897</v>
      </c>
      <c r="F718" s="73">
        <v>103.63007235147499</v>
      </c>
    </row>
    <row r="719" spans="1:6" s="36" customFormat="1" ht="12" customHeight="1">
      <c r="A719" s="394" t="s">
        <v>100</v>
      </c>
      <c r="B719" s="394"/>
      <c r="C719" s="73"/>
      <c r="D719" s="47">
        <v>556289.50425999996</v>
      </c>
      <c r="F719" s="73">
        <v>527.57066740892799</v>
      </c>
    </row>
    <row r="720" spans="1:6" s="36" customFormat="1" ht="12" customHeight="1">
      <c r="A720" s="394" t="s">
        <v>101</v>
      </c>
      <c r="B720" s="394"/>
      <c r="C720" s="73"/>
      <c r="D720" s="47">
        <v>188211.54024</v>
      </c>
      <c r="F720" s="73">
        <v>178.494987121077</v>
      </c>
    </row>
    <row r="721" spans="1:6" s="36" customFormat="1" ht="12" customHeight="1">
      <c r="A721" s="394" t="s">
        <v>78</v>
      </c>
      <c r="B721" s="394"/>
      <c r="C721" s="73"/>
      <c r="D721" s="47">
        <v>134945.11176999999</v>
      </c>
      <c r="F721" s="73">
        <v>127.978475478834</v>
      </c>
    </row>
    <row r="722" spans="1:6" s="36" customFormat="1" ht="12" customHeight="1">
      <c r="A722" s="394" t="s">
        <v>102</v>
      </c>
      <c r="B722" s="394"/>
      <c r="C722" s="73"/>
      <c r="D722" s="47">
        <v>548777.85394000099</v>
      </c>
      <c r="F722" s="73">
        <v>520.44681131903803</v>
      </c>
    </row>
    <row r="723" spans="1:6" s="36" customFormat="1" ht="12" customHeight="1">
      <c r="A723" s="381" t="s">
        <v>103</v>
      </c>
      <c r="B723" s="381"/>
      <c r="C723" s="200"/>
      <c r="D723" s="60">
        <v>282975.92797000101</v>
      </c>
      <c r="E723" s="200"/>
      <c r="F723" s="60">
        <v>268.36709669434703</v>
      </c>
    </row>
    <row r="724" spans="1:6" s="36" customFormat="1" ht="12" customHeight="1">
      <c r="A724" s="384" t="s">
        <v>80</v>
      </c>
      <c r="B724" s="384"/>
      <c r="D724" s="60">
        <v>446149.12216999999</v>
      </c>
      <c r="F724" s="60">
        <v>423.116359997193</v>
      </c>
    </row>
    <row r="725" spans="1:6" s="36" customFormat="1" ht="12" customHeight="1">
      <c r="A725" s="380" t="s">
        <v>104</v>
      </c>
      <c r="B725" s="380"/>
      <c r="C725" s="48"/>
      <c r="D725" s="60">
        <v>958387.44148999895</v>
      </c>
      <c r="E725" s="48"/>
      <c r="F725" s="60">
        <v>908.91001586630102</v>
      </c>
    </row>
    <row r="726" spans="1:6" s="36" customFormat="1" ht="12" customHeight="1">
      <c r="A726" s="384" t="s">
        <v>83</v>
      </c>
      <c r="B726" s="384"/>
      <c r="C726" s="198"/>
      <c r="D726" s="60">
        <v>331140.49625000003</v>
      </c>
      <c r="E726" s="198"/>
      <c r="F726" s="60">
        <v>314.045135266626</v>
      </c>
    </row>
    <row r="727" spans="1:6" s="36" customFormat="1" ht="12" customHeight="1">
      <c r="A727" s="384" t="s">
        <v>105</v>
      </c>
      <c r="B727" s="384"/>
      <c r="C727" s="61"/>
      <c r="D727" s="60">
        <v>627246.94524000003</v>
      </c>
      <c r="E727" s="61"/>
      <c r="F727" s="60">
        <v>594.86488059967598</v>
      </c>
    </row>
    <row r="728" spans="1:6" s="36" customFormat="1" ht="12" customHeight="1">
      <c r="A728" s="380" t="s">
        <v>106</v>
      </c>
      <c r="B728" s="380"/>
      <c r="C728" s="202"/>
      <c r="D728" s="60">
        <v>1620969.71524</v>
      </c>
      <c r="E728" s="202"/>
      <c r="F728" s="60">
        <v>1537.28601379315</v>
      </c>
    </row>
    <row r="729" spans="1:6" s="36" customFormat="1" ht="12" customHeight="1">
      <c r="A729" s="384" t="s">
        <v>107</v>
      </c>
      <c r="B729" s="384"/>
      <c r="C729" s="61"/>
      <c r="D729" s="118">
        <v>139359.14149000001</v>
      </c>
      <c r="E729" s="61"/>
      <c r="F729" s="118">
        <v>132.164627810507</v>
      </c>
    </row>
    <row r="730" spans="1:6" s="36" customFormat="1" ht="12" customHeight="1">
      <c r="A730" s="384" t="s">
        <v>88</v>
      </c>
      <c r="B730" s="384"/>
      <c r="C730" s="198"/>
      <c r="D730" s="60">
        <v>1205213.87173</v>
      </c>
      <c r="E730" s="198"/>
      <c r="F730" s="60">
        <v>1142.99385807199</v>
      </c>
    </row>
    <row r="731" spans="1:6" s="59" customFormat="1" ht="21" customHeight="1">
      <c r="A731" s="395" t="s">
        <v>143</v>
      </c>
      <c r="B731" s="395"/>
      <c r="C731" s="57"/>
      <c r="D731" s="58">
        <v>3251372.05167</v>
      </c>
      <c r="E731" s="57"/>
      <c r="F731" s="58">
        <v>9490.8956549165396</v>
      </c>
    </row>
    <row r="732" spans="1:6" s="36" customFormat="1" ht="12" customHeight="1">
      <c r="A732" s="380" t="s">
        <v>153</v>
      </c>
      <c r="B732" s="380"/>
      <c r="C732" s="48"/>
      <c r="D732" s="60">
        <v>2894214.2193499999</v>
      </c>
      <c r="E732" s="48"/>
      <c r="F732" s="60">
        <v>8448.3364937328206</v>
      </c>
    </row>
    <row r="733" spans="1:6" s="36" customFormat="1" ht="12" customHeight="1">
      <c r="A733" s="381" t="s">
        <v>92</v>
      </c>
      <c r="B733" s="381"/>
      <c r="C733" s="200"/>
      <c r="D733" s="60">
        <v>861079.20093000098</v>
      </c>
      <c r="E733" s="200"/>
      <c r="F733" s="60">
        <v>2513.5274329641702</v>
      </c>
    </row>
    <row r="734" spans="1:6" s="36" customFormat="1" ht="12" customHeight="1">
      <c r="A734" s="394" t="s">
        <v>76</v>
      </c>
      <c r="B734" s="394"/>
      <c r="C734" s="73"/>
      <c r="D734" s="47">
        <v>288509.06060000003</v>
      </c>
      <c r="F734" s="73">
        <v>842.17042717279003</v>
      </c>
    </row>
    <row r="735" spans="1:6" s="36" customFormat="1" ht="12" customHeight="1">
      <c r="A735" s="394" t="s">
        <v>93</v>
      </c>
      <c r="B735" s="394"/>
      <c r="C735" s="73"/>
      <c r="D735" s="47">
        <v>332950.95410999999</v>
      </c>
      <c r="F735" s="73">
        <v>971.89823663515904</v>
      </c>
    </row>
    <row r="736" spans="1:6" s="36" customFormat="1" ht="12" customHeight="1">
      <c r="A736" s="394" t="s">
        <v>94</v>
      </c>
      <c r="B736" s="394"/>
      <c r="C736" s="73"/>
      <c r="D736" s="47">
        <v>54557.3566499999</v>
      </c>
      <c r="F736" s="73">
        <v>159.25528390614701</v>
      </c>
    </row>
    <row r="737" spans="1:6" s="36" customFormat="1" ht="12" customHeight="1">
      <c r="A737" s="394" t="s">
        <v>81</v>
      </c>
      <c r="B737" s="394"/>
      <c r="C737" s="73"/>
      <c r="D737" s="47">
        <v>53485.613019999997</v>
      </c>
      <c r="F737" s="73">
        <v>156.126817892567</v>
      </c>
    </row>
    <row r="738" spans="1:6" s="36" customFormat="1" ht="12" customHeight="1">
      <c r="A738" s="394" t="s">
        <v>84</v>
      </c>
      <c r="B738" s="394"/>
      <c r="C738" s="73"/>
      <c r="D738" s="47">
        <v>40457.749089999998</v>
      </c>
      <c r="F738" s="73">
        <v>118.097919568682</v>
      </c>
    </row>
    <row r="739" spans="1:6" s="36" customFormat="1" ht="12" customHeight="1">
      <c r="A739" s="394" t="s">
        <v>95</v>
      </c>
      <c r="B739" s="394"/>
      <c r="C739" s="73"/>
      <c r="D739" s="47">
        <v>91118.467459999796</v>
      </c>
      <c r="F739" s="73">
        <v>265.97874778882402</v>
      </c>
    </row>
    <row r="740" spans="1:6" s="36" customFormat="1" ht="12" customHeight="1">
      <c r="A740" s="381" t="s">
        <v>96</v>
      </c>
      <c r="B740" s="381"/>
      <c r="C740" s="73"/>
      <c r="D740" s="47">
        <v>114684.22484</v>
      </c>
      <c r="F740" s="73">
        <v>334.76821290333902</v>
      </c>
    </row>
    <row r="741" spans="1:6" s="36" customFormat="1" ht="12" customHeight="1">
      <c r="A741" s="381" t="s">
        <v>97</v>
      </c>
      <c r="B741" s="381"/>
      <c r="C741" s="73"/>
      <c r="D741" s="47">
        <v>1110146.3293099999</v>
      </c>
      <c r="F741" s="73">
        <v>3240.5651539503501</v>
      </c>
    </row>
    <row r="742" spans="1:6" s="36" customFormat="1" ht="12" customHeight="1">
      <c r="A742" s="394" t="s">
        <v>98</v>
      </c>
      <c r="B742" s="394"/>
      <c r="C742" s="73"/>
      <c r="D742" s="47">
        <v>119083.56249</v>
      </c>
      <c r="F742" s="73">
        <v>347.61006979432398</v>
      </c>
    </row>
    <row r="743" spans="1:6" s="36" customFormat="1" ht="12" customHeight="1">
      <c r="A743" s="394" t="s">
        <v>99</v>
      </c>
      <c r="B743" s="394"/>
      <c r="C743" s="73"/>
      <c r="D743" s="47">
        <v>168322.17832000001</v>
      </c>
      <c r="F743" s="73">
        <v>491.339719188039</v>
      </c>
    </row>
    <row r="744" spans="1:6" s="36" customFormat="1" ht="12" customHeight="1">
      <c r="A744" s="394" t="s">
        <v>100</v>
      </c>
      <c r="B744" s="394"/>
      <c r="C744" s="73"/>
      <c r="D744" s="47">
        <v>312587.85499000101</v>
      </c>
      <c r="F744" s="73">
        <v>912.45746951059505</v>
      </c>
    </row>
    <row r="745" spans="1:6" s="36" customFormat="1" ht="12" customHeight="1">
      <c r="A745" s="394" t="s">
        <v>101</v>
      </c>
      <c r="B745" s="394"/>
      <c r="C745" s="73"/>
      <c r="D745" s="47">
        <v>137485.77283</v>
      </c>
      <c r="F745" s="73">
        <v>401.32691775303698</v>
      </c>
    </row>
    <row r="746" spans="1:6" s="36" customFormat="1" ht="12" customHeight="1">
      <c r="A746" s="394" t="s">
        <v>78</v>
      </c>
      <c r="B746" s="394"/>
      <c r="C746" s="73"/>
      <c r="D746" s="47">
        <v>43791.026019999998</v>
      </c>
      <c r="F746" s="73">
        <v>127.82789910618899</v>
      </c>
    </row>
    <row r="747" spans="1:6" s="36" customFormat="1" ht="12" customHeight="1">
      <c r="A747" s="394" t="s">
        <v>102</v>
      </c>
      <c r="B747" s="394"/>
      <c r="C747" s="73"/>
      <c r="D747" s="47">
        <v>97180.61937</v>
      </c>
      <c r="F747" s="73">
        <v>283.67443142875499</v>
      </c>
    </row>
    <row r="748" spans="1:6" s="36" customFormat="1" ht="12" customHeight="1">
      <c r="A748" s="381" t="s">
        <v>103</v>
      </c>
      <c r="B748" s="381"/>
      <c r="C748" s="200"/>
      <c r="D748" s="60">
        <v>99246.051649999994</v>
      </c>
      <c r="E748" s="200"/>
      <c r="F748" s="60">
        <v>289.70351759307403</v>
      </c>
    </row>
    <row r="749" spans="1:6" s="36" customFormat="1" ht="12" customHeight="1">
      <c r="A749" s="384" t="s">
        <v>80</v>
      </c>
      <c r="B749" s="384"/>
      <c r="D749" s="60">
        <v>132449.26363999999</v>
      </c>
      <c r="F749" s="60">
        <v>386.62512957632998</v>
      </c>
    </row>
    <row r="750" spans="1:6" s="36" customFormat="1" ht="12" customHeight="1">
      <c r="A750" s="380" t="s">
        <v>104</v>
      </c>
      <c r="B750" s="380"/>
      <c r="C750" s="48"/>
      <c r="D750" s="60">
        <v>589427.63619000104</v>
      </c>
      <c r="E750" s="48"/>
      <c r="F750" s="60">
        <v>1720.56476536731</v>
      </c>
    </row>
    <row r="751" spans="1:6" s="36" customFormat="1" ht="12" customHeight="1">
      <c r="A751" s="384" t="s">
        <v>83</v>
      </c>
      <c r="B751" s="384"/>
      <c r="C751" s="198"/>
      <c r="D751" s="60">
        <v>151395.95603</v>
      </c>
      <c r="E751" s="198"/>
      <c r="F751" s="60">
        <v>441.931344190228</v>
      </c>
    </row>
    <row r="752" spans="1:6" s="36" customFormat="1" ht="12" customHeight="1">
      <c r="A752" s="384" t="s">
        <v>105</v>
      </c>
      <c r="B752" s="384"/>
      <c r="C752" s="61"/>
      <c r="D752" s="60">
        <v>438031.68016000098</v>
      </c>
      <c r="E752" s="61"/>
      <c r="F752" s="60">
        <v>1278.63342117708</v>
      </c>
    </row>
    <row r="753" spans="1:6" s="36" customFormat="1" ht="12" customHeight="1">
      <c r="A753" s="380" t="s">
        <v>106</v>
      </c>
      <c r="B753" s="380"/>
      <c r="C753" s="202"/>
      <c r="D753" s="60">
        <v>212137.60946000001</v>
      </c>
      <c r="E753" s="202"/>
      <c r="F753" s="60">
        <v>619.23885789513702</v>
      </c>
    </row>
    <row r="754" spans="1:6" s="36" customFormat="1" ht="12" customHeight="1">
      <c r="A754" s="384" t="s">
        <v>107</v>
      </c>
      <c r="B754" s="384"/>
      <c r="C754" s="61"/>
      <c r="D754" s="118">
        <v>6739.2186199999996</v>
      </c>
      <c r="E754" s="61"/>
      <c r="F754" s="118">
        <v>19.672070652522901</v>
      </c>
    </row>
    <row r="755" spans="1:6" s="36" customFormat="1" ht="12" customHeight="1">
      <c r="A755" s="384" t="s">
        <v>88</v>
      </c>
      <c r="B755" s="384"/>
      <c r="C755" s="198"/>
      <c r="D755" s="60">
        <v>357157.83232000098</v>
      </c>
      <c r="E755" s="198"/>
      <c r="F755" s="60">
        <v>1042.5591611837301</v>
      </c>
    </row>
    <row r="756" spans="1:6" s="59" customFormat="1" ht="21" customHeight="1">
      <c r="A756" s="395" t="s">
        <v>116</v>
      </c>
      <c r="B756" s="395"/>
      <c r="C756" s="57"/>
      <c r="D756" s="58">
        <v>21364138.311450001</v>
      </c>
      <c r="E756" s="57"/>
      <c r="F756" s="58">
        <v>8942.0828972470699</v>
      </c>
    </row>
    <row r="757" spans="1:6" s="36" customFormat="1" ht="12" customHeight="1">
      <c r="A757" s="380" t="s">
        <v>153</v>
      </c>
      <c r="B757" s="380"/>
      <c r="C757" s="48"/>
      <c r="D757" s="60">
        <v>19391283.432689998</v>
      </c>
      <c r="E757" s="48"/>
      <c r="F757" s="60">
        <v>8116.3331472253103</v>
      </c>
    </row>
    <row r="758" spans="1:6" s="36" customFormat="1" ht="12" customHeight="1">
      <c r="A758" s="381" t="s">
        <v>92</v>
      </c>
      <c r="B758" s="381"/>
      <c r="C758" s="200"/>
      <c r="D758" s="60">
        <v>6196677.0198400002</v>
      </c>
      <c r="E758" s="200"/>
      <c r="F758" s="60">
        <v>2593.6547868714101</v>
      </c>
    </row>
    <row r="759" spans="1:6" s="36" customFormat="1" ht="12" customHeight="1">
      <c r="A759" s="394" t="s">
        <v>76</v>
      </c>
      <c r="B759" s="394"/>
      <c r="C759" s="73"/>
      <c r="D759" s="47">
        <v>2140258.7870299998</v>
      </c>
      <c r="F759" s="73">
        <v>895.81761811224806</v>
      </c>
    </row>
    <row r="760" spans="1:6" s="36" customFormat="1" ht="12" customHeight="1">
      <c r="A760" s="394" t="s">
        <v>93</v>
      </c>
      <c r="B760" s="394"/>
      <c r="C760" s="73"/>
      <c r="D760" s="47">
        <v>1614607.0913</v>
      </c>
      <c r="F760" s="73">
        <v>675.80307927278295</v>
      </c>
    </row>
    <row r="761" spans="1:6" s="36" customFormat="1" ht="12" customHeight="1">
      <c r="A761" s="394" t="s">
        <v>94</v>
      </c>
      <c r="B761" s="394"/>
      <c r="C761" s="73"/>
      <c r="D761" s="47">
        <v>216836.75640000001</v>
      </c>
      <c r="F761" s="73">
        <v>90.758270829008296</v>
      </c>
    </row>
    <row r="762" spans="1:6" s="36" customFormat="1" ht="12" customHeight="1">
      <c r="A762" s="394" t="s">
        <v>81</v>
      </c>
      <c r="B762" s="394"/>
      <c r="C762" s="73"/>
      <c r="D762" s="47">
        <v>420415.41531000001</v>
      </c>
      <c r="F762" s="73">
        <v>175.967288742357</v>
      </c>
    </row>
    <row r="763" spans="1:6" s="36" customFormat="1" ht="12" customHeight="1">
      <c r="A763" s="394" t="s">
        <v>84</v>
      </c>
      <c r="B763" s="394"/>
      <c r="C763" s="73"/>
      <c r="D763" s="47">
        <v>417700.40691000002</v>
      </c>
      <c r="F763" s="73">
        <v>174.83090636991599</v>
      </c>
    </row>
    <row r="764" spans="1:6" s="36" customFormat="1" ht="12" customHeight="1">
      <c r="A764" s="394" t="s">
        <v>95</v>
      </c>
      <c r="B764" s="394"/>
      <c r="C764" s="73"/>
      <c r="D764" s="47">
        <v>1386858.5628899999</v>
      </c>
      <c r="F764" s="73">
        <v>580.47762354510098</v>
      </c>
    </row>
    <row r="765" spans="1:6" s="36" customFormat="1" ht="12" customHeight="1">
      <c r="A765" s="381" t="s">
        <v>96</v>
      </c>
      <c r="B765" s="381"/>
      <c r="C765" s="73"/>
      <c r="D765" s="47">
        <v>645227.04246000201</v>
      </c>
      <c r="F765" s="73">
        <v>270.06348756554701</v>
      </c>
    </row>
    <row r="766" spans="1:6" s="36" customFormat="1" ht="12" customHeight="1">
      <c r="A766" s="381" t="s">
        <v>97</v>
      </c>
      <c r="B766" s="381"/>
      <c r="C766" s="73"/>
      <c r="D766" s="47">
        <v>7401701.04379002</v>
      </c>
      <c r="F766" s="73">
        <v>3098.0245189078501</v>
      </c>
    </row>
    <row r="767" spans="1:6" s="36" customFormat="1" ht="12" customHeight="1">
      <c r="A767" s="394" t="s">
        <v>98</v>
      </c>
      <c r="B767" s="394"/>
      <c r="C767" s="73"/>
      <c r="D767" s="47">
        <v>931793.71028999903</v>
      </c>
      <c r="F767" s="73">
        <v>390.00761365044201</v>
      </c>
    </row>
    <row r="768" spans="1:6" s="36" customFormat="1" ht="12" customHeight="1">
      <c r="A768" s="394" t="s">
        <v>99</v>
      </c>
      <c r="B768" s="394"/>
      <c r="C768" s="73"/>
      <c r="D768" s="47">
        <v>870414.112640001</v>
      </c>
      <c r="F768" s="73">
        <v>364.316830227092</v>
      </c>
    </row>
    <row r="769" spans="1:6" s="36" customFormat="1" ht="12" customHeight="1">
      <c r="A769" s="394" t="s">
        <v>100</v>
      </c>
      <c r="B769" s="394"/>
      <c r="C769" s="73"/>
      <c r="D769" s="47">
        <v>1948582.53676</v>
      </c>
      <c r="F769" s="73">
        <v>815.59042175351306</v>
      </c>
    </row>
    <row r="770" spans="1:6" s="36" customFormat="1" ht="12" customHeight="1">
      <c r="A770" s="394" t="s">
        <v>101</v>
      </c>
      <c r="B770" s="394"/>
      <c r="C770" s="73"/>
      <c r="D770" s="47">
        <v>598360.55779999995</v>
      </c>
      <c r="F770" s="73">
        <v>250.447251009556</v>
      </c>
    </row>
    <row r="771" spans="1:6" s="36" customFormat="1" ht="12" customHeight="1">
      <c r="A771" s="394" t="s">
        <v>78</v>
      </c>
      <c r="B771" s="394"/>
      <c r="C771" s="73"/>
      <c r="D771" s="47">
        <v>561140.18568</v>
      </c>
      <c r="F771" s="73">
        <v>234.868450305713</v>
      </c>
    </row>
    <row r="772" spans="1:6" s="36" customFormat="1" ht="12" customHeight="1">
      <c r="A772" s="394" t="s">
        <v>102</v>
      </c>
      <c r="B772" s="394"/>
      <c r="C772" s="73"/>
      <c r="D772" s="47">
        <v>931237.97112000105</v>
      </c>
      <c r="F772" s="73">
        <v>389.77500582629602</v>
      </c>
    </row>
    <row r="773" spans="1:6" s="36" customFormat="1" ht="12" customHeight="1">
      <c r="A773" s="381" t="s">
        <v>103</v>
      </c>
      <c r="B773" s="381"/>
      <c r="C773" s="200"/>
      <c r="D773" s="60">
        <v>838118.82287000003</v>
      </c>
      <c r="E773" s="200"/>
      <c r="F773" s="60">
        <v>350.79945105157901</v>
      </c>
    </row>
    <row r="774" spans="1:6" s="36" customFormat="1" ht="12" customHeight="1">
      <c r="A774" s="384" t="s">
        <v>80</v>
      </c>
      <c r="B774" s="384"/>
      <c r="D774" s="60">
        <v>722053.14663000195</v>
      </c>
      <c r="F774" s="60">
        <v>302.21949508364497</v>
      </c>
    </row>
    <row r="775" spans="1:6" s="36" customFormat="1" ht="12" customHeight="1">
      <c r="A775" s="380" t="s">
        <v>104</v>
      </c>
      <c r="B775" s="380"/>
      <c r="C775" s="48"/>
      <c r="D775" s="60">
        <v>2469918.84057</v>
      </c>
      <c r="E775" s="48"/>
      <c r="F775" s="60">
        <v>1033.7987284987901</v>
      </c>
    </row>
    <row r="776" spans="1:6" s="36" customFormat="1" ht="12" customHeight="1">
      <c r="A776" s="384" t="s">
        <v>83</v>
      </c>
      <c r="B776" s="384"/>
      <c r="C776" s="198"/>
      <c r="D776" s="60">
        <v>677388.00717</v>
      </c>
      <c r="E776" s="198"/>
      <c r="F776" s="60">
        <v>283.52464421505698</v>
      </c>
    </row>
    <row r="777" spans="1:6" s="36" customFormat="1" ht="12" customHeight="1">
      <c r="A777" s="384" t="s">
        <v>105</v>
      </c>
      <c r="B777" s="384"/>
      <c r="C777" s="61"/>
      <c r="D777" s="60">
        <v>1792530.8333999999</v>
      </c>
      <c r="E777" s="61"/>
      <c r="F777" s="60">
        <v>750.27408428373406</v>
      </c>
    </row>
    <row r="778" spans="1:6" s="36" customFormat="1" ht="12" customHeight="1">
      <c r="A778" s="380" t="s">
        <v>106</v>
      </c>
      <c r="B778" s="380"/>
      <c r="C778" s="202"/>
      <c r="D778" s="60">
        <v>2552866.8193399999</v>
      </c>
      <c r="E778" s="202"/>
      <c r="F778" s="60">
        <v>1068.5170818209499</v>
      </c>
    </row>
    <row r="779" spans="1:6" s="36" customFormat="1" ht="12" customHeight="1">
      <c r="A779" s="384" t="s">
        <v>107</v>
      </c>
      <c r="B779" s="384"/>
      <c r="C779" s="61"/>
      <c r="D779" s="118">
        <v>124892.66669</v>
      </c>
      <c r="E779" s="61"/>
      <c r="F779" s="118">
        <v>52.274543560770901</v>
      </c>
    </row>
    <row r="780" spans="1:6" s="36" customFormat="1" ht="12" customHeight="1">
      <c r="A780" s="384" t="s">
        <v>88</v>
      </c>
      <c r="B780" s="384"/>
      <c r="C780" s="198"/>
      <c r="D780" s="60">
        <v>1972854.87876</v>
      </c>
      <c r="E780" s="198"/>
      <c r="F780" s="60">
        <v>825.74975002176404</v>
      </c>
    </row>
    <row r="781" spans="1:6" s="59" customFormat="1" ht="21" customHeight="1">
      <c r="A781" s="395" t="s">
        <v>147</v>
      </c>
      <c r="B781" s="395"/>
      <c r="C781" s="57"/>
      <c r="D781" s="58">
        <v>8058904.5786899701</v>
      </c>
      <c r="E781" s="57"/>
      <c r="F781" s="58">
        <v>12013.2440595526</v>
      </c>
    </row>
    <row r="782" spans="1:6" s="36" customFormat="1" ht="12" customHeight="1">
      <c r="A782" s="380" t="s">
        <v>153</v>
      </c>
      <c r="B782" s="380"/>
      <c r="C782" s="48"/>
      <c r="D782" s="60">
        <v>7391358.6021699701</v>
      </c>
      <c r="E782" s="48"/>
      <c r="F782" s="60">
        <v>11018.1469395156</v>
      </c>
    </row>
    <row r="783" spans="1:6" s="36" customFormat="1" ht="12" customHeight="1">
      <c r="A783" s="381" t="s">
        <v>92</v>
      </c>
      <c r="B783" s="381"/>
      <c r="C783" s="200"/>
      <c r="D783" s="60">
        <v>2254137.35189</v>
      </c>
      <c r="E783" s="200"/>
      <c r="F783" s="60">
        <v>3360.1963998449701</v>
      </c>
    </row>
    <row r="784" spans="1:6" s="36" customFormat="1" ht="12" customHeight="1">
      <c r="A784" s="394" t="s">
        <v>76</v>
      </c>
      <c r="B784" s="394"/>
      <c r="C784" s="73"/>
      <c r="D784" s="47">
        <v>842727.85568000097</v>
      </c>
      <c r="F784" s="73">
        <v>1256.23716067289</v>
      </c>
    </row>
    <row r="785" spans="1:6" s="36" customFormat="1" ht="12" customHeight="1">
      <c r="A785" s="394" t="s">
        <v>93</v>
      </c>
      <c r="B785" s="394"/>
      <c r="C785" s="73"/>
      <c r="D785" s="47">
        <v>415852.23411000002</v>
      </c>
      <c r="F785" s="73">
        <v>619.902411338109</v>
      </c>
    </row>
    <row r="786" spans="1:6" s="36" customFormat="1" ht="12" customHeight="1">
      <c r="A786" s="394" t="s">
        <v>94</v>
      </c>
      <c r="B786" s="394"/>
      <c r="C786" s="73"/>
      <c r="D786" s="47">
        <v>66065.173680000007</v>
      </c>
      <c r="F786" s="73">
        <v>98.482001803722198</v>
      </c>
    </row>
    <row r="787" spans="1:6" s="36" customFormat="1" ht="12" customHeight="1">
      <c r="A787" s="394" t="s">
        <v>81</v>
      </c>
      <c r="B787" s="394"/>
      <c r="C787" s="73"/>
      <c r="D787" s="47">
        <v>67772.664219999802</v>
      </c>
      <c r="F787" s="73">
        <v>101.027322992986</v>
      </c>
    </row>
    <row r="788" spans="1:6" s="36" customFormat="1" ht="12" customHeight="1">
      <c r="A788" s="394" t="s">
        <v>84</v>
      </c>
      <c r="B788" s="394"/>
      <c r="C788" s="73"/>
      <c r="D788" s="47">
        <v>50239.066099999902</v>
      </c>
      <c r="F788" s="73">
        <v>74.890347253795497</v>
      </c>
    </row>
    <row r="789" spans="1:6" s="36" customFormat="1" ht="12" customHeight="1">
      <c r="A789" s="394" t="s">
        <v>95</v>
      </c>
      <c r="B789" s="394"/>
      <c r="C789" s="73"/>
      <c r="D789" s="47">
        <v>811480.35810000496</v>
      </c>
      <c r="F789" s="73">
        <v>1209.65715578347</v>
      </c>
    </row>
    <row r="790" spans="1:6" s="36" customFormat="1" ht="12" customHeight="1">
      <c r="A790" s="381" t="s">
        <v>96</v>
      </c>
      <c r="B790" s="381"/>
      <c r="C790" s="73"/>
      <c r="D790" s="47">
        <v>119500.45195</v>
      </c>
      <c r="F790" s="73">
        <v>178.13687710092699</v>
      </c>
    </row>
    <row r="791" spans="1:6" s="36" customFormat="1" ht="12" customHeight="1">
      <c r="A791" s="381" t="s">
        <v>97</v>
      </c>
      <c r="B791" s="381"/>
      <c r="C791" s="73"/>
      <c r="D791" s="47">
        <v>2183142.2859000098</v>
      </c>
      <c r="F791" s="73">
        <v>3254.36550850806</v>
      </c>
    </row>
    <row r="792" spans="1:6" s="36" customFormat="1" ht="12" customHeight="1">
      <c r="A792" s="394" t="s">
        <v>98</v>
      </c>
      <c r="B792" s="394"/>
      <c r="C792" s="73"/>
      <c r="D792" s="47">
        <v>133976.33587000001</v>
      </c>
      <c r="F792" s="73">
        <v>199.71578088501599</v>
      </c>
    </row>
    <row r="793" spans="1:6" s="36" customFormat="1" ht="12" customHeight="1">
      <c r="A793" s="394" t="s">
        <v>99</v>
      </c>
      <c r="B793" s="394"/>
      <c r="C793" s="73"/>
      <c r="D793" s="47">
        <v>578272.83392999903</v>
      </c>
      <c r="F793" s="73">
        <v>862.01947413298205</v>
      </c>
    </row>
    <row r="794" spans="1:6" s="36" customFormat="1" ht="12" customHeight="1">
      <c r="A794" s="394" t="s">
        <v>100</v>
      </c>
      <c r="B794" s="394"/>
      <c r="C794" s="73"/>
      <c r="D794" s="47">
        <v>644286.41752000095</v>
      </c>
      <c r="F794" s="73">
        <v>960.42457164578695</v>
      </c>
    </row>
    <row r="795" spans="1:6" s="36" customFormat="1" ht="12" customHeight="1">
      <c r="A795" s="394" t="s">
        <v>101</v>
      </c>
      <c r="B795" s="394"/>
      <c r="C795" s="73"/>
      <c r="D795" s="47">
        <v>105173.53586</v>
      </c>
      <c r="F795" s="73">
        <v>156.780036611089</v>
      </c>
    </row>
    <row r="796" spans="1:6" s="36" customFormat="1" ht="12" customHeight="1">
      <c r="A796" s="394" t="s">
        <v>78</v>
      </c>
      <c r="B796" s="394"/>
      <c r="C796" s="73"/>
      <c r="D796" s="222">
        <v>85598.859630000006</v>
      </c>
      <c r="F796" s="113">
        <v>127.60046752181999</v>
      </c>
    </row>
    <row r="797" spans="1:6" s="36" customFormat="1" ht="12" customHeight="1">
      <c r="A797" s="394" t="s">
        <v>102</v>
      </c>
      <c r="B797" s="394"/>
      <c r="C797" s="73"/>
      <c r="D797" s="47">
        <v>199657.10934</v>
      </c>
      <c r="F797" s="73">
        <v>297.62476516580102</v>
      </c>
    </row>
    <row r="798" spans="1:6" s="36" customFormat="1" ht="12" customHeight="1">
      <c r="A798" s="381" t="s">
        <v>103</v>
      </c>
      <c r="B798" s="381"/>
      <c r="C798" s="200"/>
      <c r="D798" s="60">
        <v>223812.08725000001</v>
      </c>
      <c r="E798" s="200"/>
      <c r="F798" s="60">
        <v>333.63209619355001</v>
      </c>
    </row>
    <row r="799" spans="1:6" s="36" customFormat="1" ht="12" customHeight="1">
      <c r="A799" s="384" t="s">
        <v>80</v>
      </c>
      <c r="B799" s="384"/>
      <c r="D799" s="60">
        <v>212365.10649999999</v>
      </c>
      <c r="F799" s="60">
        <v>316.56831635201002</v>
      </c>
    </row>
    <row r="800" spans="1:6" s="36" customFormat="1" ht="12" customHeight="1">
      <c r="A800" s="380" t="s">
        <v>104</v>
      </c>
      <c r="B800" s="380"/>
      <c r="C800" s="48"/>
      <c r="D800" s="60">
        <v>659751.42064999999</v>
      </c>
      <c r="E800" s="48"/>
      <c r="F800" s="60">
        <v>983.47793518525498</v>
      </c>
    </row>
    <row r="801" spans="1:6" s="36" customFormat="1" ht="12" customHeight="1">
      <c r="A801" s="384" t="s">
        <v>83</v>
      </c>
      <c r="B801" s="384"/>
      <c r="C801" s="198"/>
      <c r="D801" s="60">
        <v>233107.31208</v>
      </c>
      <c r="E801" s="198"/>
      <c r="F801" s="60">
        <v>347.48829753963298</v>
      </c>
    </row>
    <row r="802" spans="1:6" s="36" customFormat="1" ht="12" customHeight="1">
      <c r="A802" s="384" t="s">
        <v>105</v>
      </c>
      <c r="B802" s="384"/>
      <c r="C802" s="61"/>
      <c r="D802" s="60">
        <v>426644.10856999899</v>
      </c>
      <c r="E802" s="61"/>
      <c r="F802" s="60">
        <v>635.98963764561904</v>
      </c>
    </row>
    <row r="803" spans="1:6" s="36" customFormat="1" ht="12" customHeight="1">
      <c r="A803" s="380" t="s">
        <v>106</v>
      </c>
      <c r="B803" s="380"/>
      <c r="C803" s="202"/>
      <c r="D803" s="60">
        <v>2026632.9211899999</v>
      </c>
      <c r="E803" s="202"/>
      <c r="F803" s="60">
        <v>3021.0602028665799</v>
      </c>
    </row>
    <row r="804" spans="1:6" s="36" customFormat="1" ht="12" customHeight="1">
      <c r="A804" s="384" t="s">
        <v>107</v>
      </c>
      <c r="B804" s="384"/>
      <c r="C804" s="61"/>
      <c r="D804" s="118">
        <v>148194.17058999999</v>
      </c>
      <c r="E804" s="61"/>
      <c r="F804" s="118">
        <v>220.91001600989799</v>
      </c>
    </row>
    <row r="805" spans="1:6" s="36" customFormat="1" ht="12" customHeight="1">
      <c r="A805" s="384" t="s">
        <v>88</v>
      </c>
      <c r="B805" s="384"/>
      <c r="C805" s="198"/>
      <c r="D805" s="60">
        <v>667545.97652000003</v>
      </c>
      <c r="E805" s="198"/>
      <c r="F805" s="60">
        <v>995.09712003696905</v>
      </c>
    </row>
    <row r="806" spans="1:6" s="59" customFormat="1" ht="21" customHeight="1">
      <c r="A806" s="395" t="s">
        <v>117</v>
      </c>
      <c r="B806" s="395"/>
      <c r="C806" s="57"/>
      <c r="D806" s="58">
        <v>4774953.8285800004</v>
      </c>
      <c r="E806" s="57"/>
      <c r="F806" s="58">
        <v>10414.044218306701</v>
      </c>
    </row>
    <row r="807" spans="1:6" s="36" customFormat="1" ht="12" customHeight="1">
      <c r="A807" s="380" t="s">
        <v>153</v>
      </c>
      <c r="B807" s="380"/>
      <c r="C807" s="48"/>
      <c r="D807" s="60">
        <v>4228654.0273799999</v>
      </c>
      <c r="E807" s="48"/>
      <c r="F807" s="60">
        <v>9222.5792344785696</v>
      </c>
    </row>
    <row r="808" spans="1:6" s="36" customFormat="1" ht="12" customHeight="1">
      <c r="A808" s="381" t="s">
        <v>92</v>
      </c>
      <c r="B808" s="381"/>
      <c r="C808" s="200"/>
      <c r="D808" s="60">
        <v>1409026.9904799999</v>
      </c>
      <c r="E808" s="200"/>
      <c r="F808" s="60">
        <v>3073.04948077582</v>
      </c>
    </row>
    <row r="809" spans="1:6" s="36" customFormat="1" ht="12" customHeight="1">
      <c r="A809" s="394" t="s">
        <v>76</v>
      </c>
      <c r="B809" s="394"/>
      <c r="C809" s="73"/>
      <c r="D809" s="47">
        <v>458341.76595000102</v>
      </c>
      <c r="F809" s="73">
        <v>999.63090514731505</v>
      </c>
    </row>
    <row r="810" spans="1:6" s="36" customFormat="1" ht="12" customHeight="1">
      <c r="A810" s="394" t="s">
        <v>93</v>
      </c>
      <c r="B810" s="394"/>
      <c r="C810" s="73"/>
      <c r="D810" s="47">
        <v>411915.57806999999</v>
      </c>
      <c r="F810" s="73">
        <v>898.37665414788296</v>
      </c>
    </row>
    <row r="811" spans="1:6" s="36" customFormat="1" ht="12" customHeight="1">
      <c r="A811" s="394" t="s">
        <v>94</v>
      </c>
      <c r="B811" s="394"/>
      <c r="C811" s="73"/>
      <c r="D811" s="47">
        <v>91251.629390000206</v>
      </c>
      <c r="F811" s="73">
        <v>199.01731777427401</v>
      </c>
    </row>
    <row r="812" spans="1:6" s="36" customFormat="1" ht="12" customHeight="1">
      <c r="A812" s="394" t="s">
        <v>81</v>
      </c>
      <c r="B812" s="394"/>
      <c r="C812" s="73"/>
      <c r="D812" s="47">
        <v>76017.238580000194</v>
      </c>
      <c r="F812" s="73">
        <v>165.79152644102399</v>
      </c>
    </row>
    <row r="813" spans="1:6" s="36" customFormat="1" ht="12" customHeight="1">
      <c r="A813" s="394" t="s">
        <v>84</v>
      </c>
      <c r="B813" s="394"/>
      <c r="C813" s="73"/>
      <c r="D813" s="47">
        <v>48923.789660000002</v>
      </c>
      <c r="F813" s="73">
        <v>106.701452440617</v>
      </c>
    </row>
    <row r="814" spans="1:6" s="36" customFormat="1" ht="12" customHeight="1">
      <c r="A814" s="394" t="s">
        <v>95</v>
      </c>
      <c r="B814" s="394"/>
      <c r="C814" s="73"/>
      <c r="D814" s="47">
        <v>322576.98882999999</v>
      </c>
      <c r="F814" s="73">
        <v>703.53162482470395</v>
      </c>
    </row>
    <row r="815" spans="1:6" s="36" customFormat="1" ht="12" customHeight="1">
      <c r="A815" s="381" t="s">
        <v>96</v>
      </c>
      <c r="B815" s="381"/>
      <c r="C815" s="73"/>
      <c r="D815" s="47">
        <v>135240.83327</v>
      </c>
      <c r="F815" s="73">
        <v>294.95657305931599</v>
      </c>
    </row>
    <row r="816" spans="1:6" s="36" customFormat="1" ht="12" customHeight="1">
      <c r="A816" s="381" t="s">
        <v>97</v>
      </c>
      <c r="B816" s="381"/>
      <c r="C816" s="73"/>
      <c r="D816" s="47">
        <v>1509757.4808499999</v>
      </c>
      <c r="F816" s="73">
        <v>3292.7399361193002</v>
      </c>
    </row>
    <row r="817" spans="1:13" s="36" customFormat="1" ht="12" customHeight="1">
      <c r="A817" s="394" t="s">
        <v>98</v>
      </c>
      <c r="B817" s="394"/>
      <c r="C817" s="73"/>
      <c r="D817" s="47">
        <v>315152.68738000101</v>
      </c>
      <c r="F817" s="73">
        <v>687.33942561901597</v>
      </c>
    </row>
    <row r="818" spans="1:13" s="36" customFormat="1" ht="12" customHeight="1">
      <c r="A818" s="394" t="s">
        <v>99</v>
      </c>
      <c r="B818" s="394"/>
      <c r="C818" s="73"/>
      <c r="D818" s="47">
        <v>133694.31872000001</v>
      </c>
      <c r="F818" s="73">
        <v>291.58366695673601</v>
      </c>
    </row>
    <row r="819" spans="1:13" s="36" customFormat="1" ht="12" customHeight="1">
      <c r="A819" s="394" t="s">
        <v>100</v>
      </c>
      <c r="B819" s="394"/>
      <c r="C819" s="73"/>
      <c r="D819" s="47">
        <v>215384.71025999999</v>
      </c>
      <c r="F819" s="73">
        <v>469.74818545247598</v>
      </c>
    </row>
    <row r="820" spans="1:13" s="36" customFormat="1" ht="12" customHeight="1">
      <c r="A820" s="394" t="s">
        <v>101</v>
      </c>
      <c r="B820" s="394"/>
      <c r="C820" s="73"/>
      <c r="D820" s="47">
        <v>132733.25096</v>
      </c>
      <c r="F820" s="73">
        <v>289.48760435409503</v>
      </c>
    </row>
    <row r="821" spans="1:13" s="36" customFormat="1" ht="12" customHeight="1">
      <c r="A821" s="394" t="s">
        <v>78</v>
      </c>
      <c r="B821" s="394"/>
      <c r="C821" s="73"/>
      <c r="D821" s="47">
        <v>74623.565610000005</v>
      </c>
      <c r="F821" s="73">
        <v>162.75196366063199</v>
      </c>
    </row>
    <row r="822" spans="1:13" s="36" customFormat="1" ht="12" customHeight="1">
      <c r="A822" s="394" t="s">
        <v>102</v>
      </c>
      <c r="B822" s="394"/>
      <c r="C822" s="73"/>
      <c r="D822" s="47">
        <v>282335.13443999999</v>
      </c>
      <c r="F822" s="73">
        <v>615.76523669006895</v>
      </c>
    </row>
    <row r="823" spans="1:13" s="36" customFormat="1" ht="12" customHeight="1">
      <c r="A823" s="381" t="s">
        <v>103</v>
      </c>
      <c r="B823" s="381"/>
      <c r="C823" s="200"/>
      <c r="D823" s="60">
        <v>167254.41879</v>
      </c>
      <c r="E823" s="200"/>
      <c r="F823" s="60">
        <v>364.77733094734998</v>
      </c>
    </row>
    <row r="824" spans="1:13" s="36" customFormat="1" ht="12" customHeight="1">
      <c r="A824" s="384" t="s">
        <v>80</v>
      </c>
      <c r="B824" s="384"/>
      <c r="D824" s="60">
        <v>188579.39468999999</v>
      </c>
      <c r="F824" s="60">
        <v>411.28652243893902</v>
      </c>
    </row>
    <row r="825" spans="1:13" s="36" customFormat="1" ht="12" customHeight="1">
      <c r="A825" s="380" t="s">
        <v>104</v>
      </c>
      <c r="B825" s="380"/>
      <c r="C825" s="48"/>
      <c r="D825" s="60">
        <v>605347.51410000003</v>
      </c>
      <c r="E825" s="48"/>
      <c r="F825" s="60">
        <v>1320.2464370538601</v>
      </c>
    </row>
    <row r="826" spans="1:13" s="36" customFormat="1" ht="12" customHeight="1">
      <c r="A826" s="384" t="s">
        <v>83</v>
      </c>
      <c r="B826" s="384"/>
      <c r="C826" s="198"/>
      <c r="D826" s="60">
        <v>217204.8124</v>
      </c>
      <c r="E826" s="198"/>
      <c r="F826" s="60">
        <v>473.71777863562698</v>
      </c>
    </row>
    <row r="827" spans="1:13" s="36" customFormat="1" ht="12" customHeight="1">
      <c r="A827" s="384" t="s">
        <v>105</v>
      </c>
      <c r="B827" s="384"/>
      <c r="C827" s="61"/>
      <c r="D827" s="60">
        <v>388142.70169999998</v>
      </c>
      <c r="E827" s="61"/>
      <c r="F827" s="60">
        <v>846.528658418227</v>
      </c>
    </row>
    <row r="828" spans="1:13" s="36" customFormat="1" ht="12" customHeight="1">
      <c r="A828" s="380" t="s">
        <v>106</v>
      </c>
      <c r="B828" s="380"/>
      <c r="C828" s="202"/>
      <c r="D828" s="60">
        <v>514452.90386999899</v>
      </c>
      <c r="E828" s="202"/>
      <c r="F828" s="60">
        <v>1122.0077683414299</v>
      </c>
    </row>
    <row r="829" spans="1:13" s="36" customFormat="1" ht="12" customHeight="1">
      <c r="A829" s="384" t="s">
        <v>107</v>
      </c>
      <c r="B829" s="384"/>
      <c r="C829" s="61"/>
      <c r="D829" s="118">
        <v>54828.304810000001</v>
      </c>
      <c r="E829" s="61"/>
      <c r="F829" s="118">
        <v>119.57903912883199</v>
      </c>
    </row>
    <row r="830" spans="1:13" s="36" customFormat="1" ht="12" customHeight="1">
      <c r="A830" s="398" t="s">
        <v>88</v>
      </c>
      <c r="B830" s="398"/>
      <c r="C830" s="198"/>
      <c r="D830" s="60">
        <v>546299.80119999999</v>
      </c>
      <c r="E830" s="198"/>
      <c r="F830" s="60">
        <v>1191.46498382809</v>
      </c>
    </row>
    <row r="831" spans="1:13" ht="3" customHeight="1">
      <c r="A831" s="50"/>
      <c r="B831" s="51"/>
      <c r="C831" s="53"/>
      <c r="D831" s="63"/>
      <c r="E831" s="53"/>
      <c r="F831" s="63"/>
    </row>
    <row r="832" spans="1:13" s="104" customFormat="1" ht="34.5" customHeight="1">
      <c r="A832" s="344" t="s">
        <v>184</v>
      </c>
      <c r="B832" s="344"/>
      <c r="C832" s="344"/>
      <c r="D832" s="344"/>
      <c r="E832" s="344"/>
      <c r="F832" s="344"/>
      <c r="G832" s="102"/>
      <c r="H832" s="102"/>
      <c r="I832" s="102"/>
      <c r="J832" s="102"/>
      <c r="K832" s="102"/>
      <c r="L832" s="102"/>
      <c r="M832" s="102"/>
    </row>
    <row r="833" spans="1:13" s="93" customFormat="1" ht="12.75" customHeight="1">
      <c r="A833" s="92" t="s">
        <v>178</v>
      </c>
      <c r="B833" s="92"/>
    </row>
    <row r="834" spans="1:13" s="93" customFormat="1" ht="12.75" customHeight="1">
      <c r="A834" s="92" t="s">
        <v>179</v>
      </c>
      <c r="B834" s="94"/>
    </row>
    <row r="835" spans="1:13" s="93" customFormat="1" ht="12.75" customHeight="1">
      <c r="A835" s="345" t="s">
        <v>180</v>
      </c>
      <c r="B835" s="345"/>
      <c r="C835" s="92"/>
      <c r="D835" s="92"/>
    </row>
    <row r="836" spans="1:13" s="93" customFormat="1" ht="12.75" customHeight="1">
      <c r="A836" s="343" t="s">
        <v>181</v>
      </c>
      <c r="B836" s="343"/>
      <c r="C836" s="92"/>
      <c r="D836" s="92"/>
    </row>
    <row r="837" spans="1:13" s="107" customFormat="1" ht="22.5" customHeight="1">
      <c r="A837" s="399" t="s">
        <v>303</v>
      </c>
      <c r="B837" s="399"/>
      <c r="C837" s="399"/>
      <c r="D837" s="399"/>
      <c r="E837" s="399"/>
      <c r="F837" s="399"/>
    </row>
    <row r="838" spans="1:13" ht="12.75" customHeight="1">
      <c r="A838" s="388" t="s">
        <v>267</v>
      </c>
      <c r="B838" s="388"/>
      <c r="C838" s="388"/>
      <c r="D838" s="388"/>
      <c r="E838" s="388"/>
      <c r="F838" s="388"/>
      <c r="G838" s="185"/>
      <c r="H838" s="185"/>
      <c r="I838" s="185"/>
      <c r="J838" s="185"/>
    </row>
    <row r="839" spans="1:13" customFormat="1" ht="12.75" customHeight="1">
      <c r="A839" s="90" t="s">
        <v>348</v>
      </c>
      <c r="B839" s="91"/>
      <c r="C839" s="91"/>
      <c r="D839" s="91"/>
      <c r="E839" s="96"/>
      <c r="F839" s="93"/>
      <c r="G839" s="93"/>
      <c r="H839" s="93"/>
      <c r="I839" s="93"/>
      <c r="J839" s="93"/>
      <c r="K839" s="93"/>
      <c r="L839" s="93"/>
      <c r="M839" s="93"/>
    </row>
    <row r="840" spans="1:13" customForma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</row>
    <row r="841" spans="1:13" customFormat="1">
      <c r="A841" s="86" t="s">
        <v>333</v>
      </c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</row>
  </sheetData>
  <mergeCells count="836">
    <mergeCell ref="A45:B45"/>
    <mergeCell ref="A46:B46"/>
    <mergeCell ref="A56:B56"/>
    <mergeCell ref="A51:B51"/>
    <mergeCell ref="A90:B90"/>
    <mergeCell ref="A81:B81"/>
    <mergeCell ref="A82:B82"/>
    <mergeCell ref="A83:B83"/>
    <mergeCell ref="A84:B84"/>
    <mergeCell ref="A85:B85"/>
    <mergeCell ref="A52:B52"/>
    <mergeCell ref="A53:B53"/>
    <mergeCell ref="A54:B54"/>
    <mergeCell ref="A55:B55"/>
    <mergeCell ref="A66:B66"/>
    <mergeCell ref="A67:B67"/>
    <mergeCell ref="A57:B57"/>
    <mergeCell ref="A58:B58"/>
    <mergeCell ref="A59:B59"/>
    <mergeCell ref="A60:B60"/>
    <mergeCell ref="A76:B76"/>
    <mergeCell ref="A77:B77"/>
    <mergeCell ref="A78:B78"/>
    <mergeCell ref="A79:B79"/>
    <mergeCell ref="A36:B36"/>
    <mergeCell ref="A88:B88"/>
    <mergeCell ref="A89:B89"/>
    <mergeCell ref="A39:B39"/>
    <mergeCell ref="A40:B40"/>
    <mergeCell ref="A49:B49"/>
    <mergeCell ref="A50:B50"/>
    <mergeCell ref="A16:B16"/>
    <mergeCell ref="A17:B17"/>
    <mergeCell ref="A47:B47"/>
    <mergeCell ref="A48:B48"/>
    <mergeCell ref="A31:B31"/>
    <mergeCell ref="A32:B32"/>
    <mergeCell ref="A33:B33"/>
    <mergeCell ref="A34:B34"/>
    <mergeCell ref="A35:B35"/>
    <mergeCell ref="A41:B41"/>
    <mergeCell ref="A37:B37"/>
    <mergeCell ref="A38:B38"/>
    <mergeCell ref="A64:B64"/>
    <mergeCell ref="A65:B65"/>
    <mergeCell ref="A42:B42"/>
    <mergeCell ref="A43:B43"/>
    <mergeCell ref="A44:B44"/>
    <mergeCell ref="A6:B6"/>
    <mergeCell ref="A7:B7"/>
    <mergeCell ref="A20:B20"/>
    <mergeCell ref="A21:B21"/>
    <mergeCell ref="A22:B22"/>
    <mergeCell ref="A23:B23"/>
    <mergeCell ref="A12:B12"/>
    <mergeCell ref="A13:B13"/>
    <mergeCell ref="A14:B14"/>
    <mergeCell ref="A15:B15"/>
    <mergeCell ref="A8:B8"/>
    <mergeCell ref="A9:B9"/>
    <mergeCell ref="A10:B10"/>
    <mergeCell ref="F4:F5"/>
    <mergeCell ref="A86:B86"/>
    <mergeCell ref="A87:B87"/>
    <mergeCell ref="A11:B11"/>
    <mergeCell ref="A4:B5"/>
    <mergeCell ref="C4:C5"/>
    <mergeCell ref="D4:D5"/>
    <mergeCell ref="E4:E5"/>
    <mergeCell ref="A3:E3"/>
    <mergeCell ref="A30:B30"/>
    <mergeCell ref="A24:B24"/>
    <mergeCell ref="A25:B25"/>
    <mergeCell ref="A26:B26"/>
    <mergeCell ref="A27:B27"/>
    <mergeCell ref="A28:B28"/>
    <mergeCell ref="A29:B29"/>
    <mergeCell ref="A18:B18"/>
    <mergeCell ref="A19:B19"/>
    <mergeCell ref="A68:B68"/>
    <mergeCell ref="A69:B69"/>
    <mergeCell ref="A70:B70"/>
    <mergeCell ref="A61:B61"/>
    <mergeCell ref="A62:B62"/>
    <mergeCell ref="A63:B63"/>
    <mergeCell ref="A99:B99"/>
    <mergeCell ref="A100:B100"/>
    <mergeCell ref="A91:B91"/>
    <mergeCell ref="A92:B92"/>
    <mergeCell ref="A93:B93"/>
    <mergeCell ref="A94:B94"/>
    <mergeCell ref="A95:B95"/>
    <mergeCell ref="A97:B97"/>
    <mergeCell ref="A98:B98"/>
    <mergeCell ref="A96:B96"/>
    <mergeCell ref="A112:B112"/>
    <mergeCell ref="A113:B113"/>
    <mergeCell ref="A114:B114"/>
    <mergeCell ref="A115:B115"/>
    <mergeCell ref="A116:B116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106:B106"/>
    <mergeCell ref="A107:B107"/>
    <mergeCell ref="A80:B80"/>
    <mergeCell ref="A71:B71"/>
    <mergeCell ref="A72:B72"/>
    <mergeCell ref="A73:B73"/>
    <mergeCell ref="A74:B74"/>
    <mergeCell ref="A75:B75"/>
    <mergeCell ref="A136:B136"/>
    <mergeCell ref="A137:B137"/>
    <mergeCell ref="A138:B138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7:B117"/>
    <mergeCell ref="A118:B118"/>
    <mergeCell ref="A119:B119"/>
    <mergeCell ref="A120:B120"/>
    <mergeCell ref="A111:B111"/>
    <mergeCell ref="A139:B139"/>
    <mergeCell ref="A140:B140"/>
    <mergeCell ref="A131:B131"/>
    <mergeCell ref="A132:B132"/>
    <mergeCell ref="A133:B133"/>
    <mergeCell ref="A134:B134"/>
    <mergeCell ref="A135:B13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76:B476"/>
    <mergeCell ref="A477:B477"/>
    <mergeCell ref="A478:B478"/>
    <mergeCell ref="A479:B479"/>
    <mergeCell ref="A480:B480"/>
    <mergeCell ref="A471:B471"/>
    <mergeCell ref="A472:B472"/>
    <mergeCell ref="A473:B473"/>
    <mergeCell ref="A474:B474"/>
    <mergeCell ref="A475:B475"/>
    <mergeCell ref="A486:B486"/>
    <mergeCell ref="A487:B487"/>
    <mergeCell ref="A488:B488"/>
    <mergeCell ref="A489:B489"/>
    <mergeCell ref="A490:B490"/>
    <mergeCell ref="A481:B481"/>
    <mergeCell ref="A482:B482"/>
    <mergeCell ref="A483:B483"/>
    <mergeCell ref="A484:B484"/>
    <mergeCell ref="A485:B485"/>
    <mergeCell ref="A496:B496"/>
    <mergeCell ref="A497:B497"/>
    <mergeCell ref="A498:B498"/>
    <mergeCell ref="A499:B499"/>
    <mergeCell ref="A500:B500"/>
    <mergeCell ref="A491:B491"/>
    <mergeCell ref="A492:B492"/>
    <mergeCell ref="A493:B493"/>
    <mergeCell ref="A494:B494"/>
    <mergeCell ref="A495:B49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505:B505"/>
    <mergeCell ref="A516:B516"/>
    <mergeCell ref="A517:B517"/>
    <mergeCell ref="A518:B518"/>
    <mergeCell ref="A519:B519"/>
    <mergeCell ref="A520:B520"/>
    <mergeCell ref="A511:B511"/>
    <mergeCell ref="A512:B512"/>
    <mergeCell ref="A513:B513"/>
    <mergeCell ref="A514:B514"/>
    <mergeCell ref="A515:B515"/>
    <mergeCell ref="A526:B526"/>
    <mergeCell ref="A527:B527"/>
    <mergeCell ref="A528:B528"/>
    <mergeCell ref="A529:B529"/>
    <mergeCell ref="A530:B530"/>
    <mergeCell ref="A521:B521"/>
    <mergeCell ref="A522:B522"/>
    <mergeCell ref="A523:B523"/>
    <mergeCell ref="A524:B524"/>
    <mergeCell ref="A525:B525"/>
    <mergeCell ref="A536:B536"/>
    <mergeCell ref="A537:B537"/>
    <mergeCell ref="A538:B538"/>
    <mergeCell ref="A539:B539"/>
    <mergeCell ref="A540:B540"/>
    <mergeCell ref="A531:B531"/>
    <mergeCell ref="A532:B532"/>
    <mergeCell ref="A533:B533"/>
    <mergeCell ref="A534:B534"/>
    <mergeCell ref="A535:B535"/>
    <mergeCell ref="A546:B546"/>
    <mergeCell ref="A547:B547"/>
    <mergeCell ref="A548:B548"/>
    <mergeCell ref="A549:B549"/>
    <mergeCell ref="A550:B550"/>
    <mergeCell ref="A541:B541"/>
    <mergeCell ref="A542:B542"/>
    <mergeCell ref="A543:B543"/>
    <mergeCell ref="A544:B544"/>
    <mergeCell ref="A545:B545"/>
    <mergeCell ref="A556:B556"/>
    <mergeCell ref="A557:B557"/>
    <mergeCell ref="A558:B558"/>
    <mergeCell ref="A559:B559"/>
    <mergeCell ref="A560:B560"/>
    <mergeCell ref="A551:B551"/>
    <mergeCell ref="A552:B552"/>
    <mergeCell ref="A553:B553"/>
    <mergeCell ref="A554:B554"/>
    <mergeCell ref="A555:B555"/>
    <mergeCell ref="A566:B566"/>
    <mergeCell ref="A567:B567"/>
    <mergeCell ref="A568:B568"/>
    <mergeCell ref="A569:B569"/>
    <mergeCell ref="A570:B570"/>
    <mergeCell ref="A561:B561"/>
    <mergeCell ref="A562:B562"/>
    <mergeCell ref="A563:B563"/>
    <mergeCell ref="A564:B564"/>
    <mergeCell ref="A565:B565"/>
    <mergeCell ref="A576:B576"/>
    <mergeCell ref="A577:B577"/>
    <mergeCell ref="A578:B578"/>
    <mergeCell ref="A579:B579"/>
    <mergeCell ref="A580:B580"/>
    <mergeCell ref="A571:B571"/>
    <mergeCell ref="A572:B572"/>
    <mergeCell ref="A573:B573"/>
    <mergeCell ref="A574:B574"/>
    <mergeCell ref="A575:B575"/>
    <mergeCell ref="A586:B586"/>
    <mergeCell ref="A587:B587"/>
    <mergeCell ref="A588:B588"/>
    <mergeCell ref="A589:B589"/>
    <mergeCell ref="A590:B590"/>
    <mergeCell ref="A581:B581"/>
    <mergeCell ref="A582:B582"/>
    <mergeCell ref="A583:B583"/>
    <mergeCell ref="A584:B584"/>
    <mergeCell ref="A585:B585"/>
    <mergeCell ref="A596:B596"/>
    <mergeCell ref="A597:B597"/>
    <mergeCell ref="A598:B598"/>
    <mergeCell ref="A599:B599"/>
    <mergeCell ref="A600:B600"/>
    <mergeCell ref="A591:B591"/>
    <mergeCell ref="A592:B592"/>
    <mergeCell ref="A593:B593"/>
    <mergeCell ref="A594:B594"/>
    <mergeCell ref="A595:B595"/>
    <mergeCell ref="A606:B606"/>
    <mergeCell ref="A607:B607"/>
    <mergeCell ref="A608:B608"/>
    <mergeCell ref="A609:B609"/>
    <mergeCell ref="A610:B610"/>
    <mergeCell ref="A601:B601"/>
    <mergeCell ref="A602:B602"/>
    <mergeCell ref="A603:B603"/>
    <mergeCell ref="A604:B604"/>
    <mergeCell ref="A605:B605"/>
    <mergeCell ref="A616:B616"/>
    <mergeCell ref="A617:B617"/>
    <mergeCell ref="A618:B618"/>
    <mergeCell ref="A619:B619"/>
    <mergeCell ref="A620:B620"/>
    <mergeCell ref="A611:B611"/>
    <mergeCell ref="A612:B612"/>
    <mergeCell ref="A613:B613"/>
    <mergeCell ref="A614:B614"/>
    <mergeCell ref="A615:B615"/>
    <mergeCell ref="A626:B626"/>
    <mergeCell ref="A627:B627"/>
    <mergeCell ref="A628:B628"/>
    <mergeCell ref="A629:B629"/>
    <mergeCell ref="A630:B630"/>
    <mergeCell ref="A621:B621"/>
    <mergeCell ref="A622:B622"/>
    <mergeCell ref="A623:B623"/>
    <mergeCell ref="A624:B624"/>
    <mergeCell ref="A625:B625"/>
    <mergeCell ref="A636:B636"/>
    <mergeCell ref="A637:B637"/>
    <mergeCell ref="A638:B638"/>
    <mergeCell ref="A639:B639"/>
    <mergeCell ref="A640:B640"/>
    <mergeCell ref="A631:B631"/>
    <mergeCell ref="A632:B632"/>
    <mergeCell ref="A633:B633"/>
    <mergeCell ref="A634:B634"/>
    <mergeCell ref="A635:B635"/>
    <mergeCell ref="A646:B646"/>
    <mergeCell ref="A647:B647"/>
    <mergeCell ref="A648:B648"/>
    <mergeCell ref="A649:B649"/>
    <mergeCell ref="A650:B650"/>
    <mergeCell ref="A641:B641"/>
    <mergeCell ref="A642:B642"/>
    <mergeCell ref="A643:B643"/>
    <mergeCell ref="A644:B644"/>
    <mergeCell ref="A645:B645"/>
    <mergeCell ref="A656:B656"/>
    <mergeCell ref="A657:B657"/>
    <mergeCell ref="A658:B658"/>
    <mergeCell ref="A659:B659"/>
    <mergeCell ref="A660:B660"/>
    <mergeCell ref="A651:B651"/>
    <mergeCell ref="A652:B652"/>
    <mergeCell ref="A653:B653"/>
    <mergeCell ref="A654:B654"/>
    <mergeCell ref="A655:B655"/>
    <mergeCell ref="A666:B666"/>
    <mergeCell ref="A667:B667"/>
    <mergeCell ref="A668:B668"/>
    <mergeCell ref="A669:B669"/>
    <mergeCell ref="A670:B670"/>
    <mergeCell ref="A661:B661"/>
    <mergeCell ref="A662:B662"/>
    <mergeCell ref="A663:B663"/>
    <mergeCell ref="A664:B664"/>
    <mergeCell ref="A665:B665"/>
    <mergeCell ref="A676:B676"/>
    <mergeCell ref="A677:B677"/>
    <mergeCell ref="A678:B678"/>
    <mergeCell ref="A679:B679"/>
    <mergeCell ref="A680:B680"/>
    <mergeCell ref="A671:B671"/>
    <mergeCell ref="A672:B672"/>
    <mergeCell ref="A673:B673"/>
    <mergeCell ref="A674:B674"/>
    <mergeCell ref="A675:B675"/>
    <mergeCell ref="A686:B686"/>
    <mergeCell ref="A687:B687"/>
    <mergeCell ref="A688:B688"/>
    <mergeCell ref="A689:B689"/>
    <mergeCell ref="A690:B690"/>
    <mergeCell ref="A681:B681"/>
    <mergeCell ref="A682:B682"/>
    <mergeCell ref="A683:B683"/>
    <mergeCell ref="A684:B684"/>
    <mergeCell ref="A685:B685"/>
    <mergeCell ref="A696:B696"/>
    <mergeCell ref="A697:B697"/>
    <mergeCell ref="A698:B698"/>
    <mergeCell ref="A699:B699"/>
    <mergeCell ref="A700:B700"/>
    <mergeCell ref="A691:B691"/>
    <mergeCell ref="A692:B692"/>
    <mergeCell ref="A693:B693"/>
    <mergeCell ref="A694:B694"/>
    <mergeCell ref="A695:B695"/>
    <mergeCell ref="A706:B706"/>
    <mergeCell ref="A707:B707"/>
    <mergeCell ref="A708:B708"/>
    <mergeCell ref="A709:B709"/>
    <mergeCell ref="A710:B710"/>
    <mergeCell ref="A701:B701"/>
    <mergeCell ref="A702:B702"/>
    <mergeCell ref="A703:B703"/>
    <mergeCell ref="A704:B704"/>
    <mergeCell ref="A705:B705"/>
    <mergeCell ref="A716:B716"/>
    <mergeCell ref="A717:B717"/>
    <mergeCell ref="A718:B718"/>
    <mergeCell ref="A719:B719"/>
    <mergeCell ref="A720:B720"/>
    <mergeCell ref="A711:B711"/>
    <mergeCell ref="A712:B712"/>
    <mergeCell ref="A713:B713"/>
    <mergeCell ref="A714:B714"/>
    <mergeCell ref="A715:B715"/>
    <mergeCell ref="A726:B726"/>
    <mergeCell ref="A727:B727"/>
    <mergeCell ref="A728:B728"/>
    <mergeCell ref="A729:B729"/>
    <mergeCell ref="A730:B730"/>
    <mergeCell ref="A721:B721"/>
    <mergeCell ref="A722:B722"/>
    <mergeCell ref="A723:B723"/>
    <mergeCell ref="A724:B724"/>
    <mergeCell ref="A725:B725"/>
    <mergeCell ref="A736:B736"/>
    <mergeCell ref="A737:B737"/>
    <mergeCell ref="A738:B738"/>
    <mergeCell ref="A739:B739"/>
    <mergeCell ref="A740:B740"/>
    <mergeCell ref="A731:B731"/>
    <mergeCell ref="A732:B732"/>
    <mergeCell ref="A733:B733"/>
    <mergeCell ref="A734:B734"/>
    <mergeCell ref="A735:B735"/>
    <mergeCell ref="A746:B746"/>
    <mergeCell ref="A747:B747"/>
    <mergeCell ref="A748:B748"/>
    <mergeCell ref="A749:B749"/>
    <mergeCell ref="A750:B750"/>
    <mergeCell ref="A741:B741"/>
    <mergeCell ref="A742:B742"/>
    <mergeCell ref="A743:B743"/>
    <mergeCell ref="A744:B744"/>
    <mergeCell ref="A745:B745"/>
    <mergeCell ref="A756:B756"/>
    <mergeCell ref="A757:B757"/>
    <mergeCell ref="A758:B758"/>
    <mergeCell ref="A759:B759"/>
    <mergeCell ref="A760:B760"/>
    <mergeCell ref="A751:B751"/>
    <mergeCell ref="A752:B752"/>
    <mergeCell ref="A753:B753"/>
    <mergeCell ref="A754:B754"/>
    <mergeCell ref="A755:B755"/>
    <mergeCell ref="A766:B766"/>
    <mergeCell ref="A767:B767"/>
    <mergeCell ref="A768:B768"/>
    <mergeCell ref="A769:B769"/>
    <mergeCell ref="A770:B770"/>
    <mergeCell ref="A761:B761"/>
    <mergeCell ref="A762:B762"/>
    <mergeCell ref="A763:B763"/>
    <mergeCell ref="A764:B764"/>
    <mergeCell ref="A765:B765"/>
    <mergeCell ref="A776:B776"/>
    <mergeCell ref="A777:B777"/>
    <mergeCell ref="A778:B778"/>
    <mergeCell ref="A779:B779"/>
    <mergeCell ref="A780:B780"/>
    <mergeCell ref="A771:B771"/>
    <mergeCell ref="A772:B772"/>
    <mergeCell ref="A773:B773"/>
    <mergeCell ref="A774:B774"/>
    <mergeCell ref="A775:B775"/>
    <mergeCell ref="A786:B786"/>
    <mergeCell ref="A787:B787"/>
    <mergeCell ref="A788:B788"/>
    <mergeCell ref="A789:B789"/>
    <mergeCell ref="A790:B790"/>
    <mergeCell ref="A781:B781"/>
    <mergeCell ref="A782:B782"/>
    <mergeCell ref="A783:B783"/>
    <mergeCell ref="A784:B784"/>
    <mergeCell ref="A785:B785"/>
    <mergeCell ref="A796:B796"/>
    <mergeCell ref="A797:B797"/>
    <mergeCell ref="A798:B798"/>
    <mergeCell ref="A799:B799"/>
    <mergeCell ref="A800:B800"/>
    <mergeCell ref="A791:B791"/>
    <mergeCell ref="A792:B792"/>
    <mergeCell ref="A793:B793"/>
    <mergeCell ref="A794:B794"/>
    <mergeCell ref="A795:B795"/>
    <mergeCell ref="A806:B806"/>
    <mergeCell ref="A807:B807"/>
    <mergeCell ref="A808:B808"/>
    <mergeCell ref="A809:B809"/>
    <mergeCell ref="A810:B810"/>
    <mergeCell ref="A801:B801"/>
    <mergeCell ref="A802:B802"/>
    <mergeCell ref="A803:B803"/>
    <mergeCell ref="A804:B804"/>
    <mergeCell ref="A805:B805"/>
    <mergeCell ref="A816:B816"/>
    <mergeCell ref="A817:B817"/>
    <mergeCell ref="A818:B818"/>
    <mergeCell ref="A819:B819"/>
    <mergeCell ref="A820:B820"/>
    <mergeCell ref="A811:B811"/>
    <mergeCell ref="A812:B812"/>
    <mergeCell ref="A813:B813"/>
    <mergeCell ref="A814:B814"/>
    <mergeCell ref="A815:B815"/>
    <mergeCell ref="A821:B821"/>
    <mergeCell ref="A822:B822"/>
    <mergeCell ref="A823:B823"/>
    <mergeCell ref="A824:B824"/>
    <mergeCell ref="A825:B825"/>
    <mergeCell ref="A832:F832"/>
    <mergeCell ref="A838:F838"/>
    <mergeCell ref="A835:B835"/>
    <mergeCell ref="A836:B836"/>
    <mergeCell ref="A826:B826"/>
    <mergeCell ref="A827:B827"/>
    <mergeCell ref="A828:B828"/>
    <mergeCell ref="A829:B829"/>
    <mergeCell ref="A830:B830"/>
    <mergeCell ref="A837:F837"/>
  </mergeCells>
  <hyperlinks>
    <hyperlink ref="H1" location="'ÍNDICE '!A1" display="ÍNDICE" xr:uid="{00000000-0004-0000-0E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44"/>
  <sheetViews>
    <sheetView showGridLines="0" zoomScaleNormal="100" workbookViewId="0"/>
  </sheetViews>
  <sheetFormatPr baseColWidth="10" defaultRowHeight="13.2"/>
  <cols>
    <col min="1" max="1" width="1.33203125" style="33" customWidth="1"/>
    <col min="2" max="2" width="77.88671875" style="33" customWidth="1"/>
    <col min="3" max="4" width="13.5546875" style="33" customWidth="1"/>
    <col min="5" max="82" width="11.44140625" style="33"/>
    <col min="83" max="83" width="1.33203125" style="33" customWidth="1"/>
    <col min="84" max="84" width="40.6640625" style="33" customWidth="1"/>
    <col min="85" max="86" width="13.5546875" style="33" customWidth="1"/>
    <col min="87" max="87" width="1.6640625" style="33" customWidth="1"/>
    <col min="88" max="89" width="13.5546875" style="33" customWidth="1"/>
    <col min="90" max="90" width="1.6640625" style="33" customWidth="1"/>
    <col min="91" max="92" width="13.5546875" style="33" customWidth="1"/>
    <col min="93" max="338" width="11.44140625" style="33"/>
    <col min="339" max="339" width="1.33203125" style="33" customWidth="1"/>
    <col min="340" max="340" width="40.6640625" style="33" customWidth="1"/>
    <col min="341" max="342" width="13.5546875" style="33" customWidth="1"/>
    <col min="343" max="343" width="1.6640625" style="33" customWidth="1"/>
    <col min="344" max="345" width="13.5546875" style="33" customWidth="1"/>
    <col min="346" max="346" width="1.6640625" style="33" customWidth="1"/>
    <col min="347" max="348" width="13.5546875" style="33" customWidth="1"/>
    <col min="349" max="594" width="11.44140625" style="33"/>
    <col min="595" max="595" width="1.33203125" style="33" customWidth="1"/>
    <col min="596" max="596" width="40.6640625" style="33" customWidth="1"/>
    <col min="597" max="598" width="13.5546875" style="33" customWidth="1"/>
    <col min="599" max="599" width="1.6640625" style="33" customWidth="1"/>
    <col min="600" max="601" width="13.5546875" style="33" customWidth="1"/>
    <col min="602" max="602" width="1.6640625" style="33" customWidth="1"/>
    <col min="603" max="604" width="13.5546875" style="33" customWidth="1"/>
    <col min="605" max="850" width="11.44140625" style="33"/>
    <col min="851" max="851" width="1.33203125" style="33" customWidth="1"/>
    <col min="852" max="852" width="40.6640625" style="33" customWidth="1"/>
    <col min="853" max="854" width="13.5546875" style="33" customWidth="1"/>
    <col min="855" max="855" width="1.6640625" style="33" customWidth="1"/>
    <col min="856" max="857" width="13.5546875" style="33" customWidth="1"/>
    <col min="858" max="858" width="1.6640625" style="33" customWidth="1"/>
    <col min="859" max="860" width="13.5546875" style="33" customWidth="1"/>
    <col min="861" max="1106" width="11.44140625" style="33"/>
    <col min="1107" max="1107" width="1.33203125" style="33" customWidth="1"/>
    <col min="1108" max="1108" width="40.6640625" style="33" customWidth="1"/>
    <col min="1109" max="1110" width="13.5546875" style="33" customWidth="1"/>
    <col min="1111" max="1111" width="1.6640625" style="33" customWidth="1"/>
    <col min="1112" max="1113" width="13.5546875" style="33" customWidth="1"/>
    <col min="1114" max="1114" width="1.6640625" style="33" customWidth="1"/>
    <col min="1115" max="1116" width="13.5546875" style="33" customWidth="1"/>
    <col min="1117" max="1362" width="11.44140625" style="33"/>
    <col min="1363" max="1363" width="1.33203125" style="33" customWidth="1"/>
    <col min="1364" max="1364" width="40.6640625" style="33" customWidth="1"/>
    <col min="1365" max="1366" width="13.5546875" style="33" customWidth="1"/>
    <col min="1367" max="1367" width="1.6640625" style="33" customWidth="1"/>
    <col min="1368" max="1369" width="13.5546875" style="33" customWidth="1"/>
    <col min="1370" max="1370" width="1.6640625" style="33" customWidth="1"/>
    <col min="1371" max="1372" width="13.5546875" style="33" customWidth="1"/>
    <col min="1373" max="1618" width="11.44140625" style="33"/>
    <col min="1619" max="1619" width="1.33203125" style="33" customWidth="1"/>
    <col min="1620" max="1620" width="40.6640625" style="33" customWidth="1"/>
    <col min="1621" max="1622" width="13.5546875" style="33" customWidth="1"/>
    <col min="1623" max="1623" width="1.6640625" style="33" customWidth="1"/>
    <col min="1624" max="1625" width="13.5546875" style="33" customWidth="1"/>
    <col min="1626" max="1626" width="1.6640625" style="33" customWidth="1"/>
    <col min="1627" max="1628" width="13.5546875" style="33" customWidth="1"/>
    <col min="1629" max="1874" width="11.44140625" style="33"/>
    <col min="1875" max="1875" width="1.33203125" style="33" customWidth="1"/>
    <col min="1876" max="1876" width="40.6640625" style="33" customWidth="1"/>
    <col min="1877" max="1878" width="13.5546875" style="33" customWidth="1"/>
    <col min="1879" max="1879" width="1.6640625" style="33" customWidth="1"/>
    <col min="1880" max="1881" width="13.5546875" style="33" customWidth="1"/>
    <col min="1882" max="1882" width="1.6640625" style="33" customWidth="1"/>
    <col min="1883" max="1884" width="13.5546875" style="33" customWidth="1"/>
    <col min="1885" max="2130" width="11.44140625" style="33"/>
    <col min="2131" max="2131" width="1.33203125" style="33" customWidth="1"/>
    <col min="2132" max="2132" width="40.6640625" style="33" customWidth="1"/>
    <col min="2133" max="2134" width="13.5546875" style="33" customWidth="1"/>
    <col min="2135" max="2135" width="1.6640625" style="33" customWidth="1"/>
    <col min="2136" max="2137" width="13.5546875" style="33" customWidth="1"/>
    <col min="2138" max="2138" width="1.6640625" style="33" customWidth="1"/>
    <col min="2139" max="2140" width="13.5546875" style="33" customWidth="1"/>
    <col min="2141" max="2386" width="11.44140625" style="33"/>
    <col min="2387" max="2387" width="1.33203125" style="33" customWidth="1"/>
    <col min="2388" max="2388" width="40.6640625" style="33" customWidth="1"/>
    <col min="2389" max="2390" width="13.5546875" style="33" customWidth="1"/>
    <col min="2391" max="2391" width="1.6640625" style="33" customWidth="1"/>
    <col min="2392" max="2393" width="13.5546875" style="33" customWidth="1"/>
    <col min="2394" max="2394" width="1.6640625" style="33" customWidth="1"/>
    <col min="2395" max="2396" width="13.5546875" style="33" customWidth="1"/>
    <col min="2397" max="2642" width="11.44140625" style="33"/>
    <col min="2643" max="2643" width="1.33203125" style="33" customWidth="1"/>
    <col min="2644" max="2644" width="40.6640625" style="33" customWidth="1"/>
    <col min="2645" max="2646" width="13.5546875" style="33" customWidth="1"/>
    <col min="2647" max="2647" width="1.6640625" style="33" customWidth="1"/>
    <col min="2648" max="2649" width="13.5546875" style="33" customWidth="1"/>
    <col min="2650" max="2650" width="1.6640625" style="33" customWidth="1"/>
    <col min="2651" max="2652" width="13.5546875" style="33" customWidth="1"/>
    <col min="2653" max="2898" width="11.44140625" style="33"/>
    <col min="2899" max="2899" width="1.33203125" style="33" customWidth="1"/>
    <col min="2900" max="2900" width="40.6640625" style="33" customWidth="1"/>
    <col min="2901" max="2902" width="13.5546875" style="33" customWidth="1"/>
    <col min="2903" max="2903" width="1.6640625" style="33" customWidth="1"/>
    <col min="2904" max="2905" width="13.5546875" style="33" customWidth="1"/>
    <col min="2906" max="2906" width="1.6640625" style="33" customWidth="1"/>
    <col min="2907" max="2908" width="13.5546875" style="33" customWidth="1"/>
    <col min="2909" max="3154" width="11.44140625" style="33"/>
    <col min="3155" max="3155" width="1.33203125" style="33" customWidth="1"/>
    <col min="3156" max="3156" width="40.6640625" style="33" customWidth="1"/>
    <col min="3157" max="3158" width="13.5546875" style="33" customWidth="1"/>
    <col min="3159" max="3159" width="1.6640625" style="33" customWidth="1"/>
    <col min="3160" max="3161" width="13.5546875" style="33" customWidth="1"/>
    <col min="3162" max="3162" width="1.6640625" style="33" customWidth="1"/>
    <col min="3163" max="3164" width="13.5546875" style="33" customWidth="1"/>
    <col min="3165" max="3410" width="11.44140625" style="33"/>
    <col min="3411" max="3411" width="1.33203125" style="33" customWidth="1"/>
    <col min="3412" max="3412" width="40.6640625" style="33" customWidth="1"/>
    <col min="3413" max="3414" width="13.5546875" style="33" customWidth="1"/>
    <col min="3415" max="3415" width="1.6640625" style="33" customWidth="1"/>
    <col min="3416" max="3417" width="13.5546875" style="33" customWidth="1"/>
    <col min="3418" max="3418" width="1.6640625" style="33" customWidth="1"/>
    <col min="3419" max="3420" width="13.5546875" style="33" customWidth="1"/>
    <col min="3421" max="3666" width="11.44140625" style="33"/>
    <col min="3667" max="3667" width="1.33203125" style="33" customWidth="1"/>
    <col min="3668" max="3668" width="40.6640625" style="33" customWidth="1"/>
    <col min="3669" max="3670" width="13.5546875" style="33" customWidth="1"/>
    <col min="3671" max="3671" width="1.6640625" style="33" customWidth="1"/>
    <col min="3672" max="3673" width="13.5546875" style="33" customWidth="1"/>
    <col min="3674" max="3674" width="1.6640625" style="33" customWidth="1"/>
    <col min="3675" max="3676" width="13.5546875" style="33" customWidth="1"/>
    <col min="3677" max="3922" width="11.44140625" style="33"/>
    <col min="3923" max="3923" width="1.33203125" style="33" customWidth="1"/>
    <col min="3924" max="3924" width="40.6640625" style="33" customWidth="1"/>
    <col min="3925" max="3926" width="13.5546875" style="33" customWidth="1"/>
    <col min="3927" max="3927" width="1.6640625" style="33" customWidth="1"/>
    <col min="3928" max="3929" width="13.5546875" style="33" customWidth="1"/>
    <col min="3930" max="3930" width="1.6640625" style="33" customWidth="1"/>
    <col min="3931" max="3932" width="13.5546875" style="33" customWidth="1"/>
    <col min="3933" max="4178" width="11.44140625" style="33"/>
    <col min="4179" max="4179" width="1.33203125" style="33" customWidth="1"/>
    <col min="4180" max="4180" width="40.6640625" style="33" customWidth="1"/>
    <col min="4181" max="4182" width="13.5546875" style="33" customWidth="1"/>
    <col min="4183" max="4183" width="1.6640625" style="33" customWidth="1"/>
    <col min="4184" max="4185" width="13.5546875" style="33" customWidth="1"/>
    <col min="4186" max="4186" width="1.6640625" style="33" customWidth="1"/>
    <col min="4187" max="4188" width="13.5546875" style="33" customWidth="1"/>
    <col min="4189" max="4434" width="11.44140625" style="33"/>
    <col min="4435" max="4435" width="1.33203125" style="33" customWidth="1"/>
    <col min="4436" max="4436" width="40.6640625" style="33" customWidth="1"/>
    <col min="4437" max="4438" width="13.5546875" style="33" customWidth="1"/>
    <col min="4439" max="4439" width="1.6640625" style="33" customWidth="1"/>
    <col min="4440" max="4441" width="13.5546875" style="33" customWidth="1"/>
    <col min="4442" max="4442" width="1.6640625" style="33" customWidth="1"/>
    <col min="4443" max="4444" width="13.5546875" style="33" customWidth="1"/>
    <col min="4445" max="4690" width="11.44140625" style="33"/>
    <col min="4691" max="4691" width="1.33203125" style="33" customWidth="1"/>
    <col min="4692" max="4692" width="40.6640625" style="33" customWidth="1"/>
    <col min="4693" max="4694" width="13.5546875" style="33" customWidth="1"/>
    <col min="4695" max="4695" width="1.6640625" style="33" customWidth="1"/>
    <col min="4696" max="4697" width="13.5546875" style="33" customWidth="1"/>
    <col min="4698" max="4698" width="1.6640625" style="33" customWidth="1"/>
    <col min="4699" max="4700" width="13.5546875" style="33" customWidth="1"/>
    <col min="4701" max="4946" width="11.44140625" style="33"/>
    <col min="4947" max="4947" width="1.33203125" style="33" customWidth="1"/>
    <col min="4948" max="4948" width="40.6640625" style="33" customWidth="1"/>
    <col min="4949" max="4950" width="13.5546875" style="33" customWidth="1"/>
    <col min="4951" max="4951" width="1.6640625" style="33" customWidth="1"/>
    <col min="4952" max="4953" width="13.5546875" style="33" customWidth="1"/>
    <col min="4954" max="4954" width="1.6640625" style="33" customWidth="1"/>
    <col min="4955" max="4956" width="13.5546875" style="33" customWidth="1"/>
    <col min="4957" max="5202" width="11.44140625" style="33"/>
    <col min="5203" max="5203" width="1.33203125" style="33" customWidth="1"/>
    <col min="5204" max="5204" width="40.6640625" style="33" customWidth="1"/>
    <col min="5205" max="5206" width="13.5546875" style="33" customWidth="1"/>
    <col min="5207" max="5207" width="1.6640625" style="33" customWidth="1"/>
    <col min="5208" max="5209" width="13.5546875" style="33" customWidth="1"/>
    <col min="5210" max="5210" width="1.6640625" style="33" customWidth="1"/>
    <col min="5211" max="5212" width="13.5546875" style="33" customWidth="1"/>
    <col min="5213" max="5458" width="11.44140625" style="33"/>
    <col min="5459" max="5459" width="1.33203125" style="33" customWidth="1"/>
    <col min="5460" max="5460" width="40.6640625" style="33" customWidth="1"/>
    <col min="5461" max="5462" width="13.5546875" style="33" customWidth="1"/>
    <col min="5463" max="5463" width="1.6640625" style="33" customWidth="1"/>
    <col min="5464" max="5465" width="13.5546875" style="33" customWidth="1"/>
    <col min="5466" max="5466" width="1.6640625" style="33" customWidth="1"/>
    <col min="5467" max="5468" width="13.5546875" style="33" customWidth="1"/>
    <col min="5469" max="5714" width="11.44140625" style="33"/>
    <col min="5715" max="5715" width="1.33203125" style="33" customWidth="1"/>
    <col min="5716" max="5716" width="40.6640625" style="33" customWidth="1"/>
    <col min="5717" max="5718" width="13.5546875" style="33" customWidth="1"/>
    <col min="5719" max="5719" width="1.6640625" style="33" customWidth="1"/>
    <col min="5720" max="5721" width="13.5546875" style="33" customWidth="1"/>
    <col min="5722" max="5722" width="1.6640625" style="33" customWidth="1"/>
    <col min="5723" max="5724" width="13.5546875" style="33" customWidth="1"/>
    <col min="5725" max="5970" width="11.44140625" style="33"/>
    <col min="5971" max="5971" width="1.33203125" style="33" customWidth="1"/>
    <col min="5972" max="5972" width="40.6640625" style="33" customWidth="1"/>
    <col min="5973" max="5974" width="13.5546875" style="33" customWidth="1"/>
    <col min="5975" max="5975" width="1.6640625" style="33" customWidth="1"/>
    <col min="5976" max="5977" width="13.5546875" style="33" customWidth="1"/>
    <col min="5978" max="5978" width="1.6640625" style="33" customWidth="1"/>
    <col min="5979" max="5980" width="13.5546875" style="33" customWidth="1"/>
    <col min="5981" max="6226" width="11.44140625" style="33"/>
    <col min="6227" max="6227" width="1.33203125" style="33" customWidth="1"/>
    <col min="6228" max="6228" width="40.6640625" style="33" customWidth="1"/>
    <col min="6229" max="6230" width="13.5546875" style="33" customWidth="1"/>
    <col min="6231" max="6231" width="1.6640625" style="33" customWidth="1"/>
    <col min="6232" max="6233" width="13.5546875" style="33" customWidth="1"/>
    <col min="6234" max="6234" width="1.6640625" style="33" customWidth="1"/>
    <col min="6235" max="6236" width="13.5546875" style="33" customWidth="1"/>
    <col min="6237" max="6482" width="11.44140625" style="33"/>
    <col min="6483" max="6483" width="1.33203125" style="33" customWidth="1"/>
    <col min="6484" max="6484" width="40.6640625" style="33" customWidth="1"/>
    <col min="6485" max="6486" width="13.5546875" style="33" customWidth="1"/>
    <col min="6487" max="6487" width="1.6640625" style="33" customWidth="1"/>
    <col min="6488" max="6489" width="13.5546875" style="33" customWidth="1"/>
    <col min="6490" max="6490" width="1.6640625" style="33" customWidth="1"/>
    <col min="6491" max="6492" width="13.5546875" style="33" customWidth="1"/>
    <col min="6493" max="6738" width="11.44140625" style="33"/>
    <col min="6739" max="6739" width="1.33203125" style="33" customWidth="1"/>
    <col min="6740" max="6740" width="40.6640625" style="33" customWidth="1"/>
    <col min="6741" max="6742" width="13.5546875" style="33" customWidth="1"/>
    <col min="6743" max="6743" width="1.6640625" style="33" customWidth="1"/>
    <col min="6744" max="6745" width="13.5546875" style="33" customWidth="1"/>
    <col min="6746" max="6746" width="1.6640625" style="33" customWidth="1"/>
    <col min="6747" max="6748" width="13.5546875" style="33" customWidth="1"/>
    <col min="6749" max="6994" width="11.44140625" style="33"/>
    <col min="6995" max="6995" width="1.33203125" style="33" customWidth="1"/>
    <col min="6996" max="6996" width="40.6640625" style="33" customWidth="1"/>
    <col min="6997" max="6998" width="13.5546875" style="33" customWidth="1"/>
    <col min="6999" max="6999" width="1.6640625" style="33" customWidth="1"/>
    <col min="7000" max="7001" width="13.5546875" style="33" customWidth="1"/>
    <col min="7002" max="7002" width="1.6640625" style="33" customWidth="1"/>
    <col min="7003" max="7004" width="13.5546875" style="33" customWidth="1"/>
    <col min="7005" max="7250" width="11.44140625" style="33"/>
    <col min="7251" max="7251" width="1.33203125" style="33" customWidth="1"/>
    <col min="7252" max="7252" width="40.6640625" style="33" customWidth="1"/>
    <col min="7253" max="7254" width="13.5546875" style="33" customWidth="1"/>
    <col min="7255" max="7255" width="1.6640625" style="33" customWidth="1"/>
    <col min="7256" max="7257" width="13.5546875" style="33" customWidth="1"/>
    <col min="7258" max="7258" width="1.6640625" style="33" customWidth="1"/>
    <col min="7259" max="7260" width="13.5546875" style="33" customWidth="1"/>
    <col min="7261" max="7506" width="11.44140625" style="33"/>
    <col min="7507" max="7507" width="1.33203125" style="33" customWidth="1"/>
    <col min="7508" max="7508" width="40.6640625" style="33" customWidth="1"/>
    <col min="7509" max="7510" width="13.5546875" style="33" customWidth="1"/>
    <col min="7511" max="7511" width="1.6640625" style="33" customWidth="1"/>
    <col min="7512" max="7513" width="13.5546875" style="33" customWidth="1"/>
    <col min="7514" max="7514" width="1.6640625" style="33" customWidth="1"/>
    <col min="7515" max="7516" width="13.5546875" style="33" customWidth="1"/>
    <col min="7517" max="7762" width="11.44140625" style="33"/>
    <col min="7763" max="7763" width="1.33203125" style="33" customWidth="1"/>
    <col min="7764" max="7764" width="40.6640625" style="33" customWidth="1"/>
    <col min="7765" max="7766" width="13.5546875" style="33" customWidth="1"/>
    <col min="7767" max="7767" width="1.6640625" style="33" customWidth="1"/>
    <col min="7768" max="7769" width="13.5546875" style="33" customWidth="1"/>
    <col min="7770" max="7770" width="1.6640625" style="33" customWidth="1"/>
    <col min="7771" max="7772" width="13.5546875" style="33" customWidth="1"/>
    <col min="7773" max="8018" width="11.44140625" style="33"/>
    <col min="8019" max="8019" width="1.33203125" style="33" customWidth="1"/>
    <col min="8020" max="8020" width="40.6640625" style="33" customWidth="1"/>
    <col min="8021" max="8022" width="13.5546875" style="33" customWidth="1"/>
    <col min="8023" max="8023" width="1.6640625" style="33" customWidth="1"/>
    <col min="8024" max="8025" width="13.5546875" style="33" customWidth="1"/>
    <col min="8026" max="8026" width="1.6640625" style="33" customWidth="1"/>
    <col min="8027" max="8028" width="13.5546875" style="33" customWidth="1"/>
    <col min="8029" max="8274" width="11.44140625" style="33"/>
    <col min="8275" max="8275" width="1.33203125" style="33" customWidth="1"/>
    <col min="8276" max="8276" width="40.6640625" style="33" customWidth="1"/>
    <col min="8277" max="8278" width="13.5546875" style="33" customWidth="1"/>
    <col min="8279" max="8279" width="1.6640625" style="33" customWidth="1"/>
    <col min="8280" max="8281" width="13.5546875" style="33" customWidth="1"/>
    <col min="8282" max="8282" width="1.6640625" style="33" customWidth="1"/>
    <col min="8283" max="8284" width="13.5546875" style="33" customWidth="1"/>
    <col min="8285" max="8530" width="11.44140625" style="33"/>
    <col min="8531" max="8531" width="1.33203125" style="33" customWidth="1"/>
    <col min="8532" max="8532" width="40.6640625" style="33" customWidth="1"/>
    <col min="8533" max="8534" width="13.5546875" style="33" customWidth="1"/>
    <col min="8535" max="8535" width="1.6640625" style="33" customWidth="1"/>
    <col min="8536" max="8537" width="13.5546875" style="33" customWidth="1"/>
    <col min="8538" max="8538" width="1.6640625" style="33" customWidth="1"/>
    <col min="8539" max="8540" width="13.5546875" style="33" customWidth="1"/>
    <col min="8541" max="8786" width="11.44140625" style="33"/>
    <col min="8787" max="8787" width="1.33203125" style="33" customWidth="1"/>
    <col min="8788" max="8788" width="40.6640625" style="33" customWidth="1"/>
    <col min="8789" max="8790" width="13.5546875" style="33" customWidth="1"/>
    <col min="8791" max="8791" width="1.6640625" style="33" customWidth="1"/>
    <col min="8792" max="8793" width="13.5546875" style="33" customWidth="1"/>
    <col min="8794" max="8794" width="1.6640625" style="33" customWidth="1"/>
    <col min="8795" max="8796" width="13.5546875" style="33" customWidth="1"/>
    <col min="8797" max="9042" width="11.44140625" style="33"/>
    <col min="9043" max="9043" width="1.33203125" style="33" customWidth="1"/>
    <col min="9044" max="9044" width="40.6640625" style="33" customWidth="1"/>
    <col min="9045" max="9046" width="13.5546875" style="33" customWidth="1"/>
    <col min="9047" max="9047" width="1.6640625" style="33" customWidth="1"/>
    <col min="9048" max="9049" width="13.5546875" style="33" customWidth="1"/>
    <col min="9050" max="9050" width="1.6640625" style="33" customWidth="1"/>
    <col min="9051" max="9052" width="13.5546875" style="33" customWidth="1"/>
    <col min="9053" max="9298" width="11.44140625" style="33"/>
    <col min="9299" max="9299" width="1.33203125" style="33" customWidth="1"/>
    <col min="9300" max="9300" width="40.6640625" style="33" customWidth="1"/>
    <col min="9301" max="9302" width="13.5546875" style="33" customWidth="1"/>
    <col min="9303" max="9303" width="1.6640625" style="33" customWidth="1"/>
    <col min="9304" max="9305" width="13.5546875" style="33" customWidth="1"/>
    <col min="9306" max="9306" width="1.6640625" style="33" customWidth="1"/>
    <col min="9307" max="9308" width="13.5546875" style="33" customWidth="1"/>
    <col min="9309" max="9554" width="11.44140625" style="33"/>
    <col min="9555" max="9555" width="1.33203125" style="33" customWidth="1"/>
    <col min="9556" max="9556" width="40.6640625" style="33" customWidth="1"/>
    <col min="9557" max="9558" width="13.5546875" style="33" customWidth="1"/>
    <col min="9559" max="9559" width="1.6640625" style="33" customWidth="1"/>
    <col min="9560" max="9561" width="13.5546875" style="33" customWidth="1"/>
    <col min="9562" max="9562" width="1.6640625" style="33" customWidth="1"/>
    <col min="9563" max="9564" width="13.5546875" style="33" customWidth="1"/>
    <col min="9565" max="9810" width="11.44140625" style="33"/>
    <col min="9811" max="9811" width="1.33203125" style="33" customWidth="1"/>
    <col min="9812" max="9812" width="40.6640625" style="33" customWidth="1"/>
    <col min="9813" max="9814" width="13.5546875" style="33" customWidth="1"/>
    <col min="9815" max="9815" width="1.6640625" style="33" customWidth="1"/>
    <col min="9816" max="9817" width="13.5546875" style="33" customWidth="1"/>
    <col min="9818" max="9818" width="1.6640625" style="33" customWidth="1"/>
    <col min="9819" max="9820" width="13.5546875" style="33" customWidth="1"/>
    <col min="9821" max="10066" width="11.44140625" style="33"/>
    <col min="10067" max="10067" width="1.33203125" style="33" customWidth="1"/>
    <col min="10068" max="10068" width="40.6640625" style="33" customWidth="1"/>
    <col min="10069" max="10070" width="13.5546875" style="33" customWidth="1"/>
    <col min="10071" max="10071" width="1.6640625" style="33" customWidth="1"/>
    <col min="10072" max="10073" width="13.5546875" style="33" customWidth="1"/>
    <col min="10074" max="10074" width="1.6640625" style="33" customWidth="1"/>
    <col min="10075" max="10076" width="13.5546875" style="33" customWidth="1"/>
    <col min="10077" max="10322" width="11.44140625" style="33"/>
    <col min="10323" max="10323" width="1.33203125" style="33" customWidth="1"/>
    <col min="10324" max="10324" width="40.6640625" style="33" customWidth="1"/>
    <col min="10325" max="10326" width="13.5546875" style="33" customWidth="1"/>
    <col min="10327" max="10327" width="1.6640625" style="33" customWidth="1"/>
    <col min="10328" max="10329" width="13.5546875" style="33" customWidth="1"/>
    <col min="10330" max="10330" width="1.6640625" style="33" customWidth="1"/>
    <col min="10331" max="10332" width="13.5546875" style="33" customWidth="1"/>
    <col min="10333" max="10578" width="11.44140625" style="33"/>
    <col min="10579" max="10579" width="1.33203125" style="33" customWidth="1"/>
    <col min="10580" max="10580" width="40.6640625" style="33" customWidth="1"/>
    <col min="10581" max="10582" width="13.5546875" style="33" customWidth="1"/>
    <col min="10583" max="10583" width="1.6640625" style="33" customWidth="1"/>
    <col min="10584" max="10585" width="13.5546875" style="33" customWidth="1"/>
    <col min="10586" max="10586" width="1.6640625" style="33" customWidth="1"/>
    <col min="10587" max="10588" width="13.5546875" style="33" customWidth="1"/>
    <col min="10589" max="10834" width="11.44140625" style="33"/>
    <col min="10835" max="10835" width="1.33203125" style="33" customWidth="1"/>
    <col min="10836" max="10836" width="40.6640625" style="33" customWidth="1"/>
    <col min="10837" max="10838" width="13.5546875" style="33" customWidth="1"/>
    <col min="10839" max="10839" width="1.6640625" style="33" customWidth="1"/>
    <col min="10840" max="10841" width="13.5546875" style="33" customWidth="1"/>
    <col min="10842" max="10842" width="1.6640625" style="33" customWidth="1"/>
    <col min="10843" max="10844" width="13.5546875" style="33" customWidth="1"/>
    <col min="10845" max="11090" width="11.44140625" style="33"/>
    <col min="11091" max="11091" width="1.33203125" style="33" customWidth="1"/>
    <col min="11092" max="11092" width="40.6640625" style="33" customWidth="1"/>
    <col min="11093" max="11094" width="13.5546875" style="33" customWidth="1"/>
    <col min="11095" max="11095" width="1.6640625" style="33" customWidth="1"/>
    <col min="11096" max="11097" width="13.5546875" style="33" customWidth="1"/>
    <col min="11098" max="11098" width="1.6640625" style="33" customWidth="1"/>
    <col min="11099" max="11100" width="13.5546875" style="33" customWidth="1"/>
    <col min="11101" max="11346" width="11.44140625" style="33"/>
    <col min="11347" max="11347" width="1.33203125" style="33" customWidth="1"/>
    <col min="11348" max="11348" width="40.6640625" style="33" customWidth="1"/>
    <col min="11349" max="11350" width="13.5546875" style="33" customWidth="1"/>
    <col min="11351" max="11351" width="1.6640625" style="33" customWidth="1"/>
    <col min="11352" max="11353" width="13.5546875" style="33" customWidth="1"/>
    <col min="11354" max="11354" width="1.6640625" style="33" customWidth="1"/>
    <col min="11355" max="11356" width="13.5546875" style="33" customWidth="1"/>
    <col min="11357" max="11602" width="11.44140625" style="33"/>
    <col min="11603" max="11603" width="1.33203125" style="33" customWidth="1"/>
    <col min="11604" max="11604" width="40.6640625" style="33" customWidth="1"/>
    <col min="11605" max="11606" width="13.5546875" style="33" customWidth="1"/>
    <col min="11607" max="11607" width="1.6640625" style="33" customWidth="1"/>
    <col min="11608" max="11609" width="13.5546875" style="33" customWidth="1"/>
    <col min="11610" max="11610" width="1.6640625" style="33" customWidth="1"/>
    <col min="11611" max="11612" width="13.5546875" style="33" customWidth="1"/>
    <col min="11613" max="11858" width="11.44140625" style="33"/>
    <col min="11859" max="11859" width="1.33203125" style="33" customWidth="1"/>
    <col min="11860" max="11860" width="40.6640625" style="33" customWidth="1"/>
    <col min="11861" max="11862" width="13.5546875" style="33" customWidth="1"/>
    <col min="11863" max="11863" width="1.6640625" style="33" customWidth="1"/>
    <col min="11864" max="11865" width="13.5546875" style="33" customWidth="1"/>
    <col min="11866" max="11866" width="1.6640625" style="33" customWidth="1"/>
    <col min="11867" max="11868" width="13.5546875" style="33" customWidth="1"/>
    <col min="11869" max="12114" width="11.44140625" style="33"/>
    <col min="12115" max="12115" width="1.33203125" style="33" customWidth="1"/>
    <col min="12116" max="12116" width="40.6640625" style="33" customWidth="1"/>
    <col min="12117" max="12118" width="13.5546875" style="33" customWidth="1"/>
    <col min="12119" max="12119" width="1.6640625" style="33" customWidth="1"/>
    <col min="12120" max="12121" width="13.5546875" style="33" customWidth="1"/>
    <col min="12122" max="12122" width="1.6640625" style="33" customWidth="1"/>
    <col min="12123" max="12124" width="13.5546875" style="33" customWidth="1"/>
    <col min="12125" max="12370" width="11.44140625" style="33"/>
    <col min="12371" max="12371" width="1.33203125" style="33" customWidth="1"/>
    <col min="12372" max="12372" width="40.6640625" style="33" customWidth="1"/>
    <col min="12373" max="12374" width="13.5546875" style="33" customWidth="1"/>
    <col min="12375" max="12375" width="1.6640625" style="33" customWidth="1"/>
    <col min="12376" max="12377" width="13.5546875" style="33" customWidth="1"/>
    <col min="12378" max="12378" width="1.6640625" style="33" customWidth="1"/>
    <col min="12379" max="12380" width="13.5546875" style="33" customWidth="1"/>
    <col min="12381" max="12626" width="11.44140625" style="33"/>
    <col min="12627" max="12627" width="1.33203125" style="33" customWidth="1"/>
    <col min="12628" max="12628" width="40.6640625" style="33" customWidth="1"/>
    <col min="12629" max="12630" width="13.5546875" style="33" customWidth="1"/>
    <col min="12631" max="12631" width="1.6640625" style="33" customWidth="1"/>
    <col min="12632" max="12633" width="13.5546875" style="33" customWidth="1"/>
    <col min="12634" max="12634" width="1.6640625" style="33" customWidth="1"/>
    <col min="12635" max="12636" width="13.5546875" style="33" customWidth="1"/>
    <col min="12637" max="12882" width="11.44140625" style="33"/>
    <col min="12883" max="12883" width="1.33203125" style="33" customWidth="1"/>
    <col min="12884" max="12884" width="40.6640625" style="33" customWidth="1"/>
    <col min="12885" max="12886" width="13.5546875" style="33" customWidth="1"/>
    <col min="12887" max="12887" width="1.6640625" style="33" customWidth="1"/>
    <col min="12888" max="12889" width="13.5546875" style="33" customWidth="1"/>
    <col min="12890" max="12890" width="1.6640625" style="33" customWidth="1"/>
    <col min="12891" max="12892" width="13.5546875" style="33" customWidth="1"/>
    <col min="12893" max="13138" width="11.44140625" style="33"/>
    <col min="13139" max="13139" width="1.33203125" style="33" customWidth="1"/>
    <col min="13140" max="13140" width="40.6640625" style="33" customWidth="1"/>
    <col min="13141" max="13142" width="13.5546875" style="33" customWidth="1"/>
    <col min="13143" max="13143" width="1.6640625" style="33" customWidth="1"/>
    <col min="13144" max="13145" width="13.5546875" style="33" customWidth="1"/>
    <col min="13146" max="13146" width="1.6640625" style="33" customWidth="1"/>
    <col min="13147" max="13148" width="13.5546875" style="33" customWidth="1"/>
    <col min="13149" max="13394" width="11.44140625" style="33"/>
    <col min="13395" max="13395" width="1.33203125" style="33" customWidth="1"/>
    <col min="13396" max="13396" width="40.6640625" style="33" customWidth="1"/>
    <col min="13397" max="13398" width="13.5546875" style="33" customWidth="1"/>
    <col min="13399" max="13399" width="1.6640625" style="33" customWidth="1"/>
    <col min="13400" max="13401" width="13.5546875" style="33" customWidth="1"/>
    <col min="13402" max="13402" width="1.6640625" style="33" customWidth="1"/>
    <col min="13403" max="13404" width="13.5546875" style="33" customWidth="1"/>
    <col min="13405" max="13650" width="11.44140625" style="33"/>
    <col min="13651" max="13651" width="1.33203125" style="33" customWidth="1"/>
    <col min="13652" max="13652" width="40.6640625" style="33" customWidth="1"/>
    <col min="13653" max="13654" width="13.5546875" style="33" customWidth="1"/>
    <col min="13655" max="13655" width="1.6640625" style="33" customWidth="1"/>
    <col min="13656" max="13657" width="13.5546875" style="33" customWidth="1"/>
    <col min="13658" max="13658" width="1.6640625" style="33" customWidth="1"/>
    <col min="13659" max="13660" width="13.5546875" style="33" customWidth="1"/>
    <col min="13661" max="13906" width="11.44140625" style="33"/>
    <col min="13907" max="13907" width="1.33203125" style="33" customWidth="1"/>
    <col min="13908" max="13908" width="40.6640625" style="33" customWidth="1"/>
    <col min="13909" max="13910" width="13.5546875" style="33" customWidth="1"/>
    <col min="13911" max="13911" width="1.6640625" style="33" customWidth="1"/>
    <col min="13912" max="13913" width="13.5546875" style="33" customWidth="1"/>
    <col min="13914" max="13914" width="1.6640625" style="33" customWidth="1"/>
    <col min="13915" max="13916" width="13.5546875" style="33" customWidth="1"/>
    <col min="13917" max="14162" width="11.44140625" style="33"/>
    <col min="14163" max="14163" width="1.33203125" style="33" customWidth="1"/>
    <col min="14164" max="14164" width="40.6640625" style="33" customWidth="1"/>
    <col min="14165" max="14166" width="13.5546875" style="33" customWidth="1"/>
    <col min="14167" max="14167" width="1.6640625" style="33" customWidth="1"/>
    <col min="14168" max="14169" width="13.5546875" style="33" customWidth="1"/>
    <col min="14170" max="14170" width="1.6640625" style="33" customWidth="1"/>
    <col min="14171" max="14172" width="13.5546875" style="33" customWidth="1"/>
    <col min="14173" max="14418" width="11.44140625" style="33"/>
    <col min="14419" max="14419" width="1.33203125" style="33" customWidth="1"/>
    <col min="14420" max="14420" width="40.6640625" style="33" customWidth="1"/>
    <col min="14421" max="14422" width="13.5546875" style="33" customWidth="1"/>
    <col min="14423" max="14423" width="1.6640625" style="33" customWidth="1"/>
    <col min="14424" max="14425" width="13.5546875" style="33" customWidth="1"/>
    <col min="14426" max="14426" width="1.6640625" style="33" customWidth="1"/>
    <col min="14427" max="14428" width="13.5546875" style="33" customWidth="1"/>
    <col min="14429" max="14674" width="11.44140625" style="33"/>
    <col min="14675" max="14675" width="1.33203125" style="33" customWidth="1"/>
    <col min="14676" max="14676" width="40.6640625" style="33" customWidth="1"/>
    <col min="14677" max="14678" width="13.5546875" style="33" customWidth="1"/>
    <col min="14679" max="14679" width="1.6640625" style="33" customWidth="1"/>
    <col min="14680" max="14681" width="13.5546875" style="33" customWidth="1"/>
    <col min="14682" max="14682" width="1.6640625" style="33" customWidth="1"/>
    <col min="14683" max="14684" width="13.5546875" style="33" customWidth="1"/>
    <col min="14685" max="14930" width="11.44140625" style="33"/>
    <col min="14931" max="14931" width="1.33203125" style="33" customWidth="1"/>
    <col min="14932" max="14932" width="40.6640625" style="33" customWidth="1"/>
    <col min="14933" max="14934" width="13.5546875" style="33" customWidth="1"/>
    <col min="14935" max="14935" width="1.6640625" style="33" customWidth="1"/>
    <col min="14936" max="14937" width="13.5546875" style="33" customWidth="1"/>
    <col min="14938" max="14938" width="1.6640625" style="33" customWidth="1"/>
    <col min="14939" max="14940" width="13.5546875" style="33" customWidth="1"/>
    <col min="14941" max="15186" width="11.44140625" style="33"/>
    <col min="15187" max="15187" width="1.33203125" style="33" customWidth="1"/>
    <col min="15188" max="15188" width="40.6640625" style="33" customWidth="1"/>
    <col min="15189" max="15190" width="13.5546875" style="33" customWidth="1"/>
    <col min="15191" max="15191" width="1.6640625" style="33" customWidth="1"/>
    <col min="15192" max="15193" width="13.5546875" style="33" customWidth="1"/>
    <col min="15194" max="15194" width="1.6640625" style="33" customWidth="1"/>
    <col min="15195" max="15196" width="13.5546875" style="33" customWidth="1"/>
    <col min="15197" max="15442" width="11.44140625" style="33"/>
    <col min="15443" max="15443" width="1.33203125" style="33" customWidth="1"/>
    <col min="15444" max="15444" width="40.6640625" style="33" customWidth="1"/>
    <col min="15445" max="15446" width="13.5546875" style="33" customWidth="1"/>
    <col min="15447" max="15447" width="1.6640625" style="33" customWidth="1"/>
    <col min="15448" max="15449" width="13.5546875" style="33" customWidth="1"/>
    <col min="15450" max="15450" width="1.6640625" style="33" customWidth="1"/>
    <col min="15451" max="15452" width="13.5546875" style="33" customWidth="1"/>
    <col min="15453" max="15698" width="11.44140625" style="33"/>
    <col min="15699" max="15699" width="1.33203125" style="33" customWidth="1"/>
    <col min="15700" max="15700" width="40.6640625" style="33" customWidth="1"/>
    <col min="15701" max="15702" width="13.5546875" style="33" customWidth="1"/>
    <col min="15703" max="15703" width="1.6640625" style="33" customWidth="1"/>
    <col min="15704" max="15705" width="13.5546875" style="33" customWidth="1"/>
    <col min="15706" max="15706" width="1.6640625" style="33" customWidth="1"/>
    <col min="15707" max="15708" width="13.5546875" style="33" customWidth="1"/>
    <col min="15709" max="15954" width="11.44140625" style="33"/>
    <col min="15955" max="15955" width="1.33203125" style="33" customWidth="1"/>
    <col min="15956" max="15956" width="40.6640625" style="33" customWidth="1"/>
    <col min="15957" max="15958" width="13.5546875" style="33" customWidth="1"/>
    <col min="15959" max="15959" width="1.6640625" style="33" customWidth="1"/>
    <col min="15960" max="15961" width="13.5546875" style="33" customWidth="1"/>
    <col min="15962" max="15962" width="1.6640625" style="33" customWidth="1"/>
    <col min="15963" max="15964" width="13.5546875" style="33" customWidth="1"/>
    <col min="15965" max="16384" width="11.44140625" style="33"/>
  </cols>
  <sheetData>
    <row r="1" spans="1:6" ht="12.75" customHeight="1">
      <c r="A1" s="84" t="s">
        <v>357</v>
      </c>
      <c r="C1" s="166"/>
      <c r="F1" s="160" t="s">
        <v>176</v>
      </c>
    </row>
    <row r="2" spans="1:6" ht="12.75" customHeight="1">
      <c r="A2" s="166"/>
      <c r="C2" s="166"/>
    </row>
    <row r="3" spans="1:6" ht="43.5" customHeight="1">
      <c r="A3" s="358" t="s">
        <v>312</v>
      </c>
      <c r="B3" s="358"/>
      <c r="C3" s="358"/>
      <c r="D3" s="32" t="s">
        <v>253</v>
      </c>
    </row>
    <row r="4" spans="1:6" s="34" customFormat="1" ht="15" customHeight="1">
      <c r="A4" s="365" t="s">
        <v>291</v>
      </c>
      <c r="B4" s="365"/>
      <c r="C4" s="167"/>
      <c r="D4" s="167"/>
    </row>
    <row r="5" spans="1:6" s="34" customFormat="1" ht="23.4" customHeight="1">
      <c r="A5" s="374"/>
      <c r="B5" s="374"/>
      <c r="C5" s="402" t="s">
        <v>2</v>
      </c>
      <c r="D5" s="402"/>
    </row>
    <row r="6" spans="1:6" s="34" customFormat="1" ht="15" customHeight="1">
      <c r="A6" s="374"/>
      <c r="B6" s="374"/>
      <c r="C6" s="167" t="s">
        <v>47</v>
      </c>
      <c r="D6" s="167" t="s">
        <v>254</v>
      </c>
    </row>
    <row r="7" spans="1:6" s="34" customFormat="1" ht="20.100000000000001" customHeight="1">
      <c r="A7" s="404" t="s">
        <v>148</v>
      </c>
      <c r="B7" s="404"/>
      <c r="C7" s="167"/>
      <c r="D7" s="167"/>
    </row>
    <row r="8" spans="1:6" ht="15" customHeight="1">
      <c r="A8" s="403" t="s">
        <v>255</v>
      </c>
      <c r="B8" s="403"/>
      <c r="C8" s="146">
        <v>18446619</v>
      </c>
      <c r="D8" s="146">
        <v>124733830.66094901</v>
      </c>
    </row>
    <row r="9" spans="1:6" ht="12.75" customHeight="1">
      <c r="A9" s="401" t="s">
        <v>256</v>
      </c>
      <c r="B9" s="401"/>
      <c r="C9" s="235">
        <v>4825505</v>
      </c>
      <c r="D9" s="235">
        <v>39163007.365230002</v>
      </c>
    </row>
    <row r="10" spans="1:6" ht="25.5" customHeight="1">
      <c r="A10" s="401" t="s">
        <v>257</v>
      </c>
      <c r="B10" s="401"/>
      <c r="C10" s="235">
        <v>2399897</v>
      </c>
      <c r="D10" s="235">
        <v>15560797.68334</v>
      </c>
    </row>
    <row r="11" spans="1:6" ht="12.75" customHeight="1">
      <c r="A11" s="401" t="s">
        <v>258</v>
      </c>
      <c r="B11" s="401"/>
      <c r="C11" s="235">
        <v>2977411</v>
      </c>
      <c r="D11" s="235">
        <v>25111396.436270002</v>
      </c>
    </row>
    <row r="12" spans="1:6" ht="12.75" customHeight="1">
      <c r="A12" s="401" t="s">
        <v>259</v>
      </c>
      <c r="B12" s="401"/>
      <c r="C12" s="235">
        <v>253858</v>
      </c>
      <c r="D12" s="235">
        <v>932511.81013999996</v>
      </c>
    </row>
    <row r="13" spans="1:6" ht="12.75" customHeight="1">
      <c r="A13" s="401" t="s">
        <v>260</v>
      </c>
      <c r="B13" s="401"/>
      <c r="C13" s="235">
        <v>14205011</v>
      </c>
      <c r="D13" s="235">
        <v>43966117.365970097</v>
      </c>
    </row>
    <row r="14" spans="1:6" ht="15" customHeight="1">
      <c r="A14" s="403" t="s">
        <v>311</v>
      </c>
      <c r="B14" s="403"/>
      <c r="C14" s="146">
        <v>19822431</v>
      </c>
      <c r="D14" s="146">
        <v>240572003.202573</v>
      </c>
    </row>
    <row r="15" spans="1:6" s="136" customFormat="1" ht="12.75" customHeight="1">
      <c r="A15" s="401" t="s">
        <v>261</v>
      </c>
      <c r="B15" s="401"/>
      <c r="C15" s="235">
        <v>2512599</v>
      </c>
      <c r="D15" s="235">
        <v>23380370.680870097</v>
      </c>
    </row>
    <row r="16" spans="1:6" s="136" customFormat="1">
      <c r="A16" s="401" t="s">
        <v>262</v>
      </c>
      <c r="B16" s="401"/>
      <c r="C16" s="235">
        <v>4396386</v>
      </c>
      <c r="D16" s="235">
        <v>13227004.842499999</v>
      </c>
    </row>
    <row r="17" spans="1:4" s="136" customFormat="1" ht="12.75" customHeight="1">
      <c r="A17" s="401" t="s">
        <v>309</v>
      </c>
      <c r="B17" s="401"/>
      <c r="C17" s="235">
        <v>9918766</v>
      </c>
      <c r="D17" s="235">
        <v>123106710.97686</v>
      </c>
    </row>
    <row r="18" spans="1:4" s="61" customFormat="1" ht="12.75" customHeight="1">
      <c r="A18" s="401" t="s">
        <v>263</v>
      </c>
      <c r="B18" s="401"/>
      <c r="C18" s="235">
        <v>1257851</v>
      </c>
      <c r="D18" s="235">
        <v>3576306.88383001</v>
      </c>
    </row>
    <row r="19" spans="1:4" s="61" customFormat="1" ht="12.75" customHeight="1">
      <c r="A19" s="401" t="s">
        <v>310</v>
      </c>
      <c r="B19" s="401"/>
      <c r="C19" s="235">
        <v>3774962</v>
      </c>
      <c r="D19" s="235">
        <v>30580663.771019999</v>
      </c>
    </row>
    <row r="20" spans="1:4" s="61" customFormat="1" ht="25.5" customHeight="1">
      <c r="A20" s="401" t="s">
        <v>264</v>
      </c>
      <c r="B20" s="401"/>
      <c r="C20" s="235">
        <v>3107305</v>
      </c>
      <c r="D20" s="235">
        <v>17127260.629829999</v>
      </c>
    </row>
    <row r="21" spans="1:4" s="61" customFormat="1" ht="12.75" customHeight="1">
      <c r="A21" s="401" t="s">
        <v>265</v>
      </c>
      <c r="B21" s="401"/>
      <c r="C21" s="235">
        <v>3533619</v>
      </c>
      <c r="D21" s="235">
        <v>11979653.90109</v>
      </c>
    </row>
    <row r="22" spans="1:4" s="36" customFormat="1" ht="12.75" customHeight="1">
      <c r="A22" s="401" t="s">
        <v>266</v>
      </c>
      <c r="B22" s="401"/>
      <c r="C22" s="235">
        <v>2141572</v>
      </c>
      <c r="D22" s="235">
        <v>17594031.516569998</v>
      </c>
    </row>
    <row r="23" spans="1:4" s="34" customFormat="1" ht="20.100000000000001" customHeight="1">
      <c r="A23" s="400" t="s">
        <v>118</v>
      </c>
      <c r="B23" s="400"/>
      <c r="C23" s="43"/>
      <c r="D23" s="43"/>
    </row>
    <row r="24" spans="1:4" ht="15" customHeight="1">
      <c r="A24" s="403" t="s">
        <v>255</v>
      </c>
      <c r="B24" s="403"/>
      <c r="C24" s="146">
        <v>235208</v>
      </c>
      <c r="D24" s="146">
        <v>1976282.96517</v>
      </c>
    </row>
    <row r="25" spans="1:4" ht="12.75" customHeight="1">
      <c r="A25" s="401" t="s">
        <v>256</v>
      </c>
      <c r="B25" s="401"/>
      <c r="C25" s="235">
        <v>74551</v>
      </c>
      <c r="D25" s="235">
        <v>659129.99979999894</v>
      </c>
    </row>
    <row r="26" spans="1:4" ht="25.5" customHeight="1">
      <c r="A26" s="401" t="s">
        <v>257</v>
      </c>
      <c r="B26" s="401"/>
      <c r="C26" s="235">
        <v>29075</v>
      </c>
      <c r="D26" s="235">
        <v>209639.56544000001</v>
      </c>
    </row>
    <row r="27" spans="1:4" ht="12.75" customHeight="1">
      <c r="A27" s="401" t="s">
        <v>258</v>
      </c>
      <c r="B27" s="401"/>
      <c r="C27" s="235">
        <v>46208</v>
      </c>
      <c r="D27" s="108">
        <v>559355.21357000002</v>
      </c>
    </row>
    <row r="28" spans="1:4" ht="12.75" customHeight="1">
      <c r="A28" s="401" t="s">
        <v>259</v>
      </c>
      <c r="B28" s="401"/>
      <c r="C28" s="108">
        <v>4667</v>
      </c>
      <c r="D28" s="109">
        <v>15400.002119999999</v>
      </c>
    </row>
    <row r="29" spans="1:4" ht="12.75" customHeight="1">
      <c r="A29" s="401" t="s">
        <v>260</v>
      </c>
      <c r="B29" s="401"/>
      <c r="C29" s="235">
        <v>171184</v>
      </c>
      <c r="D29" s="235">
        <v>532758.18423999997</v>
      </c>
    </row>
    <row r="30" spans="1:4" ht="15" customHeight="1">
      <c r="A30" s="403" t="s">
        <v>311</v>
      </c>
      <c r="B30" s="403"/>
      <c r="C30" s="146">
        <v>265842</v>
      </c>
      <c r="D30" s="146">
        <v>3900862.55659999</v>
      </c>
    </row>
    <row r="31" spans="1:4" s="136" customFormat="1" ht="12.75" customHeight="1">
      <c r="A31" s="401" t="s">
        <v>261</v>
      </c>
      <c r="B31" s="401"/>
      <c r="C31" s="235">
        <v>59371</v>
      </c>
      <c r="D31" s="235">
        <v>553898.05911999999</v>
      </c>
    </row>
    <row r="32" spans="1:4" s="136" customFormat="1">
      <c r="A32" s="401" t="s">
        <v>262</v>
      </c>
      <c r="B32" s="401"/>
      <c r="C32" s="235">
        <v>71827</v>
      </c>
      <c r="D32" s="108">
        <v>241398.04740000001</v>
      </c>
    </row>
    <row r="33" spans="1:4" s="136" customFormat="1" ht="12.75" customHeight="1">
      <c r="A33" s="401" t="s">
        <v>309</v>
      </c>
      <c r="B33" s="401"/>
      <c r="C33" s="235">
        <v>148444</v>
      </c>
      <c r="D33" s="235">
        <v>1858812.49875</v>
      </c>
    </row>
    <row r="34" spans="1:4" s="61" customFormat="1" ht="12.75" customHeight="1">
      <c r="A34" s="401" t="s">
        <v>263</v>
      </c>
      <c r="B34" s="401"/>
      <c r="C34" s="235">
        <v>15300</v>
      </c>
      <c r="D34" s="108">
        <v>52282.284009999996</v>
      </c>
    </row>
    <row r="35" spans="1:4" s="61" customFormat="1" ht="12.75" customHeight="1">
      <c r="A35" s="401" t="s">
        <v>310</v>
      </c>
      <c r="B35" s="401"/>
      <c r="C35" s="235">
        <v>56644</v>
      </c>
      <c r="D35" s="235">
        <v>493112.03801999998</v>
      </c>
    </row>
    <row r="36" spans="1:4" s="61" customFormat="1" ht="25.5" customHeight="1">
      <c r="A36" s="401" t="s">
        <v>264</v>
      </c>
      <c r="B36" s="401"/>
      <c r="C36" s="235">
        <v>38048</v>
      </c>
      <c r="D36" s="235">
        <v>275027.95735000004</v>
      </c>
    </row>
    <row r="37" spans="1:4" s="61" customFormat="1" ht="12.75" customHeight="1">
      <c r="A37" s="401" t="s">
        <v>265</v>
      </c>
      <c r="B37" s="401"/>
      <c r="C37" s="235">
        <v>39421</v>
      </c>
      <c r="D37" s="235">
        <v>231296.08461000002</v>
      </c>
    </row>
    <row r="38" spans="1:4" s="36" customFormat="1" ht="12.75" customHeight="1">
      <c r="A38" s="401" t="s">
        <v>266</v>
      </c>
      <c r="B38" s="401"/>
      <c r="C38" s="235">
        <v>30895</v>
      </c>
      <c r="D38" s="235">
        <v>195035.58734</v>
      </c>
    </row>
    <row r="39" spans="1:4" s="34" customFormat="1" ht="20.100000000000001" customHeight="1">
      <c r="A39" s="400" t="s">
        <v>119</v>
      </c>
      <c r="B39" s="400"/>
      <c r="C39" s="43"/>
      <c r="D39" s="43"/>
    </row>
    <row r="40" spans="1:4" ht="15" customHeight="1">
      <c r="A40" s="403" t="s">
        <v>255</v>
      </c>
      <c r="B40" s="403"/>
      <c r="C40" s="146">
        <v>373958</v>
      </c>
      <c r="D40" s="146">
        <v>2631470.4072199999</v>
      </c>
    </row>
    <row r="41" spans="1:4" ht="12.75" customHeight="1">
      <c r="A41" s="401" t="s">
        <v>256</v>
      </c>
      <c r="B41" s="401"/>
      <c r="C41" s="235">
        <v>67640</v>
      </c>
      <c r="D41" s="109">
        <v>788638.34603999997</v>
      </c>
    </row>
    <row r="42" spans="1:4" ht="25.5" customHeight="1">
      <c r="A42" s="401" t="s">
        <v>257</v>
      </c>
      <c r="B42" s="401"/>
      <c r="C42" s="108">
        <v>27962</v>
      </c>
      <c r="D42" s="108">
        <v>189411.21601</v>
      </c>
    </row>
    <row r="43" spans="1:4" ht="12.75" customHeight="1">
      <c r="A43" s="401" t="s">
        <v>258</v>
      </c>
      <c r="B43" s="401"/>
      <c r="C43" s="235">
        <v>66868</v>
      </c>
      <c r="D43" s="109">
        <v>711853.06563999993</v>
      </c>
    </row>
    <row r="44" spans="1:4" ht="12.75" customHeight="1">
      <c r="A44" s="401" t="s">
        <v>259</v>
      </c>
      <c r="B44" s="401"/>
      <c r="C44" s="108">
        <v>6742</v>
      </c>
      <c r="D44" s="109">
        <v>14065.014509999999</v>
      </c>
    </row>
    <row r="45" spans="1:4" ht="12.75" customHeight="1">
      <c r="A45" s="401" t="s">
        <v>260</v>
      </c>
      <c r="B45" s="401"/>
      <c r="C45" s="235">
        <v>275851</v>
      </c>
      <c r="D45" s="235">
        <v>927502.76501999993</v>
      </c>
    </row>
    <row r="46" spans="1:4" ht="15" customHeight="1">
      <c r="A46" s="403" t="s">
        <v>311</v>
      </c>
      <c r="B46" s="403"/>
      <c r="C46" s="146">
        <v>598841</v>
      </c>
      <c r="D46" s="146">
        <v>7762799.9757399904</v>
      </c>
    </row>
    <row r="47" spans="1:4" s="136" customFormat="1" ht="12.75" customHeight="1">
      <c r="A47" s="401" t="s">
        <v>261</v>
      </c>
      <c r="B47" s="401"/>
      <c r="C47" s="235">
        <v>159738</v>
      </c>
      <c r="D47" s="235">
        <v>1551881.75471</v>
      </c>
    </row>
    <row r="48" spans="1:4" s="136" customFormat="1">
      <c r="A48" s="401" t="s">
        <v>262</v>
      </c>
      <c r="B48" s="401"/>
      <c r="C48" s="235">
        <v>171563</v>
      </c>
      <c r="D48" s="235">
        <v>445292.92695999995</v>
      </c>
    </row>
    <row r="49" spans="1:4" s="136" customFormat="1" ht="12.75" customHeight="1">
      <c r="A49" s="401" t="s">
        <v>309</v>
      </c>
      <c r="B49" s="401"/>
      <c r="C49" s="235">
        <v>267404</v>
      </c>
      <c r="D49" s="235">
        <v>3818759.9371799999</v>
      </c>
    </row>
    <row r="50" spans="1:4" s="61" customFormat="1" ht="12.75" customHeight="1">
      <c r="A50" s="401" t="s">
        <v>263</v>
      </c>
      <c r="B50" s="401"/>
      <c r="C50" s="235">
        <v>50922</v>
      </c>
      <c r="D50" s="108">
        <v>163939.83504000001</v>
      </c>
    </row>
    <row r="51" spans="1:4" s="61" customFormat="1" ht="12.75" customHeight="1">
      <c r="A51" s="401" t="s">
        <v>310</v>
      </c>
      <c r="B51" s="401"/>
      <c r="C51" s="235">
        <v>80781</v>
      </c>
      <c r="D51" s="108">
        <v>710395.13832999999</v>
      </c>
    </row>
    <row r="52" spans="1:4" s="61" customFormat="1" ht="25.5" customHeight="1">
      <c r="A52" s="401" t="s">
        <v>264</v>
      </c>
      <c r="B52" s="401"/>
      <c r="C52" s="235">
        <v>40382</v>
      </c>
      <c r="D52" s="108">
        <v>224428.68677999999</v>
      </c>
    </row>
    <row r="53" spans="1:4" s="61" customFormat="1" ht="12.75" customHeight="1">
      <c r="A53" s="401" t="s">
        <v>265</v>
      </c>
      <c r="B53" s="401"/>
      <c r="C53" s="235">
        <v>47035</v>
      </c>
      <c r="D53" s="108">
        <v>280302.55948</v>
      </c>
    </row>
    <row r="54" spans="1:4" s="36" customFormat="1" ht="12.75" customHeight="1">
      <c r="A54" s="401" t="s">
        <v>266</v>
      </c>
      <c r="B54" s="401"/>
      <c r="C54" s="235">
        <v>39851</v>
      </c>
      <c r="D54" s="109">
        <v>567799.13725999999</v>
      </c>
    </row>
    <row r="55" spans="1:4" s="34" customFormat="1" ht="20.100000000000001" customHeight="1">
      <c r="A55" s="400" t="s">
        <v>120</v>
      </c>
      <c r="B55" s="400"/>
      <c r="C55" s="43"/>
      <c r="D55" s="43"/>
    </row>
    <row r="56" spans="1:4" ht="15" customHeight="1">
      <c r="A56" s="403" t="s">
        <v>255</v>
      </c>
      <c r="B56" s="403"/>
      <c r="C56" s="146">
        <v>128700</v>
      </c>
      <c r="D56" s="194">
        <v>1332846.27517</v>
      </c>
    </row>
    <row r="57" spans="1:4" ht="12.75" customHeight="1">
      <c r="A57" s="401" t="s">
        <v>256</v>
      </c>
      <c r="B57" s="401"/>
      <c r="C57" s="235">
        <v>27012</v>
      </c>
      <c r="D57" s="235">
        <v>264887.35477000003</v>
      </c>
    </row>
    <row r="58" spans="1:4" ht="25.5" customHeight="1">
      <c r="A58" s="401" t="s">
        <v>257</v>
      </c>
      <c r="B58" s="401"/>
      <c r="C58" s="235">
        <v>18505</v>
      </c>
      <c r="D58" s="109">
        <v>332679.65158000001</v>
      </c>
    </row>
    <row r="59" spans="1:4" ht="12.75" customHeight="1">
      <c r="A59" s="401" t="s">
        <v>258</v>
      </c>
      <c r="B59" s="401"/>
      <c r="C59" s="235">
        <v>25733</v>
      </c>
      <c r="D59" s="109">
        <v>341983.24213999999</v>
      </c>
    </row>
    <row r="60" spans="1:4" ht="12.75" customHeight="1">
      <c r="A60" s="401" t="s">
        <v>259</v>
      </c>
      <c r="B60" s="401"/>
      <c r="C60" s="108">
        <v>2201</v>
      </c>
      <c r="D60" s="109">
        <v>2224.3324500000003</v>
      </c>
    </row>
    <row r="61" spans="1:4" ht="12.75" customHeight="1">
      <c r="A61" s="401" t="s">
        <v>260</v>
      </c>
      <c r="B61" s="401"/>
      <c r="C61" s="235">
        <v>94360</v>
      </c>
      <c r="D61" s="235">
        <v>391071.69423000002</v>
      </c>
    </row>
    <row r="62" spans="1:4" ht="15" customHeight="1">
      <c r="A62" s="403" t="s">
        <v>311</v>
      </c>
      <c r="B62" s="403"/>
      <c r="C62" s="146">
        <v>131165</v>
      </c>
      <c r="D62" s="146">
        <v>2090167.46444</v>
      </c>
    </row>
    <row r="63" spans="1:4" s="136" customFormat="1" ht="12.75" customHeight="1">
      <c r="A63" s="401" t="s">
        <v>261</v>
      </c>
      <c r="B63" s="401"/>
      <c r="C63" s="235">
        <v>30477</v>
      </c>
      <c r="D63" s="235">
        <v>396590.13014999998</v>
      </c>
    </row>
    <row r="64" spans="1:4" s="136" customFormat="1">
      <c r="A64" s="401" t="s">
        <v>262</v>
      </c>
      <c r="B64" s="401"/>
      <c r="C64" s="235">
        <v>34454</v>
      </c>
      <c r="D64" s="108">
        <v>121361.43173000001</v>
      </c>
    </row>
    <row r="65" spans="1:4" s="136" customFormat="1" ht="12.75" customHeight="1">
      <c r="A65" s="401" t="s">
        <v>309</v>
      </c>
      <c r="B65" s="401"/>
      <c r="C65" s="235">
        <v>41311</v>
      </c>
      <c r="D65" s="108">
        <v>629141.85898999998</v>
      </c>
    </row>
    <row r="66" spans="1:4" s="61" customFormat="1" ht="12.75" customHeight="1">
      <c r="A66" s="401" t="s">
        <v>263</v>
      </c>
      <c r="B66" s="401"/>
      <c r="C66" s="235">
        <v>7989</v>
      </c>
      <c r="D66" s="109">
        <v>36670.108390000001</v>
      </c>
    </row>
    <row r="67" spans="1:4" s="61" customFormat="1" ht="12.75" customHeight="1">
      <c r="A67" s="401" t="s">
        <v>310</v>
      </c>
      <c r="B67" s="401"/>
      <c r="C67" s="235">
        <v>34781</v>
      </c>
      <c r="D67" s="108">
        <v>368996.96943</v>
      </c>
    </row>
    <row r="68" spans="1:4" s="61" customFormat="1" ht="25.5" customHeight="1">
      <c r="A68" s="401" t="s">
        <v>264</v>
      </c>
      <c r="B68" s="401"/>
      <c r="C68" s="235">
        <v>22413</v>
      </c>
      <c r="D68" s="235">
        <v>145606.7328</v>
      </c>
    </row>
    <row r="69" spans="1:4" s="61" customFormat="1" ht="12.75" customHeight="1">
      <c r="A69" s="401" t="s">
        <v>265</v>
      </c>
      <c r="B69" s="401"/>
      <c r="C69" s="235">
        <v>18123</v>
      </c>
      <c r="D69" s="108">
        <v>86038.857180000006</v>
      </c>
    </row>
    <row r="70" spans="1:4" s="36" customFormat="1" ht="12.75" customHeight="1">
      <c r="A70" s="401" t="s">
        <v>266</v>
      </c>
      <c r="B70" s="401"/>
      <c r="C70" s="235">
        <v>21165</v>
      </c>
      <c r="D70" s="109">
        <v>305761.37576999998</v>
      </c>
    </row>
    <row r="71" spans="1:4" s="34" customFormat="1" ht="20.100000000000001" customHeight="1">
      <c r="A71" s="400" t="s">
        <v>121</v>
      </c>
      <c r="B71" s="400"/>
      <c r="C71" s="43"/>
      <c r="D71" s="43"/>
    </row>
    <row r="72" spans="1:4" ht="15" customHeight="1">
      <c r="A72" s="403" t="s">
        <v>255</v>
      </c>
      <c r="B72" s="403"/>
      <c r="C72" s="146">
        <v>175649</v>
      </c>
      <c r="D72" s="146">
        <v>1082320.99556</v>
      </c>
    </row>
    <row r="73" spans="1:4" ht="12.75" customHeight="1">
      <c r="A73" s="401" t="s">
        <v>256</v>
      </c>
      <c r="B73" s="401"/>
      <c r="C73" s="235">
        <v>47116</v>
      </c>
      <c r="D73" s="235">
        <v>275740.45647999999</v>
      </c>
    </row>
    <row r="74" spans="1:4" ht="25.5" customHeight="1">
      <c r="A74" s="401" t="s">
        <v>257</v>
      </c>
      <c r="B74" s="401"/>
      <c r="C74" s="235">
        <v>24431</v>
      </c>
      <c r="D74" s="235">
        <v>156611.18625</v>
      </c>
    </row>
    <row r="75" spans="1:4" ht="12.75" customHeight="1">
      <c r="A75" s="401" t="s">
        <v>258</v>
      </c>
      <c r="B75" s="401"/>
      <c r="C75" s="235">
        <v>26026</v>
      </c>
      <c r="D75" s="109">
        <v>213860.81198</v>
      </c>
    </row>
    <row r="76" spans="1:4" ht="12.75" customHeight="1">
      <c r="A76" s="401" t="s">
        <v>259</v>
      </c>
      <c r="B76" s="401"/>
      <c r="C76" s="108">
        <v>1799</v>
      </c>
      <c r="D76" s="109">
        <v>2256.1691000000001</v>
      </c>
    </row>
    <row r="77" spans="1:4" ht="12.75" customHeight="1">
      <c r="A77" s="401" t="s">
        <v>260</v>
      </c>
      <c r="B77" s="401"/>
      <c r="C77" s="235">
        <v>141522</v>
      </c>
      <c r="D77" s="235">
        <v>433852.371749999</v>
      </c>
    </row>
    <row r="78" spans="1:4" ht="15" customHeight="1">
      <c r="A78" s="403" t="s">
        <v>311</v>
      </c>
      <c r="B78" s="403"/>
      <c r="C78" s="146">
        <v>185401</v>
      </c>
      <c r="D78" s="146">
        <v>2259291.1065599998</v>
      </c>
    </row>
    <row r="79" spans="1:4" s="136" customFormat="1" ht="12.75" customHeight="1">
      <c r="A79" s="401" t="s">
        <v>261</v>
      </c>
      <c r="B79" s="401"/>
      <c r="C79" s="235">
        <v>19934</v>
      </c>
      <c r="D79" s="235">
        <v>180817.22494999997</v>
      </c>
    </row>
    <row r="80" spans="1:4" s="136" customFormat="1">
      <c r="A80" s="401" t="s">
        <v>262</v>
      </c>
      <c r="B80" s="401"/>
      <c r="C80" s="235">
        <v>36888</v>
      </c>
      <c r="D80" s="235">
        <v>95533.017500000002</v>
      </c>
    </row>
    <row r="81" spans="1:4" s="136" customFormat="1" ht="12.75" customHeight="1">
      <c r="A81" s="401" t="s">
        <v>309</v>
      </c>
      <c r="B81" s="401"/>
      <c r="C81" s="235">
        <v>100395</v>
      </c>
      <c r="D81" s="235">
        <v>1111791.0032899999</v>
      </c>
    </row>
    <row r="82" spans="1:4" s="61" customFormat="1" ht="12.75" customHeight="1">
      <c r="A82" s="401" t="s">
        <v>263</v>
      </c>
      <c r="B82" s="401"/>
      <c r="C82" s="235">
        <v>12952</v>
      </c>
      <c r="D82" s="108">
        <v>37070.504670000002</v>
      </c>
    </row>
    <row r="83" spans="1:4" s="61" customFormat="1" ht="12.75" customHeight="1">
      <c r="A83" s="401" t="s">
        <v>310</v>
      </c>
      <c r="B83" s="401"/>
      <c r="C83" s="235">
        <v>24979</v>
      </c>
      <c r="D83" s="108">
        <v>206888.32959000001</v>
      </c>
    </row>
    <row r="84" spans="1:4" s="61" customFormat="1" ht="25.5" customHeight="1">
      <c r="A84" s="401" t="s">
        <v>264</v>
      </c>
      <c r="B84" s="401"/>
      <c r="C84" s="235">
        <v>43911</v>
      </c>
      <c r="D84" s="108">
        <v>331782.429899999</v>
      </c>
    </row>
    <row r="85" spans="1:4" s="61" customFormat="1" ht="12.75" customHeight="1">
      <c r="A85" s="401" t="s">
        <v>265</v>
      </c>
      <c r="B85" s="401"/>
      <c r="C85" s="235">
        <v>55400</v>
      </c>
      <c r="D85" s="235">
        <v>140400.32063999999</v>
      </c>
    </row>
    <row r="86" spans="1:4" s="36" customFormat="1" ht="12.75" customHeight="1">
      <c r="A86" s="401" t="s">
        <v>266</v>
      </c>
      <c r="B86" s="401"/>
      <c r="C86" s="235">
        <v>25734</v>
      </c>
      <c r="D86" s="108">
        <v>155008.27602000002</v>
      </c>
    </row>
    <row r="87" spans="1:4" s="34" customFormat="1" ht="20.100000000000001" customHeight="1">
      <c r="A87" s="400" t="s">
        <v>122</v>
      </c>
      <c r="B87" s="400"/>
      <c r="C87" s="43"/>
      <c r="D87" s="43"/>
    </row>
    <row r="88" spans="1:4" ht="15" customHeight="1">
      <c r="A88" s="403" t="s">
        <v>255</v>
      </c>
      <c r="B88" s="403"/>
      <c r="C88" s="146">
        <v>385780</v>
      </c>
      <c r="D88" s="194">
        <v>3152615.48911</v>
      </c>
    </row>
    <row r="89" spans="1:4" ht="12.75" customHeight="1">
      <c r="A89" s="401" t="s">
        <v>256</v>
      </c>
      <c r="B89" s="401"/>
      <c r="C89" s="235">
        <v>99253</v>
      </c>
      <c r="D89" s="108">
        <v>1079190.2452199999</v>
      </c>
    </row>
    <row r="90" spans="1:4" ht="25.5" customHeight="1">
      <c r="A90" s="401" t="s">
        <v>257</v>
      </c>
      <c r="B90" s="401"/>
      <c r="C90" s="235">
        <v>44370</v>
      </c>
      <c r="D90" s="108">
        <v>294671.91100999998</v>
      </c>
    </row>
    <row r="91" spans="1:4" ht="12.75" customHeight="1">
      <c r="A91" s="401" t="s">
        <v>258</v>
      </c>
      <c r="B91" s="401"/>
      <c r="C91" s="235">
        <v>80047</v>
      </c>
      <c r="D91" s="109">
        <v>1013392.55291</v>
      </c>
    </row>
    <row r="92" spans="1:4" ht="12.75" customHeight="1">
      <c r="A92" s="401" t="s">
        <v>259</v>
      </c>
      <c r="B92" s="401"/>
      <c r="C92" s="108">
        <v>6092</v>
      </c>
      <c r="D92" s="109">
        <v>34283.444680000001</v>
      </c>
    </row>
    <row r="93" spans="1:4" ht="12.75" customHeight="1">
      <c r="A93" s="401" t="s">
        <v>260</v>
      </c>
      <c r="B93" s="401"/>
      <c r="C93" s="235">
        <v>265358</v>
      </c>
      <c r="D93" s="235">
        <v>731077.33528999996</v>
      </c>
    </row>
    <row r="94" spans="1:4" ht="15" customHeight="1">
      <c r="A94" s="403" t="s">
        <v>311</v>
      </c>
      <c r="B94" s="403"/>
      <c r="C94" s="146">
        <v>597260</v>
      </c>
      <c r="D94" s="146">
        <v>7751574.8338499805</v>
      </c>
    </row>
    <row r="95" spans="1:4" s="136" customFormat="1" ht="12.75" customHeight="1">
      <c r="A95" s="401" t="s">
        <v>261</v>
      </c>
      <c r="B95" s="401"/>
      <c r="C95" s="235">
        <v>141593</v>
      </c>
      <c r="D95" s="235">
        <v>1207288.2257000001</v>
      </c>
    </row>
    <row r="96" spans="1:4" s="136" customFormat="1">
      <c r="A96" s="401" t="s">
        <v>262</v>
      </c>
      <c r="B96" s="401"/>
      <c r="C96" s="235">
        <v>161851</v>
      </c>
      <c r="D96" s="235">
        <v>429973.65205000003</v>
      </c>
    </row>
    <row r="97" spans="1:4" s="136" customFormat="1" ht="12.75" customHeight="1">
      <c r="A97" s="401" t="s">
        <v>309</v>
      </c>
      <c r="B97" s="401"/>
      <c r="C97" s="235">
        <v>315999</v>
      </c>
      <c r="D97" s="235">
        <v>3587482.2188699897</v>
      </c>
    </row>
    <row r="98" spans="1:4" s="61" customFormat="1" ht="12.75" customHeight="1">
      <c r="A98" s="401" t="s">
        <v>263</v>
      </c>
      <c r="B98" s="401"/>
      <c r="C98" s="235">
        <v>35098</v>
      </c>
      <c r="D98" s="235">
        <v>96841.203229999999</v>
      </c>
    </row>
    <row r="99" spans="1:4" s="61" customFormat="1" ht="12.75" customHeight="1">
      <c r="A99" s="401" t="s">
        <v>310</v>
      </c>
      <c r="B99" s="401"/>
      <c r="C99" s="235">
        <v>89601</v>
      </c>
      <c r="D99" s="235">
        <v>836002.72389999998</v>
      </c>
    </row>
    <row r="100" spans="1:4" s="61" customFormat="1" ht="25.5" customHeight="1">
      <c r="A100" s="401" t="s">
        <v>264</v>
      </c>
      <c r="B100" s="401"/>
      <c r="C100" s="235">
        <v>116007</v>
      </c>
      <c r="D100" s="235">
        <v>673559.8436500011</v>
      </c>
    </row>
    <row r="101" spans="1:4" s="61" customFormat="1" ht="12.75" customHeight="1">
      <c r="A101" s="401" t="s">
        <v>265</v>
      </c>
      <c r="B101" s="401"/>
      <c r="C101" s="235">
        <v>41274</v>
      </c>
      <c r="D101" s="109">
        <v>179083.45827999999</v>
      </c>
    </row>
    <row r="102" spans="1:4" s="36" customFormat="1" ht="12.75" customHeight="1">
      <c r="A102" s="401" t="s">
        <v>266</v>
      </c>
      <c r="B102" s="401"/>
      <c r="C102" s="235">
        <v>61632</v>
      </c>
      <c r="D102" s="109">
        <v>741343.50816999993</v>
      </c>
    </row>
    <row r="103" spans="1:4" s="34" customFormat="1" ht="20.100000000000001" customHeight="1">
      <c r="A103" s="400" t="s">
        <v>123</v>
      </c>
      <c r="B103" s="400"/>
      <c r="C103" s="43"/>
      <c r="D103" s="43"/>
    </row>
    <row r="104" spans="1:4" ht="15" customHeight="1">
      <c r="A104" s="403" t="s">
        <v>255</v>
      </c>
      <c r="B104" s="403"/>
      <c r="C104" s="146">
        <v>146542</v>
      </c>
      <c r="D104" s="146">
        <v>1334210.54477</v>
      </c>
    </row>
    <row r="105" spans="1:4" ht="12.75" customHeight="1">
      <c r="A105" s="401" t="s">
        <v>256</v>
      </c>
      <c r="B105" s="401"/>
      <c r="C105" s="235">
        <v>39913</v>
      </c>
      <c r="D105" s="235">
        <v>335052.32857000001</v>
      </c>
    </row>
    <row r="106" spans="1:4" ht="25.5" customHeight="1">
      <c r="A106" s="401" t="s">
        <v>257</v>
      </c>
      <c r="B106" s="401"/>
      <c r="C106" s="235">
        <v>19211</v>
      </c>
      <c r="D106" s="108">
        <v>224789.69227</v>
      </c>
    </row>
    <row r="107" spans="1:4" ht="12.75" customHeight="1">
      <c r="A107" s="401" t="s">
        <v>258</v>
      </c>
      <c r="B107" s="401"/>
      <c r="C107" s="235">
        <v>22569</v>
      </c>
      <c r="D107" s="108">
        <v>298467.68102999998</v>
      </c>
    </row>
    <row r="108" spans="1:4" ht="12.75" customHeight="1">
      <c r="A108" s="401" t="s">
        <v>259</v>
      </c>
      <c r="B108" s="401"/>
      <c r="C108" s="108">
        <v>2815</v>
      </c>
      <c r="D108" s="109">
        <v>3861.43932</v>
      </c>
    </row>
    <row r="109" spans="1:4" ht="12.75" customHeight="1">
      <c r="A109" s="401" t="s">
        <v>260</v>
      </c>
      <c r="B109" s="401"/>
      <c r="C109" s="235">
        <v>117080</v>
      </c>
      <c r="D109" s="235">
        <v>472039.40357999998</v>
      </c>
    </row>
    <row r="110" spans="1:4" ht="15" customHeight="1">
      <c r="A110" s="403" t="s">
        <v>311</v>
      </c>
      <c r="B110" s="403"/>
      <c r="C110" s="146">
        <v>151790</v>
      </c>
      <c r="D110" s="146">
        <v>2142099.5112600001</v>
      </c>
    </row>
    <row r="111" spans="1:4" s="136" customFormat="1" ht="12.75" customHeight="1">
      <c r="A111" s="401" t="s">
        <v>261</v>
      </c>
      <c r="B111" s="401"/>
      <c r="C111" s="235">
        <v>26862</v>
      </c>
      <c r="D111" s="235">
        <v>245048.48009</v>
      </c>
    </row>
    <row r="112" spans="1:4" s="136" customFormat="1">
      <c r="A112" s="401" t="s">
        <v>262</v>
      </c>
      <c r="B112" s="401"/>
      <c r="C112" s="235">
        <v>33438</v>
      </c>
      <c r="D112" s="108">
        <v>115103.2052</v>
      </c>
    </row>
    <row r="113" spans="1:4" s="136" customFormat="1" ht="12.75" customHeight="1">
      <c r="A113" s="401" t="s">
        <v>309</v>
      </c>
      <c r="B113" s="401"/>
      <c r="C113" s="235">
        <v>69842</v>
      </c>
      <c r="D113" s="235">
        <v>709048.97051000095</v>
      </c>
    </row>
    <row r="114" spans="1:4" s="61" customFormat="1" ht="12.75" customHeight="1">
      <c r="A114" s="401" t="s">
        <v>263</v>
      </c>
      <c r="B114" s="401"/>
      <c r="C114" s="235">
        <v>9760</v>
      </c>
      <c r="D114" s="108">
        <v>45809.460759999994</v>
      </c>
    </row>
    <row r="115" spans="1:4" s="61" customFormat="1" ht="12.75" customHeight="1">
      <c r="A115" s="401" t="s">
        <v>310</v>
      </c>
      <c r="B115" s="401"/>
      <c r="C115" s="235">
        <v>67772</v>
      </c>
      <c r="D115" s="235">
        <v>463287.48035999999</v>
      </c>
    </row>
    <row r="116" spans="1:4" s="61" customFormat="1" ht="25.5" customHeight="1">
      <c r="A116" s="401" t="s">
        <v>264</v>
      </c>
      <c r="B116" s="401"/>
      <c r="C116" s="235">
        <v>27716</v>
      </c>
      <c r="D116" s="235">
        <v>191209.96602000002</v>
      </c>
    </row>
    <row r="117" spans="1:4" s="61" customFormat="1" ht="12.75" customHeight="1">
      <c r="A117" s="401" t="s">
        <v>265</v>
      </c>
      <c r="B117" s="401"/>
      <c r="C117" s="235">
        <v>24216</v>
      </c>
      <c r="D117" s="108">
        <v>110466.73078</v>
      </c>
    </row>
    <row r="118" spans="1:4" s="36" customFormat="1" ht="12.75" customHeight="1">
      <c r="A118" s="401" t="s">
        <v>266</v>
      </c>
      <c r="B118" s="401"/>
      <c r="C118" s="235">
        <v>19096</v>
      </c>
      <c r="D118" s="109">
        <v>262125.21753999998</v>
      </c>
    </row>
    <row r="119" spans="1:4" s="34" customFormat="1" ht="20.100000000000001" customHeight="1">
      <c r="A119" s="400" t="s">
        <v>124</v>
      </c>
      <c r="B119" s="400"/>
      <c r="C119" s="43"/>
      <c r="D119" s="43"/>
    </row>
    <row r="120" spans="1:4" ht="15" customHeight="1">
      <c r="A120" s="403" t="s">
        <v>255</v>
      </c>
      <c r="B120" s="403"/>
      <c r="C120" s="146">
        <v>879504</v>
      </c>
      <c r="D120" s="146">
        <v>3983726.0118800001</v>
      </c>
    </row>
    <row r="121" spans="1:4" ht="12.75" customHeight="1">
      <c r="A121" s="401" t="s">
        <v>256</v>
      </c>
      <c r="B121" s="401"/>
      <c r="C121" s="235">
        <v>260891</v>
      </c>
      <c r="D121" s="235">
        <v>1302125.26563</v>
      </c>
    </row>
    <row r="122" spans="1:4" ht="25.5" customHeight="1">
      <c r="A122" s="401" t="s">
        <v>257</v>
      </c>
      <c r="B122" s="401"/>
      <c r="C122" s="235">
        <v>137680</v>
      </c>
      <c r="D122" s="108">
        <v>682771.84236999997</v>
      </c>
    </row>
    <row r="123" spans="1:4" ht="12.75" customHeight="1">
      <c r="A123" s="401" t="s">
        <v>258</v>
      </c>
      <c r="B123" s="401"/>
      <c r="C123" s="235">
        <v>96717</v>
      </c>
      <c r="D123" s="108">
        <v>410515.82685000001</v>
      </c>
    </row>
    <row r="124" spans="1:4" ht="12.75" customHeight="1">
      <c r="A124" s="401" t="s">
        <v>259</v>
      </c>
      <c r="B124" s="401"/>
      <c r="C124" s="109">
        <v>3986</v>
      </c>
      <c r="D124" s="109">
        <v>1929.4718600000001</v>
      </c>
    </row>
    <row r="125" spans="1:4" ht="12.75" customHeight="1">
      <c r="A125" s="401" t="s">
        <v>260</v>
      </c>
      <c r="B125" s="401"/>
      <c r="C125" s="235">
        <v>667607</v>
      </c>
      <c r="D125" s="235">
        <v>1586383.6051700001</v>
      </c>
    </row>
    <row r="126" spans="1:4" ht="15" customHeight="1">
      <c r="A126" s="403" t="s">
        <v>311</v>
      </c>
      <c r="B126" s="403"/>
      <c r="C126" s="146">
        <v>820210</v>
      </c>
      <c r="D126" s="146">
        <v>6253975.96278999</v>
      </c>
    </row>
    <row r="127" spans="1:4" s="136" customFormat="1" ht="12.75" customHeight="1">
      <c r="A127" s="401" t="s">
        <v>261</v>
      </c>
      <c r="B127" s="401"/>
      <c r="C127" s="108">
        <v>22589</v>
      </c>
      <c r="D127" s="108">
        <v>230947.81977</v>
      </c>
    </row>
    <row r="128" spans="1:4" s="136" customFormat="1">
      <c r="A128" s="401" t="s">
        <v>262</v>
      </c>
      <c r="B128" s="401"/>
      <c r="C128" s="235">
        <v>104460</v>
      </c>
      <c r="D128" s="108">
        <v>657429.2034</v>
      </c>
    </row>
    <row r="129" spans="1:4" s="136" customFormat="1" ht="12.75" customHeight="1">
      <c r="A129" s="401" t="s">
        <v>309</v>
      </c>
      <c r="B129" s="401"/>
      <c r="C129" s="235">
        <v>514025</v>
      </c>
      <c r="D129" s="235">
        <v>3766935.0286500002</v>
      </c>
    </row>
    <row r="130" spans="1:4" s="61" customFormat="1" ht="12.75" customHeight="1">
      <c r="A130" s="401" t="s">
        <v>263</v>
      </c>
      <c r="B130" s="401"/>
      <c r="C130" s="235">
        <v>72282</v>
      </c>
      <c r="D130" s="108">
        <v>158452.65125</v>
      </c>
    </row>
    <row r="131" spans="1:4" s="61" customFormat="1" ht="12.75" customHeight="1">
      <c r="A131" s="401" t="s">
        <v>310</v>
      </c>
      <c r="B131" s="401"/>
      <c r="C131" s="235">
        <v>60587</v>
      </c>
      <c r="D131" s="108">
        <v>248138.03477999999</v>
      </c>
    </row>
    <row r="132" spans="1:4" s="61" customFormat="1" ht="25.5" customHeight="1">
      <c r="A132" s="401" t="s">
        <v>264</v>
      </c>
      <c r="B132" s="401"/>
      <c r="C132" s="235">
        <v>137565</v>
      </c>
      <c r="D132" s="235">
        <v>476603.08772000001</v>
      </c>
    </row>
    <row r="133" spans="1:4" s="61" customFormat="1" ht="12.75" customHeight="1">
      <c r="A133" s="401" t="s">
        <v>265</v>
      </c>
      <c r="B133" s="401"/>
      <c r="C133" s="235">
        <v>199723</v>
      </c>
      <c r="D133" s="108">
        <v>377849.15568000003</v>
      </c>
    </row>
    <row r="134" spans="1:4" s="36" customFormat="1" ht="12.75" customHeight="1">
      <c r="A134" s="401" t="s">
        <v>266</v>
      </c>
      <c r="B134" s="401"/>
      <c r="C134" s="235">
        <v>73216</v>
      </c>
      <c r="D134" s="108">
        <v>337620.98154000001</v>
      </c>
    </row>
    <row r="135" spans="1:4" s="34" customFormat="1" ht="20.100000000000001" customHeight="1">
      <c r="A135" s="400" t="s">
        <v>125</v>
      </c>
      <c r="B135" s="400"/>
      <c r="C135" s="43"/>
      <c r="D135" s="43"/>
    </row>
    <row r="136" spans="1:4" ht="15" customHeight="1">
      <c r="A136" s="403" t="s">
        <v>255</v>
      </c>
      <c r="B136" s="403"/>
      <c r="C136" s="146">
        <v>356371</v>
      </c>
      <c r="D136" s="146">
        <v>3264594.1869900096</v>
      </c>
    </row>
    <row r="137" spans="1:4" ht="12.75" customHeight="1">
      <c r="A137" s="401" t="s">
        <v>256</v>
      </c>
      <c r="B137" s="401"/>
      <c r="C137" s="235">
        <v>74113</v>
      </c>
      <c r="D137" s="108">
        <v>947328.42</v>
      </c>
    </row>
    <row r="138" spans="1:4" ht="25.5" customHeight="1">
      <c r="A138" s="401" t="s">
        <v>257</v>
      </c>
      <c r="B138" s="401"/>
      <c r="C138" s="235">
        <v>17831</v>
      </c>
      <c r="D138" s="109">
        <v>338011.01064999995</v>
      </c>
    </row>
    <row r="139" spans="1:4" ht="12.75" customHeight="1">
      <c r="A139" s="401" t="s">
        <v>258</v>
      </c>
      <c r="B139" s="401"/>
      <c r="C139" s="235">
        <v>76473</v>
      </c>
      <c r="D139" s="108">
        <v>1031018.87605</v>
      </c>
    </row>
    <row r="140" spans="1:4" ht="12.75" customHeight="1">
      <c r="A140" s="401" t="s">
        <v>259</v>
      </c>
      <c r="B140" s="401"/>
      <c r="C140" s="108">
        <v>5017</v>
      </c>
      <c r="D140" s="109">
        <v>15565.50315</v>
      </c>
    </row>
    <row r="141" spans="1:4" ht="12.75" customHeight="1">
      <c r="A141" s="401" t="s">
        <v>260</v>
      </c>
      <c r="B141" s="401"/>
      <c r="C141" s="235">
        <v>241771</v>
      </c>
      <c r="D141" s="235">
        <v>932670.3771399979</v>
      </c>
    </row>
    <row r="142" spans="1:4" ht="15" customHeight="1">
      <c r="A142" s="403" t="s">
        <v>311</v>
      </c>
      <c r="B142" s="403"/>
      <c r="C142" s="146">
        <v>467486</v>
      </c>
      <c r="D142" s="194">
        <v>6331642.0622800104</v>
      </c>
    </row>
    <row r="143" spans="1:4" s="136" customFormat="1" ht="12.75" customHeight="1">
      <c r="A143" s="401" t="s">
        <v>261</v>
      </c>
      <c r="B143" s="401"/>
      <c r="C143" s="235">
        <v>172058</v>
      </c>
      <c r="D143" s="235">
        <v>1555328.43377</v>
      </c>
    </row>
    <row r="144" spans="1:4" s="136" customFormat="1">
      <c r="A144" s="401" t="s">
        <v>262</v>
      </c>
      <c r="B144" s="401"/>
      <c r="C144" s="235">
        <v>157920</v>
      </c>
      <c r="D144" s="235">
        <v>438040.31475999998</v>
      </c>
    </row>
    <row r="145" spans="1:4" s="136" customFormat="1" ht="12.75" customHeight="1">
      <c r="A145" s="401" t="s">
        <v>309</v>
      </c>
      <c r="B145" s="401"/>
      <c r="C145" s="235">
        <v>110986</v>
      </c>
      <c r="D145" s="109">
        <v>2630246.2908200002</v>
      </c>
    </row>
    <row r="146" spans="1:4" s="61" customFormat="1" ht="12.75" customHeight="1">
      <c r="A146" s="401" t="s">
        <v>263</v>
      </c>
      <c r="B146" s="401"/>
      <c r="C146" s="235">
        <v>21078</v>
      </c>
      <c r="D146" s="108">
        <v>48030.345099999999</v>
      </c>
    </row>
    <row r="147" spans="1:4" s="61" customFormat="1" ht="12.75" customHeight="1">
      <c r="A147" s="401" t="s">
        <v>310</v>
      </c>
      <c r="B147" s="401"/>
      <c r="C147" s="235">
        <v>65262</v>
      </c>
      <c r="D147" s="108">
        <v>855956.77790999995</v>
      </c>
    </row>
    <row r="148" spans="1:4" s="61" customFormat="1" ht="25.5" customHeight="1">
      <c r="A148" s="401" t="s">
        <v>264</v>
      </c>
      <c r="B148" s="401"/>
      <c r="C148" s="235">
        <v>40085</v>
      </c>
      <c r="D148" s="108">
        <v>263158.05212000001</v>
      </c>
    </row>
    <row r="149" spans="1:4" s="61" customFormat="1" ht="12.75" customHeight="1">
      <c r="A149" s="401" t="s">
        <v>265</v>
      </c>
      <c r="B149" s="401"/>
      <c r="C149" s="235">
        <v>49593</v>
      </c>
      <c r="D149" s="108">
        <v>230644.65857</v>
      </c>
    </row>
    <row r="150" spans="1:4" s="36" customFormat="1" ht="12.75" customHeight="1">
      <c r="A150" s="401" t="s">
        <v>266</v>
      </c>
      <c r="B150" s="401"/>
      <c r="C150" s="235">
        <v>29399</v>
      </c>
      <c r="D150" s="109">
        <v>310237.18923000002</v>
      </c>
    </row>
    <row r="151" spans="1:4" s="34" customFormat="1" ht="20.100000000000001" customHeight="1">
      <c r="A151" s="400" t="s">
        <v>126</v>
      </c>
      <c r="B151" s="400"/>
      <c r="C151" s="43"/>
      <c r="D151" s="43"/>
    </row>
    <row r="152" spans="1:4" ht="15" customHeight="1">
      <c r="A152" s="403" t="s">
        <v>255</v>
      </c>
      <c r="B152" s="403"/>
      <c r="C152" s="146">
        <v>1101971</v>
      </c>
      <c r="D152" s="146">
        <v>6902973.7261900101</v>
      </c>
    </row>
    <row r="153" spans="1:4" ht="12.75" customHeight="1">
      <c r="A153" s="401" t="s">
        <v>256</v>
      </c>
      <c r="B153" s="401"/>
      <c r="C153" s="235">
        <v>315937</v>
      </c>
      <c r="D153" s="108">
        <v>2869518.2004200001</v>
      </c>
    </row>
    <row r="154" spans="1:4" ht="25.5" customHeight="1">
      <c r="A154" s="401" t="s">
        <v>257</v>
      </c>
      <c r="B154" s="401"/>
      <c r="C154" s="235">
        <v>91965</v>
      </c>
      <c r="D154" s="108">
        <v>611198.08386000001</v>
      </c>
    </row>
    <row r="155" spans="1:4" ht="12.75" customHeight="1">
      <c r="A155" s="401" t="s">
        <v>258</v>
      </c>
      <c r="B155" s="401"/>
      <c r="C155" s="235">
        <v>143855</v>
      </c>
      <c r="D155" s="108">
        <v>875884.39099999995</v>
      </c>
    </row>
    <row r="156" spans="1:4" ht="12.75" customHeight="1">
      <c r="A156" s="401" t="s">
        <v>259</v>
      </c>
      <c r="B156" s="401"/>
      <c r="C156" s="109">
        <v>10161</v>
      </c>
      <c r="D156" s="109">
        <v>12208.397580000001</v>
      </c>
    </row>
    <row r="157" spans="1:4" ht="12.75" customHeight="1">
      <c r="A157" s="401" t="s">
        <v>260</v>
      </c>
      <c r="B157" s="401"/>
      <c r="C157" s="235">
        <v>789194</v>
      </c>
      <c r="D157" s="235">
        <v>2534164.6533300001</v>
      </c>
    </row>
    <row r="158" spans="1:4" ht="15" customHeight="1">
      <c r="A158" s="403" t="s">
        <v>311</v>
      </c>
      <c r="B158" s="403"/>
      <c r="C158" s="146">
        <v>1378686</v>
      </c>
      <c r="D158" s="146">
        <v>21846915.196900003</v>
      </c>
    </row>
    <row r="159" spans="1:4" s="136" customFormat="1" ht="12.75" customHeight="1">
      <c r="A159" s="401" t="s">
        <v>261</v>
      </c>
      <c r="B159" s="401"/>
      <c r="C159" s="108">
        <v>86538</v>
      </c>
      <c r="D159" s="108">
        <v>1254451.13907</v>
      </c>
    </row>
    <row r="160" spans="1:4" s="136" customFormat="1">
      <c r="A160" s="401" t="s">
        <v>262</v>
      </c>
      <c r="B160" s="401"/>
      <c r="C160" s="235">
        <v>255966</v>
      </c>
      <c r="D160" s="109">
        <v>812474.71247999999</v>
      </c>
    </row>
    <row r="161" spans="1:4" s="136" customFormat="1" ht="12.75" customHeight="1">
      <c r="A161" s="401" t="s">
        <v>309</v>
      </c>
      <c r="B161" s="401"/>
      <c r="C161" s="235">
        <v>729424</v>
      </c>
      <c r="D161" s="235">
        <v>12346300.02224</v>
      </c>
    </row>
    <row r="162" spans="1:4" s="61" customFormat="1" ht="12.75" customHeight="1">
      <c r="A162" s="401" t="s">
        <v>263</v>
      </c>
      <c r="B162" s="401"/>
      <c r="C162" s="235">
        <v>112912</v>
      </c>
      <c r="D162" s="108">
        <v>234332.08497</v>
      </c>
    </row>
    <row r="163" spans="1:4" s="61" customFormat="1" ht="12.75" customHeight="1">
      <c r="A163" s="401" t="s">
        <v>310</v>
      </c>
      <c r="B163" s="401"/>
      <c r="C163" s="235">
        <v>460115</v>
      </c>
      <c r="D163" s="235">
        <v>4679064.7784700003</v>
      </c>
    </row>
    <row r="164" spans="1:4" s="61" customFormat="1" ht="25.5" customHeight="1">
      <c r="A164" s="401" t="s">
        <v>264</v>
      </c>
      <c r="B164" s="401"/>
      <c r="C164" s="235">
        <v>112635</v>
      </c>
      <c r="D164" s="108">
        <v>607399.45883999998</v>
      </c>
    </row>
    <row r="165" spans="1:4" s="61" customFormat="1" ht="12.75" customHeight="1">
      <c r="A165" s="401" t="s">
        <v>265</v>
      </c>
      <c r="B165" s="401"/>
      <c r="C165" s="235">
        <v>131920</v>
      </c>
      <c r="D165" s="108">
        <v>506252.43832999998</v>
      </c>
    </row>
    <row r="166" spans="1:4" s="36" customFormat="1" ht="12.75" customHeight="1">
      <c r="A166" s="401" t="s">
        <v>266</v>
      </c>
      <c r="B166" s="401"/>
      <c r="C166" s="235">
        <v>146622</v>
      </c>
      <c r="D166" s="108">
        <v>1406640.5625</v>
      </c>
    </row>
    <row r="167" spans="1:4" s="34" customFormat="1" ht="20.100000000000001" customHeight="1">
      <c r="A167" s="400" t="s">
        <v>127</v>
      </c>
      <c r="B167" s="400"/>
      <c r="C167" s="43"/>
      <c r="D167" s="43"/>
    </row>
    <row r="168" spans="1:4" ht="15" customHeight="1">
      <c r="A168" s="403" t="s">
        <v>255</v>
      </c>
      <c r="B168" s="403"/>
      <c r="C168" s="146">
        <v>251349</v>
      </c>
      <c r="D168" s="146">
        <v>1883747.2306900001</v>
      </c>
    </row>
    <row r="169" spans="1:4" ht="12.75" customHeight="1">
      <c r="A169" s="401" t="s">
        <v>256</v>
      </c>
      <c r="B169" s="401"/>
      <c r="C169" s="235">
        <v>61300</v>
      </c>
      <c r="D169" s="108">
        <v>543071.85026999994</v>
      </c>
    </row>
    <row r="170" spans="1:4" ht="25.5" customHeight="1">
      <c r="A170" s="401" t="s">
        <v>257</v>
      </c>
      <c r="B170" s="401"/>
      <c r="C170" s="235">
        <v>32488</v>
      </c>
      <c r="D170" s="108">
        <v>270676.62281999999</v>
      </c>
    </row>
    <row r="171" spans="1:4" ht="12.75" customHeight="1">
      <c r="A171" s="401" t="s">
        <v>258</v>
      </c>
      <c r="B171" s="401"/>
      <c r="C171" s="235">
        <v>39392</v>
      </c>
      <c r="D171" s="108">
        <v>335063.15489000001</v>
      </c>
    </row>
    <row r="172" spans="1:4" ht="12.75" customHeight="1">
      <c r="A172" s="401" t="s">
        <v>259</v>
      </c>
      <c r="B172" s="401"/>
      <c r="C172" s="108">
        <v>4702</v>
      </c>
      <c r="D172" s="109">
        <v>14869.85852</v>
      </c>
    </row>
    <row r="173" spans="1:4" ht="12.75" customHeight="1">
      <c r="A173" s="401" t="s">
        <v>260</v>
      </c>
      <c r="B173" s="401"/>
      <c r="C173" s="235">
        <v>191311</v>
      </c>
      <c r="D173" s="235">
        <v>720065.74419000011</v>
      </c>
    </row>
    <row r="174" spans="1:4" ht="15" customHeight="1">
      <c r="A174" s="403" t="s">
        <v>311</v>
      </c>
      <c r="B174" s="403"/>
      <c r="C174" s="146">
        <v>315543</v>
      </c>
      <c r="D174" s="194">
        <v>4821491.3178900005</v>
      </c>
    </row>
    <row r="175" spans="1:4" s="136" customFormat="1" ht="12.75" customHeight="1">
      <c r="A175" s="401" t="s">
        <v>261</v>
      </c>
      <c r="B175" s="401"/>
      <c r="C175" s="235">
        <v>40033</v>
      </c>
      <c r="D175" s="235">
        <v>295677.27410000004</v>
      </c>
    </row>
    <row r="176" spans="1:4" s="136" customFormat="1">
      <c r="A176" s="401" t="s">
        <v>262</v>
      </c>
      <c r="B176" s="401"/>
      <c r="C176" s="235">
        <v>75601</v>
      </c>
      <c r="D176" s="108">
        <v>232774.64363000001</v>
      </c>
    </row>
    <row r="177" spans="1:4" s="136" customFormat="1" ht="12.75" customHeight="1">
      <c r="A177" s="401" t="s">
        <v>309</v>
      </c>
      <c r="B177" s="401"/>
      <c r="C177" s="235">
        <v>154209</v>
      </c>
      <c r="D177" s="109">
        <v>2746806.6360599999</v>
      </c>
    </row>
    <row r="178" spans="1:4" s="61" customFormat="1" ht="12.75" customHeight="1">
      <c r="A178" s="401" t="s">
        <v>263</v>
      </c>
      <c r="B178" s="401"/>
      <c r="C178" s="235">
        <v>22549</v>
      </c>
      <c r="D178" s="108">
        <v>77880.847999999998</v>
      </c>
    </row>
    <row r="179" spans="1:4" s="61" customFormat="1" ht="12.75" customHeight="1">
      <c r="A179" s="401" t="s">
        <v>310</v>
      </c>
      <c r="B179" s="401"/>
      <c r="C179" s="235">
        <v>68516</v>
      </c>
      <c r="D179" s="108">
        <v>487434.68845000002</v>
      </c>
    </row>
    <row r="180" spans="1:4" s="61" customFormat="1" ht="25.5" customHeight="1">
      <c r="A180" s="401" t="s">
        <v>264</v>
      </c>
      <c r="B180" s="401"/>
      <c r="C180" s="235">
        <v>69339</v>
      </c>
      <c r="D180" s="235">
        <v>468433.48931999999</v>
      </c>
    </row>
    <row r="181" spans="1:4" s="61" customFormat="1" ht="12.75" customHeight="1">
      <c r="A181" s="401" t="s">
        <v>265</v>
      </c>
      <c r="B181" s="401"/>
      <c r="C181" s="235">
        <v>59532</v>
      </c>
      <c r="D181" s="235">
        <v>330725.92491</v>
      </c>
    </row>
    <row r="182" spans="1:4" s="36" customFormat="1" ht="12.75" customHeight="1">
      <c r="A182" s="401" t="s">
        <v>266</v>
      </c>
      <c r="B182" s="401"/>
      <c r="C182" s="235">
        <v>29552</v>
      </c>
      <c r="D182" s="108">
        <v>181757.81341999999</v>
      </c>
    </row>
    <row r="183" spans="1:4" s="34" customFormat="1" ht="20.100000000000001" customHeight="1">
      <c r="A183" s="400" t="s">
        <v>130</v>
      </c>
      <c r="B183" s="400"/>
      <c r="C183" s="43"/>
      <c r="D183" s="43"/>
    </row>
    <row r="184" spans="1:4" ht="15" customHeight="1">
      <c r="A184" s="403" t="s">
        <v>255</v>
      </c>
      <c r="B184" s="403"/>
      <c r="C184" s="146">
        <v>895468</v>
      </c>
      <c r="D184" s="146">
        <v>5443782.2157600001</v>
      </c>
    </row>
    <row r="185" spans="1:4" ht="12.75" customHeight="1">
      <c r="A185" s="401" t="s">
        <v>256</v>
      </c>
      <c r="B185" s="401"/>
      <c r="C185" s="235">
        <v>208860</v>
      </c>
      <c r="D185" s="235">
        <v>1548548.26664</v>
      </c>
    </row>
    <row r="186" spans="1:4" ht="25.5" customHeight="1">
      <c r="A186" s="401" t="s">
        <v>257</v>
      </c>
      <c r="B186" s="401"/>
      <c r="C186" s="235">
        <v>78500</v>
      </c>
      <c r="D186" s="108">
        <v>519570.84277999995</v>
      </c>
    </row>
    <row r="187" spans="1:4" ht="12.75" customHeight="1">
      <c r="A187" s="401" t="s">
        <v>258</v>
      </c>
      <c r="B187" s="401"/>
      <c r="C187" s="235">
        <v>111195</v>
      </c>
      <c r="D187" s="108">
        <v>979060.54569000099</v>
      </c>
    </row>
    <row r="188" spans="1:4" ht="12.75" customHeight="1">
      <c r="A188" s="401" t="s">
        <v>259</v>
      </c>
      <c r="B188" s="401"/>
      <c r="C188" s="108">
        <v>10634</v>
      </c>
      <c r="D188" s="109">
        <v>77355.415720000005</v>
      </c>
    </row>
    <row r="189" spans="1:4" ht="12.75" customHeight="1">
      <c r="A189" s="401" t="s">
        <v>260</v>
      </c>
      <c r="B189" s="401"/>
      <c r="C189" s="235">
        <v>722285</v>
      </c>
      <c r="D189" s="235">
        <v>2319247.14493</v>
      </c>
    </row>
    <row r="190" spans="1:4" ht="15" customHeight="1">
      <c r="A190" s="403" t="s">
        <v>311</v>
      </c>
      <c r="B190" s="403"/>
      <c r="C190" s="146">
        <v>910024</v>
      </c>
      <c r="D190" s="146">
        <v>9835778.6775599997</v>
      </c>
    </row>
    <row r="191" spans="1:4" s="136" customFormat="1" ht="12.75" customHeight="1">
      <c r="A191" s="401" t="s">
        <v>261</v>
      </c>
      <c r="B191" s="401"/>
      <c r="C191" s="235">
        <v>122725</v>
      </c>
      <c r="D191" s="235">
        <v>1141708.65059</v>
      </c>
    </row>
    <row r="192" spans="1:4" s="136" customFormat="1">
      <c r="A192" s="401" t="s">
        <v>262</v>
      </c>
      <c r="B192" s="401"/>
      <c r="C192" s="235">
        <v>176377</v>
      </c>
      <c r="D192" s="235">
        <v>478509.79547000001</v>
      </c>
    </row>
    <row r="193" spans="1:4" s="136" customFormat="1" ht="12.75" customHeight="1">
      <c r="A193" s="401" t="s">
        <v>309</v>
      </c>
      <c r="B193" s="401"/>
      <c r="C193" s="235">
        <v>494036</v>
      </c>
      <c r="D193" s="235">
        <v>5134759.7712700097</v>
      </c>
    </row>
    <row r="194" spans="1:4" s="61" customFormat="1" ht="12.75" customHeight="1">
      <c r="A194" s="401" t="s">
        <v>263</v>
      </c>
      <c r="B194" s="401"/>
      <c r="C194" s="235">
        <v>52071</v>
      </c>
      <c r="D194" s="108">
        <v>109330.71685</v>
      </c>
    </row>
    <row r="195" spans="1:4" s="61" customFormat="1" ht="12.75" customHeight="1">
      <c r="A195" s="401" t="s">
        <v>310</v>
      </c>
      <c r="B195" s="401"/>
      <c r="C195" s="235">
        <v>131759</v>
      </c>
      <c r="D195" s="108">
        <v>815807.48421999998</v>
      </c>
    </row>
    <row r="196" spans="1:4" s="61" customFormat="1" ht="25.5" customHeight="1">
      <c r="A196" s="401" t="s">
        <v>264</v>
      </c>
      <c r="B196" s="401"/>
      <c r="C196" s="235">
        <v>155147</v>
      </c>
      <c r="D196" s="108">
        <v>805520.1149899991</v>
      </c>
    </row>
    <row r="197" spans="1:4" s="61" customFormat="1" ht="12.75" customHeight="1">
      <c r="A197" s="401" t="s">
        <v>265</v>
      </c>
      <c r="B197" s="401"/>
      <c r="C197" s="235">
        <v>144148</v>
      </c>
      <c r="D197" s="108">
        <v>927268.83852999995</v>
      </c>
    </row>
    <row r="198" spans="1:4" s="36" customFormat="1" ht="12.75" customHeight="1">
      <c r="A198" s="401" t="s">
        <v>266</v>
      </c>
      <c r="B198" s="401"/>
      <c r="C198" s="235">
        <v>93175</v>
      </c>
      <c r="D198" s="108">
        <v>422873.30563999998</v>
      </c>
    </row>
    <row r="199" spans="1:4" s="34" customFormat="1" ht="20.100000000000001" customHeight="1">
      <c r="A199" s="400" t="s">
        <v>129</v>
      </c>
      <c r="B199" s="400"/>
      <c r="C199" s="43"/>
      <c r="D199" s="43"/>
    </row>
    <row r="200" spans="1:4" ht="15" customHeight="1">
      <c r="A200" s="403" t="s">
        <v>255</v>
      </c>
      <c r="B200" s="403"/>
      <c r="C200" s="146">
        <v>627987</v>
      </c>
      <c r="D200" s="146">
        <v>3317485.2093500001</v>
      </c>
    </row>
    <row r="201" spans="1:4" ht="12.75" customHeight="1">
      <c r="A201" s="401" t="s">
        <v>256</v>
      </c>
      <c r="B201" s="401"/>
      <c r="C201" s="235">
        <v>221679</v>
      </c>
      <c r="D201" s="235">
        <v>1047522.55327</v>
      </c>
    </row>
    <row r="202" spans="1:4" ht="25.5" customHeight="1">
      <c r="A202" s="401" t="s">
        <v>257</v>
      </c>
      <c r="B202" s="401"/>
      <c r="C202" s="235">
        <v>104886</v>
      </c>
      <c r="D202" s="235">
        <v>566565.28480999998</v>
      </c>
    </row>
    <row r="203" spans="1:4" ht="12.75" customHeight="1">
      <c r="A203" s="401" t="s">
        <v>258</v>
      </c>
      <c r="B203" s="401"/>
      <c r="C203" s="235">
        <v>110350</v>
      </c>
      <c r="D203" s="108">
        <v>453701.01455999998</v>
      </c>
    </row>
    <row r="204" spans="1:4" ht="12.75" customHeight="1">
      <c r="A204" s="401" t="s">
        <v>259</v>
      </c>
      <c r="B204" s="401"/>
      <c r="C204" s="108">
        <v>7689</v>
      </c>
      <c r="D204" s="109">
        <v>25873.157299999999</v>
      </c>
    </row>
    <row r="205" spans="1:4" ht="12.75" customHeight="1">
      <c r="A205" s="401" t="s">
        <v>260</v>
      </c>
      <c r="B205" s="401"/>
      <c r="C205" s="235">
        <v>494749</v>
      </c>
      <c r="D205" s="235">
        <v>1223823.1994100001</v>
      </c>
    </row>
    <row r="206" spans="1:4" ht="15" customHeight="1">
      <c r="A206" s="403" t="s">
        <v>311</v>
      </c>
      <c r="B206" s="403"/>
      <c r="C206" s="146">
        <v>592589</v>
      </c>
      <c r="D206" s="146">
        <v>4699903.7878900003</v>
      </c>
    </row>
    <row r="207" spans="1:4" s="136" customFormat="1" ht="12.75" customHeight="1">
      <c r="A207" s="401" t="s">
        <v>261</v>
      </c>
      <c r="B207" s="401"/>
      <c r="C207" s="108">
        <v>13790</v>
      </c>
      <c r="D207" s="108">
        <v>119379.94924</v>
      </c>
    </row>
    <row r="208" spans="1:4" s="136" customFormat="1">
      <c r="A208" s="401" t="s">
        <v>262</v>
      </c>
      <c r="B208" s="401"/>
      <c r="C208" s="235">
        <v>98125</v>
      </c>
      <c r="D208" s="108">
        <v>386802.36306</v>
      </c>
    </row>
    <row r="209" spans="1:4" s="136" customFormat="1" ht="12.75" customHeight="1">
      <c r="A209" s="401" t="s">
        <v>309</v>
      </c>
      <c r="B209" s="401"/>
      <c r="C209" s="235">
        <v>345276</v>
      </c>
      <c r="D209" s="235">
        <v>2583544.1971700001</v>
      </c>
    </row>
    <row r="210" spans="1:4" s="61" customFormat="1" ht="12.75" customHeight="1">
      <c r="A210" s="401" t="s">
        <v>263</v>
      </c>
      <c r="B210" s="401"/>
      <c r="C210" s="235">
        <v>34833</v>
      </c>
      <c r="D210" s="108">
        <v>72260.817349999998</v>
      </c>
    </row>
    <row r="211" spans="1:4" s="61" customFormat="1" ht="12.75" customHeight="1">
      <c r="A211" s="401" t="s">
        <v>310</v>
      </c>
      <c r="B211" s="401"/>
      <c r="C211" s="235">
        <v>43550</v>
      </c>
      <c r="D211" s="109">
        <v>225434.00977999999</v>
      </c>
    </row>
    <row r="212" spans="1:4" s="61" customFormat="1" ht="25.5" customHeight="1">
      <c r="A212" s="401" t="s">
        <v>264</v>
      </c>
      <c r="B212" s="401"/>
      <c r="C212" s="235">
        <v>93379</v>
      </c>
      <c r="D212" s="235">
        <v>417781.20624000003</v>
      </c>
    </row>
    <row r="213" spans="1:4" s="61" customFormat="1" ht="12.75" customHeight="1">
      <c r="A213" s="401" t="s">
        <v>265</v>
      </c>
      <c r="B213" s="401"/>
      <c r="C213" s="235">
        <v>188770</v>
      </c>
      <c r="D213" s="108">
        <v>635690.88485000003</v>
      </c>
    </row>
    <row r="214" spans="1:4" s="36" customFormat="1" ht="12.75" customHeight="1">
      <c r="A214" s="401" t="s">
        <v>266</v>
      </c>
      <c r="B214" s="401"/>
      <c r="C214" s="235">
        <v>62751</v>
      </c>
      <c r="D214" s="235">
        <v>259010.3602</v>
      </c>
    </row>
    <row r="215" spans="1:4" s="34" customFormat="1" ht="20.100000000000001" customHeight="1">
      <c r="A215" s="400" t="s">
        <v>128</v>
      </c>
      <c r="B215" s="400"/>
      <c r="C215" s="43"/>
      <c r="D215" s="43"/>
    </row>
    <row r="216" spans="1:4" ht="15" customHeight="1">
      <c r="A216" s="403" t="s">
        <v>255</v>
      </c>
      <c r="B216" s="403"/>
      <c r="C216" s="146">
        <v>506160</v>
      </c>
      <c r="D216" s="146">
        <v>2722763.84522</v>
      </c>
    </row>
    <row r="217" spans="1:4" ht="12.75" customHeight="1">
      <c r="A217" s="401" t="s">
        <v>256</v>
      </c>
      <c r="B217" s="401"/>
      <c r="C217" s="235">
        <v>123967</v>
      </c>
      <c r="D217" s="235">
        <v>690167.67969000002</v>
      </c>
    </row>
    <row r="218" spans="1:4" ht="25.5" customHeight="1">
      <c r="A218" s="401" t="s">
        <v>257</v>
      </c>
      <c r="B218" s="401"/>
      <c r="C218" s="235">
        <v>47189</v>
      </c>
      <c r="D218" s="108">
        <v>299172.58233</v>
      </c>
    </row>
    <row r="219" spans="1:4" ht="12.75" customHeight="1">
      <c r="A219" s="401" t="s">
        <v>258</v>
      </c>
      <c r="B219" s="401"/>
      <c r="C219" s="235">
        <v>64322</v>
      </c>
      <c r="D219" s="108">
        <v>459700.36397000001</v>
      </c>
    </row>
    <row r="220" spans="1:4" ht="12.75" customHeight="1">
      <c r="A220" s="401" t="s">
        <v>259</v>
      </c>
      <c r="B220" s="401"/>
      <c r="C220" s="109">
        <v>4847</v>
      </c>
      <c r="D220" s="109">
        <v>14764.05039</v>
      </c>
    </row>
    <row r="221" spans="1:4" ht="12.75" customHeight="1">
      <c r="A221" s="401" t="s">
        <v>260</v>
      </c>
      <c r="B221" s="401"/>
      <c r="C221" s="235">
        <v>404290</v>
      </c>
      <c r="D221" s="235">
        <v>1258959.1688399999</v>
      </c>
    </row>
    <row r="222" spans="1:4" ht="15" customHeight="1">
      <c r="A222" s="403" t="s">
        <v>311</v>
      </c>
      <c r="B222" s="403"/>
      <c r="C222" s="146">
        <v>405885</v>
      </c>
      <c r="D222" s="146">
        <v>3018852.4518599999</v>
      </c>
    </row>
    <row r="223" spans="1:4" s="136" customFormat="1" ht="12.75" customHeight="1">
      <c r="A223" s="401" t="s">
        <v>261</v>
      </c>
      <c r="B223" s="401"/>
      <c r="C223" s="108">
        <v>30758</v>
      </c>
      <c r="D223" s="108">
        <v>205665.72325000001</v>
      </c>
    </row>
    <row r="224" spans="1:4" s="136" customFormat="1">
      <c r="A224" s="401" t="s">
        <v>262</v>
      </c>
      <c r="B224" s="401"/>
      <c r="C224" s="235">
        <v>109124</v>
      </c>
      <c r="D224" s="108">
        <v>267798.09175000002</v>
      </c>
    </row>
    <row r="225" spans="1:4" s="136" customFormat="1" ht="12.75" customHeight="1">
      <c r="A225" s="401" t="s">
        <v>309</v>
      </c>
      <c r="B225" s="401"/>
      <c r="C225" s="235">
        <v>176373</v>
      </c>
      <c r="D225" s="235">
        <v>1569004.4397400001</v>
      </c>
    </row>
    <row r="226" spans="1:4" s="61" customFormat="1" ht="12.75" customHeight="1">
      <c r="A226" s="401" t="s">
        <v>263</v>
      </c>
      <c r="B226" s="401"/>
      <c r="C226" s="108">
        <v>15200</v>
      </c>
      <c r="D226" s="109">
        <v>38080.14417</v>
      </c>
    </row>
    <row r="227" spans="1:4" s="61" customFormat="1" ht="12.75" customHeight="1">
      <c r="A227" s="401" t="s">
        <v>310</v>
      </c>
      <c r="B227" s="401"/>
      <c r="C227" s="235">
        <v>60395</v>
      </c>
      <c r="D227" s="235">
        <v>284696.15336</v>
      </c>
    </row>
    <row r="228" spans="1:4" s="61" customFormat="1" ht="25.5" customHeight="1">
      <c r="A228" s="401" t="s">
        <v>264</v>
      </c>
      <c r="B228" s="401"/>
      <c r="C228" s="235">
        <v>49538</v>
      </c>
      <c r="D228" s="108">
        <v>247495.27574000001</v>
      </c>
    </row>
    <row r="229" spans="1:4" s="61" customFormat="1" ht="12.75" customHeight="1">
      <c r="A229" s="401" t="s">
        <v>265</v>
      </c>
      <c r="B229" s="401"/>
      <c r="C229" s="235">
        <v>113034</v>
      </c>
      <c r="D229" s="235">
        <v>250266.84844999999</v>
      </c>
    </row>
    <row r="230" spans="1:4" s="36" customFormat="1" ht="12.75" customHeight="1">
      <c r="A230" s="401" t="s">
        <v>266</v>
      </c>
      <c r="B230" s="401"/>
      <c r="C230" s="235">
        <v>43637</v>
      </c>
      <c r="D230" s="108">
        <v>155845.77540000001</v>
      </c>
    </row>
    <row r="231" spans="1:4" s="34" customFormat="1" ht="20.100000000000001" customHeight="1">
      <c r="A231" s="400" t="s">
        <v>133</v>
      </c>
      <c r="B231" s="400"/>
      <c r="C231" s="43"/>
      <c r="D231" s="43"/>
    </row>
    <row r="232" spans="1:4" ht="15" customHeight="1">
      <c r="A232" s="403" t="s">
        <v>255</v>
      </c>
      <c r="B232" s="403"/>
      <c r="C232" s="146">
        <v>1066107</v>
      </c>
      <c r="D232" s="194">
        <v>8729057.1615200005</v>
      </c>
    </row>
    <row r="233" spans="1:4" ht="12.75" customHeight="1">
      <c r="A233" s="401" t="s">
        <v>256</v>
      </c>
      <c r="B233" s="401"/>
      <c r="C233" s="235">
        <v>221703</v>
      </c>
      <c r="D233" s="235">
        <v>1556913.1936700002</v>
      </c>
    </row>
    <row r="234" spans="1:4" ht="25.5" customHeight="1">
      <c r="A234" s="401" t="s">
        <v>257</v>
      </c>
      <c r="B234" s="401"/>
      <c r="C234" s="235">
        <v>137408</v>
      </c>
      <c r="D234" s="108">
        <v>835154.49207000004</v>
      </c>
    </row>
    <row r="235" spans="1:4" ht="12.75" customHeight="1">
      <c r="A235" s="401" t="s">
        <v>258</v>
      </c>
      <c r="B235" s="401"/>
      <c r="C235" s="235">
        <v>178918</v>
      </c>
      <c r="D235" s="109">
        <v>3258383.7082399996</v>
      </c>
    </row>
    <row r="236" spans="1:4" ht="12.75" customHeight="1">
      <c r="A236" s="401" t="s">
        <v>259</v>
      </c>
      <c r="B236" s="401"/>
      <c r="C236" s="108">
        <v>13891</v>
      </c>
      <c r="D236" s="109">
        <v>30704.591420000001</v>
      </c>
    </row>
    <row r="237" spans="1:4" ht="12.75" customHeight="1">
      <c r="A237" s="401" t="s">
        <v>260</v>
      </c>
      <c r="B237" s="401"/>
      <c r="C237" s="235">
        <v>840268</v>
      </c>
      <c r="D237" s="235">
        <v>3047901.17612</v>
      </c>
    </row>
    <row r="238" spans="1:4" ht="15" customHeight="1">
      <c r="A238" s="403" t="s">
        <v>311</v>
      </c>
      <c r="B238" s="403"/>
      <c r="C238" s="146">
        <v>1335193</v>
      </c>
      <c r="D238" s="146">
        <v>16698329.35166</v>
      </c>
    </row>
    <row r="239" spans="1:4" s="136" customFormat="1" ht="12.75" customHeight="1">
      <c r="A239" s="401" t="s">
        <v>261</v>
      </c>
      <c r="B239" s="401"/>
      <c r="C239" s="108">
        <v>152658</v>
      </c>
      <c r="D239" s="108">
        <v>1453203.9692899999</v>
      </c>
    </row>
    <row r="240" spans="1:4" s="136" customFormat="1">
      <c r="A240" s="401" t="s">
        <v>262</v>
      </c>
      <c r="B240" s="401"/>
      <c r="C240" s="235">
        <v>292651</v>
      </c>
      <c r="D240" s="108">
        <v>701988.19478999998</v>
      </c>
    </row>
    <row r="241" spans="1:4" s="136" customFormat="1" ht="12.75" customHeight="1">
      <c r="A241" s="401" t="s">
        <v>309</v>
      </c>
      <c r="B241" s="401"/>
      <c r="C241" s="235">
        <v>757287</v>
      </c>
      <c r="D241" s="235">
        <v>7544761.3107299991</v>
      </c>
    </row>
    <row r="242" spans="1:4" s="61" customFormat="1" ht="12.75" customHeight="1">
      <c r="A242" s="401" t="s">
        <v>263</v>
      </c>
      <c r="B242" s="401"/>
      <c r="C242" s="235">
        <v>79886</v>
      </c>
      <c r="D242" s="108">
        <v>337194.59888999996</v>
      </c>
    </row>
    <row r="243" spans="1:4" s="61" customFormat="1" ht="12.75" customHeight="1">
      <c r="A243" s="401" t="s">
        <v>310</v>
      </c>
      <c r="B243" s="401"/>
      <c r="C243" s="235">
        <v>326395</v>
      </c>
      <c r="D243" s="235">
        <v>2405737.26761</v>
      </c>
    </row>
    <row r="244" spans="1:4" s="61" customFormat="1" ht="25.5" customHeight="1">
      <c r="A244" s="401" t="s">
        <v>264</v>
      </c>
      <c r="B244" s="401"/>
      <c r="C244" s="235">
        <v>189968</v>
      </c>
      <c r="D244" s="108">
        <v>1295754.24841</v>
      </c>
    </row>
    <row r="245" spans="1:4" s="61" customFormat="1" ht="12.75" customHeight="1">
      <c r="A245" s="401" t="s">
        <v>265</v>
      </c>
      <c r="B245" s="401"/>
      <c r="C245" s="235">
        <v>140766</v>
      </c>
      <c r="D245" s="108">
        <v>732733.39632000006</v>
      </c>
    </row>
    <row r="246" spans="1:4" s="36" customFormat="1" ht="12.75" customHeight="1">
      <c r="A246" s="401" t="s">
        <v>266</v>
      </c>
      <c r="B246" s="401"/>
      <c r="C246" s="235">
        <v>125795</v>
      </c>
      <c r="D246" s="109">
        <v>2226956.3656199998</v>
      </c>
    </row>
    <row r="247" spans="1:4" s="34" customFormat="1" ht="20.100000000000001" customHeight="1">
      <c r="A247" s="400" t="s">
        <v>132</v>
      </c>
      <c r="B247" s="400"/>
      <c r="C247" s="43"/>
      <c r="D247" s="43"/>
    </row>
    <row r="248" spans="1:4" ht="15" customHeight="1">
      <c r="A248" s="403" t="s">
        <v>255</v>
      </c>
      <c r="B248" s="403"/>
      <c r="C248" s="146">
        <v>1619886</v>
      </c>
      <c r="D248" s="195">
        <v>12464593.692</v>
      </c>
    </row>
    <row r="249" spans="1:4" ht="12.75" customHeight="1">
      <c r="A249" s="401" t="s">
        <v>256</v>
      </c>
      <c r="B249" s="401"/>
      <c r="C249" s="235">
        <v>335778</v>
      </c>
      <c r="D249" s="109">
        <v>6574572.4820499998</v>
      </c>
    </row>
    <row r="250" spans="1:4" ht="25.5" customHeight="1">
      <c r="A250" s="401" t="s">
        <v>257</v>
      </c>
      <c r="B250" s="401"/>
      <c r="C250" s="235">
        <v>165641</v>
      </c>
      <c r="D250" s="108">
        <v>934765.78269000002</v>
      </c>
    </row>
    <row r="251" spans="1:4" ht="12.75" customHeight="1">
      <c r="A251" s="401" t="s">
        <v>258</v>
      </c>
      <c r="B251" s="401"/>
      <c r="C251" s="235">
        <v>255077</v>
      </c>
      <c r="D251" s="108">
        <v>1571450.6412200001</v>
      </c>
    </row>
    <row r="252" spans="1:4" ht="12.75" customHeight="1">
      <c r="A252" s="401" t="s">
        <v>259</v>
      </c>
      <c r="B252" s="401"/>
      <c r="C252" s="109">
        <v>8227</v>
      </c>
      <c r="D252" s="109">
        <v>70637.906530000007</v>
      </c>
    </row>
    <row r="253" spans="1:4" ht="12.75" customHeight="1">
      <c r="A253" s="401" t="s">
        <v>260</v>
      </c>
      <c r="B253" s="401"/>
      <c r="C253" s="235">
        <v>1196903</v>
      </c>
      <c r="D253" s="235">
        <v>3313166.8795100003</v>
      </c>
    </row>
    <row r="254" spans="1:4" ht="15" customHeight="1">
      <c r="A254" s="403" t="s">
        <v>311</v>
      </c>
      <c r="B254" s="403"/>
      <c r="C254" s="146">
        <v>1947001</v>
      </c>
      <c r="D254" s="194">
        <v>22104927.346030001</v>
      </c>
    </row>
    <row r="255" spans="1:4" s="136" customFormat="1" ht="12.75" customHeight="1">
      <c r="A255" s="401" t="s">
        <v>261</v>
      </c>
      <c r="B255" s="401"/>
      <c r="C255" s="235">
        <v>251060</v>
      </c>
      <c r="D255" s="108">
        <v>2524275.8009499996</v>
      </c>
    </row>
    <row r="256" spans="1:4" s="136" customFormat="1">
      <c r="A256" s="401" t="s">
        <v>262</v>
      </c>
      <c r="B256" s="401"/>
      <c r="C256" s="235">
        <v>378891</v>
      </c>
      <c r="D256" s="108">
        <v>864171.95035000006</v>
      </c>
    </row>
    <row r="257" spans="1:4" s="136" customFormat="1" ht="12.75" customHeight="1">
      <c r="A257" s="401" t="s">
        <v>309</v>
      </c>
      <c r="B257" s="401"/>
      <c r="C257" s="235">
        <v>858794</v>
      </c>
      <c r="D257" s="108">
        <v>13332613.36366</v>
      </c>
    </row>
    <row r="258" spans="1:4" s="61" customFormat="1" ht="12.75" customHeight="1">
      <c r="A258" s="401" t="s">
        <v>263</v>
      </c>
      <c r="B258" s="401"/>
      <c r="C258" s="235">
        <v>126495</v>
      </c>
      <c r="D258" s="109">
        <v>426386.63186000002</v>
      </c>
    </row>
    <row r="259" spans="1:4" s="61" customFormat="1" ht="12.75" customHeight="1">
      <c r="A259" s="401" t="s">
        <v>310</v>
      </c>
      <c r="B259" s="401"/>
      <c r="C259" s="235">
        <v>249913</v>
      </c>
      <c r="D259" s="108">
        <v>1957075.6332100001</v>
      </c>
    </row>
    <row r="260" spans="1:4" s="61" customFormat="1" ht="25.5" customHeight="1">
      <c r="A260" s="401" t="s">
        <v>264</v>
      </c>
      <c r="B260" s="401"/>
      <c r="C260" s="235">
        <v>215691</v>
      </c>
      <c r="D260" s="108">
        <v>1333023.9098</v>
      </c>
    </row>
    <row r="261" spans="1:4" s="61" customFormat="1" ht="12.75" customHeight="1">
      <c r="A261" s="401" t="s">
        <v>265</v>
      </c>
      <c r="B261" s="401"/>
      <c r="C261" s="235">
        <v>332324</v>
      </c>
      <c r="D261" s="235">
        <v>754253.56542999903</v>
      </c>
    </row>
    <row r="262" spans="1:4" s="36" customFormat="1" ht="12.75" customHeight="1">
      <c r="A262" s="401" t="s">
        <v>266</v>
      </c>
      <c r="B262" s="401"/>
      <c r="C262" s="235">
        <v>162329</v>
      </c>
      <c r="D262" s="108">
        <v>913126.49077000003</v>
      </c>
    </row>
    <row r="263" spans="1:4" s="34" customFormat="1" ht="20.100000000000001" customHeight="1">
      <c r="A263" s="400" t="s">
        <v>131</v>
      </c>
      <c r="B263" s="400"/>
      <c r="C263" s="43"/>
      <c r="D263" s="43"/>
    </row>
    <row r="264" spans="1:4" ht="15" customHeight="1">
      <c r="A264" s="403" t="s">
        <v>255</v>
      </c>
      <c r="B264" s="403"/>
      <c r="C264" s="146">
        <v>905828</v>
      </c>
      <c r="D264" s="146">
        <v>6356489.5917400001</v>
      </c>
    </row>
    <row r="265" spans="1:4" ht="12.75" customHeight="1">
      <c r="A265" s="401" t="s">
        <v>256</v>
      </c>
      <c r="B265" s="401"/>
      <c r="C265" s="235">
        <v>259284</v>
      </c>
      <c r="D265" s="235">
        <v>1852396.65524</v>
      </c>
    </row>
    <row r="266" spans="1:4" ht="25.5" customHeight="1">
      <c r="A266" s="401" t="s">
        <v>257</v>
      </c>
      <c r="B266" s="401"/>
      <c r="C266" s="235">
        <v>139064</v>
      </c>
      <c r="D266" s="235">
        <v>981142.35814999999</v>
      </c>
    </row>
    <row r="267" spans="1:4" ht="12.75" customHeight="1">
      <c r="A267" s="401" t="s">
        <v>258</v>
      </c>
      <c r="B267" s="401"/>
      <c r="C267" s="235">
        <v>158881</v>
      </c>
      <c r="D267" s="235">
        <v>1120717.5342600001</v>
      </c>
    </row>
    <row r="268" spans="1:4" ht="12.75" customHeight="1">
      <c r="A268" s="401" t="s">
        <v>259</v>
      </c>
      <c r="B268" s="401"/>
      <c r="C268" s="108">
        <v>9793</v>
      </c>
      <c r="D268" s="109">
        <v>45386.458880000006</v>
      </c>
    </row>
    <row r="269" spans="1:4" ht="12.75" customHeight="1">
      <c r="A269" s="401" t="s">
        <v>260</v>
      </c>
      <c r="B269" s="401"/>
      <c r="C269" s="235">
        <v>701353</v>
      </c>
      <c r="D269" s="235">
        <v>2356846.5852100002</v>
      </c>
    </row>
    <row r="270" spans="1:4" ht="15" customHeight="1">
      <c r="A270" s="403" t="s">
        <v>311</v>
      </c>
      <c r="B270" s="403"/>
      <c r="C270" s="146">
        <v>865337</v>
      </c>
      <c r="D270" s="146">
        <v>12027473.92539</v>
      </c>
    </row>
    <row r="271" spans="1:4" s="136" customFormat="1" ht="12.75" customHeight="1">
      <c r="A271" s="401" t="s">
        <v>261</v>
      </c>
      <c r="B271" s="401"/>
      <c r="C271" s="108">
        <v>38042</v>
      </c>
      <c r="D271" s="108">
        <v>324449.66247000004</v>
      </c>
    </row>
    <row r="272" spans="1:4" s="136" customFormat="1">
      <c r="A272" s="401" t="s">
        <v>262</v>
      </c>
      <c r="B272" s="401"/>
      <c r="C272" s="235">
        <v>165033</v>
      </c>
      <c r="D272" s="108">
        <v>956939.42524999997</v>
      </c>
    </row>
    <row r="273" spans="1:4" s="136" customFormat="1" ht="12.75" customHeight="1">
      <c r="A273" s="401" t="s">
        <v>309</v>
      </c>
      <c r="B273" s="401"/>
      <c r="C273" s="235">
        <v>547629</v>
      </c>
      <c r="D273" s="235">
        <v>6801392.05076</v>
      </c>
    </row>
    <row r="274" spans="1:4" s="61" customFormat="1" ht="12.75" customHeight="1">
      <c r="A274" s="401" t="s">
        <v>263</v>
      </c>
      <c r="B274" s="401"/>
      <c r="C274" s="108">
        <v>55018</v>
      </c>
      <c r="D274" s="108">
        <v>137885.13894</v>
      </c>
    </row>
    <row r="275" spans="1:4" s="61" customFormat="1" ht="12.75" customHeight="1">
      <c r="A275" s="401" t="s">
        <v>310</v>
      </c>
      <c r="B275" s="401"/>
      <c r="C275" s="235">
        <v>116209</v>
      </c>
      <c r="D275" s="108">
        <v>849686.20792999992</v>
      </c>
    </row>
    <row r="276" spans="1:4" s="61" customFormat="1" ht="25.5" customHeight="1">
      <c r="A276" s="401" t="s">
        <v>264</v>
      </c>
      <c r="B276" s="401"/>
      <c r="C276" s="235">
        <v>130618</v>
      </c>
      <c r="D276" s="108">
        <v>663104.36908000009</v>
      </c>
    </row>
    <row r="277" spans="1:4" s="61" customFormat="1" ht="12.75" customHeight="1">
      <c r="A277" s="401" t="s">
        <v>265</v>
      </c>
      <c r="B277" s="401"/>
      <c r="C277" s="235">
        <v>193919</v>
      </c>
      <c r="D277" s="108">
        <v>1098843.70875</v>
      </c>
    </row>
    <row r="278" spans="1:4" s="36" customFormat="1" ht="12.75" customHeight="1">
      <c r="A278" s="401" t="s">
        <v>266</v>
      </c>
      <c r="B278" s="401"/>
      <c r="C278" s="235">
        <v>109015</v>
      </c>
      <c r="D278" s="109">
        <v>1195173.3622099999</v>
      </c>
    </row>
    <row r="279" spans="1:4" s="34" customFormat="1" ht="20.100000000000001" customHeight="1">
      <c r="A279" s="400" t="s">
        <v>137</v>
      </c>
      <c r="B279" s="400"/>
      <c r="C279" s="43"/>
      <c r="D279" s="43"/>
    </row>
    <row r="280" spans="1:4" ht="15" customHeight="1">
      <c r="A280" s="403" t="s">
        <v>255</v>
      </c>
      <c r="B280" s="403"/>
      <c r="C280" s="146">
        <v>367774</v>
      </c>
      <c r="D280" s="146">
        <v>2354776.6778600002</v>
      </c>
    </row>
    <row r="281" spans="1:4" ht="12.75" customHeight="1">
      <c r="A281" s="401" t="s">
        <v>256</v>
      </c>
      <c r="B281" s="401"/>
      <c r="C281" s="235">
        <v>112675</v>
      </c>
      <c r="D281" s="235">
        <v>834590.15045999899</v>
      </c>
    </row>
    <row r="282" spans="1:4" ht="25.5" customHeight="1">
      <c r="A282" s="401" t="s">
        <v>257</v>
      </c>
      <c r="B282" s="401"/>
      <c r="C282" s="235">
        <v>52416</v>
      </c>
      <c r="D282" s="108">
        <v>380836.57747000002</v>
      </c>
    </row>
    <row r="283" spans="1:4" ht="12.75" customHeight="1">
      <c r="A283" s="401" t="s">
        <v>258</v>
      </c>
      <c r="B283" s="401"/>
      <c r="C283" s="235">
        <v>70084</v>
      </c>
      <c r="D283" s="108">
        <v>374217.23042000004</v>
      </c>
    </row>
    <row r="284" spans="1:4" ht="12.75" customHeight="1">
      <c r="A284" s="401" t="s">
        <v>259</v>
      </c>
      <c r="B284" s="401"/>
      <c r="C284" s="108">
        <v>6182</v>
      </c>
      <c r="D284" s="109">
        <v>17728.25578</v>
      </c>
    </row>
    <row r="285" spans="1:4" ht="12.75" customHeight="1">
      <c r="A285" s="401" t="s">
        <v>260</v>
      </c>
      <c r="B285" s="401"/>
      <c r="C285" s="235">
        <v>273611</v>
      </c>
      <c r="D285" s="235">
        <v>747404.46372999891</v>
      </c>
    </row>
    <row r="286" spans="1:4" ht="15" customHeight="1">
      <c r="A286" s="403" t="s">
        <v>311</v>
      </c>
      <c r="B286" s="403"/>
      <c r="C286" s="146">
        <v>331298</v>
      </c>
      <c r="D286" s="146">
        <v>3472501.4325000001</v>
      </c>
    </row>
    <row r="287" spans="1:4" s="136" customFormat="1" ht="12.75" customHeight="1">
      <c r="A287" s="401" t="s">
        <v>261</v>
      </c>
      <c r="B287" s="401"/>
      <c r="C287" s="108">
        <v>11491</v>
      </c>
      <c r="D287" s="108">
        <v>114211.43098</v>
      </c>
    </row>
    <row r="288" spans="1:4" s="136" customFormat="1">
      <c r="A288" s="401" t="s">
        <v>262</v>
      </c>
      <c r="B288" s="401"/>
      <c r="C288" s="235">
        <v>77526</v>
      </c>
      <c r="D288" s="108">
        <v>218546.43625999999</v>
      </c>
    </row>
    <row r="289" spans="1:4" s="136" customFormat="1" ht="12.75" customHeight="1">
      <c r="A289" s="401" t="s">
        <v>309</v>
      </c>
      <c r="B289" s="401"/>
      <c r="C289" s="235">
        <v>185449</v>
      </c>
      <c r="D289" s="235">
        <v>1778823.0616199998</v>
      </c>
    </row>
    <row r="290" spans="1:4" s="61" customFormat="1" ht="12.75" customHeight="1">
      <c r="A290" s="401" t="s">
        <v>263</v>
      </c>
      <c r="B290" s="401"/>
      <c r="C290" s="235">
        <v>16607</v>
      </c>
      <c r="D290" s="108">
        <v>38472.576430000001</v>
      </c>
    </row>
    <row r="291" spans="1:4" s="61" customFormat="1" ht="12.75" customHeight="1">
      <c r="A291" s="401" t="s">
        <v>310</v>
      </c>
      <c r="B291" s="401"/>
      <c r="C291" s="235">
        <v>62368</v>
      </c>
      <c r="D291" s="235">
        <v>497901.05868000002</v>
      </c>
    </row>
    <row r="292" spans="1:4" s="61" customFormat="1" ht="25.5" customHeight="1">
      <c r="A292" s="401" t="s">
        <v>264</v>
      </c>
      <c r="B292" s="401"/>
      <c r="C292" s="235">
        <v>66850</v>
      </c>
      <c r="D292" s="235">
        <v>382884.10441000003</v>
      </c>
    </row>
    <row r="293" spans="1:4" s="61" customFormat="1" ht="12.75" customHeight="1">
      <c r="A293" s="401" t="s">
        <v>265</v>
      </c>
      <c r="B293" s="401"/>
      <c r="C293" s="235">
        <v>62670</v>
      </c>
      <c r="D293" s="235">
        <v>194087.89375999998</v>
      </c>
    </row>
    <row r="294" spans="1:4" s="36" customFormat="1" ht="12.75" customHeight="1">
      <c r="A294" s="401" t="s">
        <v>266</v>
      </c>
      <c r="B294" s="401"/>
      <c r="C294" s="235">
        <v>42188</v>
      </c>
      <c r="D294" s="108">
        <v>247574.87036</v>
      </c>
    </row>
    <row r="295" spans="1:4" s="34" customFormat="1" ht="20.100000000000001" customHeight="1">
      <c r="A295" s="400" t="s">
        <v>136</v>
      </c>
      <c r="B295" s="400"/>
      <c r="C295" s="43"/>
      <c r="D295" s="43"/>
    </row>
    <row r="296" spans="1:4" ht="15" customHeight="1">
      <c r="A296" s="403" t="s">
        <v>255</v>
      </c>
      <c r="B296" s="403"/>
      <c r="C296" s="146">
        <v>260329</v>
      </c>
      <c r="D296" s="146">
        <v>2124156.5896300003</v>
      </c>
    </row>
    <row r="297" spans="1:4" ht="12.75" customHeight="1">
      <c r="A297" s="401" t="s">
        <v>256</v>
      </c>
      <c r="B297" s="401"/>
      <c r="C297" s="235">
        <v>57980</v>
      </c>
      <c r="D297" s="108">
        <v>506020.86692</v>
      </c>
    </row>
    <row r="298" spans="1:4" ht="25.5" customHeight="1">
      <c r="A298" s="401" t="s">
        <v>257</v>
      </c>
      <c r="B298" s="401"/>
      <c r="C298" s="235">
        <v>50488</v>
      </c>
      <c r="D298" s="235">
        <v>367178.58237999998</v>
      </c>
    </row>
    <row r="299" spans="1:4" ht="12.75" customHeight="1">
      <c r="A299" s="401" t="s">
        <v>258</v>
      </c>
      <c r="B299" s="401"/>
      <c r="C299" s="235">
        <v>54933</v>
      </c>
      <c r="D299" s="108">
        <v>385821.88163999998</v>
      </c>
    </row>
    <row r="300" spans="1:4" ht="12.75" customHeight="1">
      <c r="A300" s="401" t="s">
        <v>259</v>
      </c>
      <c r="B300" s="401"/>
      <c r="C300" s="235">
        <v>9704</v>
      </c>
      <c r="D300" s="109">
        <v>53829.203909999997</v>
      </c>
    </row>
    <row r="301" spans="1:4" ht="12.75" customHeight="1">
      <c r="A301" s="401" t="s">
        <v>260</v>
      </c>
      <c r="B301" s="401"/>
      <c r="C301" s="235">
        <v>214435</v>
      </c>
      <c r="D301" s="235">
        <v>811306.05478000105</v>
      </c>
    </row>
    <row r="302" spans="1:4" ht="15" customHeight="1">
      <c r="A302" s="403" t="s">
        <v>311</v>
      </c>
      <c r="B302" s="403"/>
      <c r="C302" s="146">
        <v>241325</v>
      </c>
      <c r="D302" s="146">
        <v>2735063.1066799997</v>
      </c>
    </row>
    <row r="303" spans="1:4" s="136" customFormat="1" ht="12.75" customHeight="1">
      <c r="A303" s="401" t="s">
        <v>261</v>
      </c>
      <c r="B303" s="401"/>
      <c r="C303" s="235">
        <v>23545</v>
      </c>
      <c r="D303" s="235">
        <v>196865.59617999999</v>
      </c>
    </row>
    <row r="304" spans="1:4" s="136" customFormat="1">
      <c r="A304" s="401" t="s">
        <v>262</v>
      </c>
      <c r="B304" s="401"/>
      <c r="C304" s="235">
        <v>70793</v>
      </c>
      <c r="D304" s="108">
        <v>270560.07526000001</v>
      </c>
    </row>
    <row r="305" spans="1:4" s="136" customFormat="1" ht="12.75" customHeight="1">
      <c r="A305" s="401" t="s">
        <v>309</v>
      </c>
      <c r="B305" s="401"/>
      <c r="C305" s="235">
        <v>86883</v>
      </c>
      <c r="D305" s="235">
        <v>1030906.0830099999</v>
      </c>
    </row>
    <row r="306" spans="1:4" s="61" customFormat="1" ht="12.75" customHeight="1">
      <c r="A306" s="401" t="s">
        <v>263</v>
      </c>
      <c r="B306" s="401"/>
      <c r="C306" s="235">
        <v>18998</v>
      </c>
      <c r="D306" s="108">
        <v>50736.620360000001</v>
      </c>
    </row>
    <row r="307" spans="1:4" s="61" customFormat="1" ht="12.75" customHeight="1">
      <c r="A307" s="401" t="s">
        <v>310</v>
      </c>
      <c r="B307" s="401"/>
      <c r="C307" s="235">
        <v>89485</v>
      </c>
      <c r="D307" s="235">
        <v>374308.65674000001</v>
      </c>
    </row>
    <row r="308" spans="1:4" s="61" customFormat="1" ht="25.5" customHeight="1">
      <c r="A308" s="401" t="s">
        <v>264</v>
      </c>
      <c r="B308" s="401"/>
      <c r="C308" s="235">
        <v>59494</v>
      </c>
      <c r="D308" s="235">
        <v>273883.86804999999</v>
      </c>
    </row>
    <row r="309" spans="1:4" s="61" customFormat="1" ht="12.75" customHeight="1">
      <c r="A309" s="401" t="s">
        <v>265</v>
      </c>
      <c r="B309" s="401"/>
      <c r="C309" s="235">
        <v>53325</v>
      </c>
      <c r="D309" s="108">
        <v>239705.67809</v>
      </c>
    </row>
    <row r="310" spans="1:4" s="36" customFormat="1" ht="12.75" customHeight="1">
      <c r="A310" s="401" t="s">
        <v>266</v>
      </c>
      <c r="B310" s="401"/>
      <c r="C310" s="235">
        <v>34443</v>
      </c>
      <c r="D310" s="108">
        <v>298096.52899000002</v>
      </c>
    </row>
    <row r="311" spans="1:4" s="34" customFormat="1" ht="20.100000000000001" customHeight="1">
      <c r="A311" s="400" t="s">
        <v>135</v>
      </c>
      <c r="B311" s="400"/>
      <c r="C311" s="43"/>
      <c r="D311" s="43"/>
    </row>
    <row r="312" spans="1:4" ht="15" customHeight="1">
      <c r="A312" s="403" t="s">
        <v>255</v>
      </c>
      <c r="B312" s="403"/>
      <c r="C312" s="146">
        <v>599200</v>
      </c>
      <c r="D312" s="146">
        <v>5646417.7973200101</v>
      </c>
    </row>
    <row r="313" spans="1:4" ht="12.75" customHeight="1">
      <c r="A313" s="401" t="s">
        <v>256</v>
      </c>
      <c r="B313" s="401"/>
      <c r="C313" s="235">
        <v>138164</v>
      </c>
      <c r="D313" s="108">
        <v>1912846.3519100002</v>
      </c>
    </row>
    <row r="314" spans="1:4" ht="25.5" customHeight="1">
      <c r="A314" s="401" t="s">
        <v>257</v>
      </c>
      <c r="B314" s="401"/>
      <c r="C314" s="235">
        <v>69043</v>
      </c>
      <c r="D314" s="109">
        <v>864837.75219000003</v>
      </c>
    </row>
    <row r="315" spans="1:4" ht="12.75" customHeight="1">
      <c r="A315" s="401" t="s">
        <v>258</v>
      </c>
      <c r="B315" s="401"/>
      <c r="C315" s="235">
        <v>104305</v>
      </c>
      <c r="D315" s="109">
        <v>1522131.8705199999</v>
      </c>
    </row>
    <row r="316" spans="1:4" ht="12.75" customHeight="1">
      <c r="A316" s="401" t="s">
        <v>259</v>
      </c>
      <c r="B316" s="401"/>
      <c r="C316" s="108">
        <v>13631</v>
      </c>
      <c r="D316" s="109">
        <v>23510.63839</v>
      </c>
    </row>
    <row r="317" spans="1:4" ht="12.75" customHeight="1">
      <c r="A317" s="401" t="s">
        <v>260</v>
      </c>
      <c r="B317" s="401"/>
      <c r="C317" s="235">
        <v>424140</v>
      </c>
      <c r="D317" s="235">
        <v>1323091.1843099999</v>
      </c>
    </row>
    <row r="318" spans="1:4" ht="15" customHeight="1">
      <c r="A318" s="403" t="s">
        <v>311</v>
      </c>
      <c r="B318" s="403"/>
      <c r="C318" s="146">
        <v>988465</v>
      </c>
      <c r="D318" s="194">
        <v>21536375.988869999</v>
      </c>
    </row>
    <row r="319" spans="1:4" s="136" customFormat="1" ht="12.75" customHeight="1">
      <c r="A319" s="401" t="s">
        <v>261</v>
      </c>
      <c r="B319" s="401"/>
      <c r="C319" s="235">
        <v>242823</v>
      </c>
      <c r="D319" s="235">
        <v>2414236.27629</v>
      </c>
    </row>
    <row r="320" spans="1:4" s="136" customFormat="1">
      <c r="A320" s="401" t="s">
        <v>262</v>
      </c>
      <c r="B320" s="401"/>
      <c r="C320" s="235">
        <v>228543</v>
      </c>
      <c r="D320" s="108">
        <v>680460.41676999792</v>
      </c>
    </row>
    <row r="321" spans="1:4" s="136" customFormat="1" ht="12.75" customHeight="1">
      <c r="A321" s="401" t="s">
        <v>309</v>
      </c>
      <c r="B321" s="401"/>
      <c r="C321" s="235">
        <v>480779</v>
      </c>
      <c r="D321" s="109">
        <v>11818723.45603</v>
      </c>
    </row>
    <row r="322" spans="1:4" s="61" customFormat="1" ht="12.75" customHeight="1">
      <c r="A322" s="401" t="s">
        <v>263</v>
      </c>
      <c r="B322" s="401"/>
      <c r="C322" s="235">
        <v>58398</v>
      </c>
      <c r="D322" s="108">
        <v>263486.10454999999</v>
      </c>
    </row>
    <row r="323" spans="1:4" s="61" customFormat="1" ht="12.75" customHeight="1">
      <c r="A323" s="401" t="s">
        <v>310</v>
      </c>
      <c r="B323" s="401"/>
      <c r="C323" s="235">
        <v>241996</v>
      </c>
      <c r="D323" s="108">
        <v>3258473.7006799998</v>
      </c>
    </row>
    <row r="324" spans="1:4" s="61" customFormat="1" ht="25.5" customHeight="1">
      <c r="A324" s="401" t="s">
        <v>264</v>
      </c>
      <c r="B324" s="401"/>
      <c r="C324" s="235">
        <v>113644</v>
      </c>
      <c r="D324" s="108">
        <v>989337.79304999998</v>
      </c>
    </row>
    <row r="325" spans="1:4" s="61" customFormat="1" ht="12.75" customHeight="1">
      <c r="A325" s="401" t="s">
        <v>265</v>
      </c>
      <c r="B325" s="401"/>
      <c r="C325" s="235">
        <v>94562</v>
      </c>
      <c r="D325" s="109">
        <v>864553.14263000095</v>
      </c>
    </row>
    <row r="326" spans="1:4" s="36" customFormat="1" ht="12.75" customHeight="1">
      <c r="A326" s="401" t="s">
        <v>266</v>
      </c>
      <c r="B326" s="401"/>
      <c r="C326" s="235">
        <v>111092</v>
      </c>
      <c r="D326" s="108">
        <v>1247105.0988699999</v>
      </c>
    </row>
    <row r="327" spans="1:4" s="34" customFormat="1" ht="20.100000000000001" customHeight="1">
      <c r="A327" s="400" t="s">
        <v>134</v>
      </c>
      <c r="B327" s="400"/>
      <c r="C327" s="43"/>
      <c r="D327" s="43"/>
    </row>
    <row r="328" spans="1:4" ht="15" customHeight="1">
      <c r="A328" s="403" t="s">
        <v>255</v>
      </c>
      <c r="B328" s="403"/>
      <c r="C328" s="146">
        <v>775577</v>
      </c>
      <c r="D328" s="146">
        <v>4164510.45603</v>
      </c>
    </row>
    <row r="329" spans="1:4" ht="12.75" customHeight="1">
      <c r="A329" s="401" t="s">
        <v>256</v>
      </c>
      <c r="B329" s="401"/>
      <c r="C329" s="235">
        <v>266254</v>
      </c>
      <c r="D329" s="235">
        <v>1396118.3045300001</v>
      </c>
    </row>
    <row r="330" spans="1:4" ht="25.5" customHeight="1">
      <c r="A330" s="401" t="s">
        <v>257</v>
      </c>
      <c r="B330" s="401"/>
      <c r="C330" s="235">
        <v>134823</v>
      </c>
      <c r="D330" s="235">
        <v>793922.73703999992</v>
      </c>
    </row>
    <row r="331" spans="1:4" ht="12.75" customHeight="1">
      <c r="A331" s="401" t="s">
        <v>258</v>
      </c>
      <c r="B331" s="401"/>
      <c r="C331" s="235">
        <v>119309</v>
      </c>
      <c r="D331" s="108">
        <v>432723.68550999998</v>
      </c>
    </row>
    <row r="332" spans="1:4" ht="12.75" customHeight="1">
      <c r="A332" s="401" t="s">
        <v>259</v>
      </c>
      <c r="B332" s="401"/>
      <c r="C332" s="108">
        <v>10574</v>
      </c>
      <c r="D332" s="109">
        <v>20790.964210000002</v>
      </c>
    </row>
    <row r="333" spans="1:4" ht="12.75" customHeight="1">
      <c r="A333" s="401" t="s">
        <v>260</v>
      </c>
      <c r="B333" s="401"/>
      <c r="C333" s="235">
        <v>601940</v>
      </c>
      <c r="D333" s="235">
        <v>1520954.76474</v>
      </c>
    </row>
    <row r="334" spans="1:4" ht="15" customHeight="1">
      <c r="A334" s="403" t="s">
        <v>311</v>
      </c>
      <c r="B334" s="403"/>
      <c r="C334" s="146">
        <v>591587</v>
      </c>
      <c r="D334" s="146">
        <v>3740262.3585400102</v>
      </c>
    </row>
    <row r="335" spans="1:4" s="136" customFormat="1" ht="12.75" customHeight="1">
      <c r="A335" s="401" t="s">
        <v>261</v>
      </c>
      <c r="B335" s="401"/>
      <c r="C335" s="109">
        <v>10670</v>
      </c>
      <c r="D335" s="109">
        <v>98430.651740000001</v>
      </c>
    </row>
    <row r="336" spans="1:4" s="136" customFormat="1">
      <c r="A336" s="401" t="s">
        <v>262</v>
      </c>
      <c r="B336" s="401"/>
      <c r="C336" s="235">
        <v>131022</v>
      </c>
      <c r="D336" s="235">
        <v>432531.57035000005</v>
      </c>
    </row>
    <row r="337" spans="1:4" s="136" customFormat="1" ht="12.75" customHeight="1">
      <c r="A337" s="401" t="s">
        <v>309</v>
      </c>
      <c r="B337" s="401"/>
      <c r="C337" s="235">
        <v>184433</v>
      </c>
      <c r="D337" s="235">
        <v>1275418.0615699999</v>
      </c>
    </row>
    <row r="338" spans="1:4" s="61" customFormat="1" ht="12.75" customHeight="1">
      <c r="A338" s="401" t="s">
        <v>263</v>
      </c>
      <c r="B338" s="401"/>
      <c r="C338" s="235">
        <v>33639</v>
      </c>
      <c r="D338" s="108">
        <v>78653.397530000002</v>
      </c>
    </row>
    <row r="339" spans="1:4" s="61" customFormat="1" ht="12.75" customHeight="1">
      <c r="A339" s="401" t="s">
        <v>310</v>
      </c>
      <c r="B339" s="401"/>
      <c r="C339" s="235">
        <v>95056</v>
      </c>
      <c r="D339" s="235">
        <v>466845.18012000003</v>
      </c>
    </row>
    <row r="340" spans="1:4" s="61" customFormat="1" ht="25.5" customHeight="1">
      <c r="A340" s="401" t="s">
        <v>264</v>
      </c>
      <c r="B340" s="401"/>
      <c r="C340" s="235">
        <v>136182</v>
      </c>
      <c r="D340" s="235">
        <v>585758.20529999991</v>
      </c>
    </row>
    <row r="341" spans="1:4" s="61" customFormat="1" ht="12.75" customHeight="1">
      <c r="A341" s="401" t="s">
        <v>265</v>
      </c>
      <c r="B341" s="401"/>
      <c r="C341" s="235">
        <v>198266</v>
      </c>
      <c r="D341" s="235">
        <v>352983.73975000001</v>
      </c>
    </row>
    <row r="342" spans="1:4" s="36" customFormat="1" ht="12.75" customHeight="1">
      <c r="A342" s="401" t="s">
        <v>266</v>
      </c>
      <c r="B342" s="401"/>
      <c r="C342" s="235">
        <v>91836</v>
      </c>
      <c r="D342" s="108">
        <v>449641.55218</v>
      </c>
    </row>
    <row r="343" spans="1:4" s="34" customFormat="1" ht="20.100000000000001" customHeight="1">
      <c r="A343" s="400" t="s">
        <v>139</v>
      </c>
      <c r="B343" s="400"/>
      <c r="C343" s="43"/>
      <c r="D343" s="43"/>
    </row>
    <row r="344" spans="1:4" ht="15" customHeight="1">
      <c r="A344" s="403" t="s">
        <v>255</v>
      </c>
      <c r="B344" s="403"/>
      <c r="C344" s="146">
        <v>1117089</v>
      </c>
      <c r="D344" s="146">
        <v>6188007.1223000102</v>
      </c>
    </row>
    <row r="345" spans="1:4" ht="12.75" customHeight="1">
      <c r="A345" s="401" t="s">
        <v>256</v>
      </c>
      <c r="B345" s="401"/>
      <c r="C345" s="235">
        <v>349424</v>
      </c>
      <c r="D345" s="235">
        <v>1990098.13601</v>
      </c>
    </row>
    <row r="346" spans="1:4" ht="25.5" customHeight="1">
      <c r="A346" s="401" t="s">
        <v>257</v>
      </c>
      <c r="B346" s="401"/>
      <c r="C346" s="235">
        <v>150862</v>
      </c>
      <c r="D346" s="235">
        <v>730940.56599000003</v>
      </c>
    </row>
    <row r="347" spans="1:4" ht="12.75" customHeight="1">
      <c r="A347" s="401" t="s">
        <v>258</v>
      </c>
      <c r="B347" s="401"/>
      <c r="C347" s="235">
        <v>198541</v>
      </c>
      <c r="D347" s="108">
        <v>919634.90963000001</v>
      </c>
    </row>
    <row r="348" spans="1:4" ht="12.75" customHeight="1">
      <c r="A348" s="401" t="s">
        <v>259</v>
      </c>
      <c r="B348" s="401"/>
      <c r="C348" s="108">
        <v>11748</v>
      </c>
      <c r="D348" s="109">
        <v>53267.39718</v>
      </c>
    </row>
    <row r="349" spans="1:4" ht="12.75" customHeight="1">
      <c r="A349" s="401" t="s">
        <v>260</v>
      </c>
      <c r="B349" s="401"/>
      <c r="C349" s="235">
        <v>854008</v>
      </c>
      <c r="D349" s="235">
        <v>2494066.1134899999</v>
      </c>
    </row>
    <row r="350" spans="1:4" ht="15" customHeight="1">
      <c r="A350" s="403" t="s">
        <v>311</v>
      </c>
      <c r="B350" s="403"/>
      <c r="C350" s="146">
        <v>1126087</v>
      </c>
      <c r="D350" s="146">
        <v>9319322.5412399992</v>
      </c>
    </row>
    <row r="351" spans="1:4" s="136" customFormat="1" ht="12.75" customHeight="1">
      <c r="A351" s="401" t="s">
        <v>261</v>
      </c>
      <c r="B351" s="401"/>
      <c r="C351" s="235">
        <v>75514</v>
      </c>
      <c r="D351" s="108">
        <v>744375.65162000002</v>
      </c>
    </row>
    <row r="352" spans="1:4" s="136" customFormat="1">
      <c r="A352" s="401" t="s">
        <v>262</v>
      </c>
      <c r="B352" s="401"/>
      <c r="C352" s="235">
        <v>222291</v>
      </c>
      <c r="D352" s="108">
        <v>681319.87771999999</v>
      </c>
    </row>
    <row r="353" spans="1:4" s="136" customFormat="1" ht="12.75" customHeight="1">
      <c r="A353" s="401" t="s">
        <v>309</v>
      </c>
      <c r="B353" s="401"/>
      <c r="C353" s="235">
        <v>691101</v>
      </c>
      <c r="D353" s="235">
        <v>4949418.7423999999</v>
      </c>
    </row>
    <row r="354" spans="1:4" s="61" customFormat="1" ht="12.75" customHeight="1">
      <c r="A354" s="401" t="s">
        <v>263</v>
      </c>
      <c r="B354" s="401"/>
      <c r="C354" s="235">
        <v>72082</v>
      </c>
      <c r="D354" s="108">
        <v>161323.25982000001</v>
      </c>
    </row>
    <row r="355" spans="1:4" s="61" customFormat="1" ht="12.75" customHeight="1">
      <c r="A355" s="401" t="s">
        <v>310</v>
      </c>
      <c r="B355" s="401"/>
      <c r="C355" s="235">
        <v>138262</v>
      </c>
      <c r="D355" s="108">
        <v>1043417.5621799999</v>
      </c>
    </row>
    <row r="356" spans="1:4" s="61" customFormat="1" ht="25.5" customHeight="1">
      <c r="A356" s="401" t="s">
        <v>264</v>
      </c>
      <c r="B356" s="401"/>
      <c r="C356" s="235">
        <v>125618</v>
      </c>
      <c r="D356" s="235">
        <v>451044.06943999999</v>
      </c>
    </row>
    <row r="357" spans="1:4" s="61" customFormat="1" ht="12.75" customHeight="1">
      <c r="A357" s="401" t="s">
        <v>265</v>
      </c>
      <c r="B357" s="401"/>
      <c r="C357" s="235">
        <v>324025</v>
      </c>
      <c r="D357" s="235">
        <v>652606.38167999894</v>
      </c>
    </row>
    <row r="358" spans="1:4" s="36" customFormat="1" ht="12.75" customHeight="1">
      <c r="A358" s="401" t="s">
        <v>266</v>
      </c>
      <c r="B358" s="401"/>
      <c r="C358" s="235">
        <v>120263</v>
      </c>
      <c r="D358" s="108">
        <v>635816.99638000003</v>
      </c>
    </row>
    <row r="359" spans="1:4" s="34" customFormat="1" ht="20.100000000000001" customHeight="1">
      <c r="A359" s="400" t="s">
        <v>138</v>
      </c>
      <c r="B359" s="400"/>
      <c r="C359" s="43"/>
      <c r="D359" s="43"/>
    </row>
    <row r="360" spans="1:4" ht="15" customHeight="1">
      <c r="A360" s="403" t="s">
        <v>255</v>
      </c>
      <c r="B360" s="403"/>
      <c r="C360" s="146">
        <v>306023</v>
      </c>
      <c r="D360" s="194">
        <v>3285291.4228000101</v>
      </c>
    </row>
    <row r="361" spans="1:4" ht="12.75" customHeight="1">
      <c r="A361" s="401" t="s">
        <v>256</v>
      </c>
      <c r="B361" s="401"/>
      <c r="C361" s="235">
        <v>94925</v>
      </c>
      <c r="D361" s="235">
        <v>1014688.40839</v>
      </c>
    </row>
    <row r="362" spans="1:4" ht="25.5" customHeight="1">
      <c r="A362" s="401" t="s">
        <v>257</v>
      </c>
      <c r="B362" s="401"/>
      <c r="C362" s="235">
        <v>32074</v>
      </c>
      <c r="D362" s="108">
        <v>328265.06701999996</v>
      </c>
    </row>
    <row r="363" spans="1:4" ht="12.75" customHeight="1">
      <c r="A363" s="401" t="s">
        <v>258</v>
      </c>
      <c r="B363" s="401"/>
      <c r="C363" s="235">
        <v>46534</v>
      </c>
      <c r="D363" s="109">
        <v>1201732.3355399999</v>
      </c>
    </row>
    <row r="364" spans="1:4" ht="12.75" customHeight="1">
      <c r="A364" s="401" t="s">
        <v>259</v>
      </c>
      <c r="B364" s="401"/>
      <c r="C364" s="108">
        <v>3086</v>
      </c>
      <c r="D364" s="109">
        <v>12044.380359999999</v>
      </c>
    </row>
    <row r="365" spans="1:4" ht="12.75" customHeight="1">
      <c r="A365" s="401" t="s">
        <v>260</v>
      </c>
      <c r="B365" s="401"/>
      <c r="C365" s="235">
        <v>220242</v>
      </c>
      <c r="D365" s="235">
        <v>728561.23149000097</v>
      </c>
    </row>
    <row r="366" spans="1:4" ht="15" customHeight="1">
      <c r="A366" s="403" t="s">
        <v>311</v>
      </c>
      <c r="B366" s="403"/>
      <c r="C366" s="146">
        <v>399109</v>
      </c>
      <c r="D366" s="146">
        <v>6939170.1226099897</v>
      </c>
    </row>
    <row r="367" spans="1:4" s="136" customFormat="1" ht="12.75" customHeight="1">
      <c r="A367" s="401" t="s">
        <v>261</v>
      </c>
      <c r="B367" s="401"/>
      <c r="C367" s="235">
        <v>51214</v>
      </c>
      <c r="D367" s="235">
        <v>557145.64214999997</v>
      </c>
    </row>
    <row r="368" spans="1:4" s="136" customFormat="1">
      <c r="A368" s="401" t="s">
        <v>262</v>
      </c>
      <c r="B368" s="401"/>
      <c r="C368" s="235">
        <v>100111</v>
      </c>
      <c r="D368" s="108">
        <v>383846.15485000005</v>
      </c>
    </row>
    <row r="369" spans="1:4" s="136" customFormat="1" ht="12.75" customHeight="1">
      <c r="A369" s="401" t="s">
        <v>309</v>
      </c>
      <c r="B369" s="401"/>
      <c r="C369" s="235">
        <v>222760</v>
      </c>
      <c r="D369" s="235">
        <v>3578887.9920000001</v>
      </c>
    </row>
    <row r="370" spans="1:4" s="61" customFormat="1" ht="12.75" customHeight="1">
      <c r="A370" s="401" t="s">
        <v>263</v>
      </c>
      <c r="B370" s="401"/>
      <c r="C370" s="235">
        <v>19077</v>
      </c>
      <c r="D370" s="108">
        <v>87499.33322</v>
      </c>
    </row>
    <row r="371" spans="1:4" s="61" customFormat="1" ht="12.75" customHeight="1">
      <c r="A371" s="401" t="s">
        <v>310</v>
      </c>
      <c r="B371" s="401"/>
      <c r="C371" s="235">
        <v>80545</v>
      </c>
      <c r="D371" s="108">
        <v>1120360.06751</v>
      </c>
    </row>
    <row r="372" spans="1:4" s="61" customFormat="1" ht="25.5" customHeight="1">
      <c r="A372" s="401" t="s">
        <v>264</v>
      </c>
      <c r="B372" s="401"/>
      <c r="C372" s="235">
        <v>45692</v>
      </c>
      <c r="D372" s="108">
        <v>388611.40097000002</v>
      </c>
    </row>
    <row r="373" spans="1:4" s="61" customFormat="1" ht="12.75" customHeight="1">
      <c r="A373" s="401" t="s">
        <v>265</v>
      </c>
      <c r="B373" s="401"/>
      <c r="C373" s="235">
        <v>51812</v>
      </c>
      <c r="D373" s="108">
        <v>233550.69340000002</v>
      </c>
    </row>
    <row r="374" spans="1:4" s="36" customFormat="1" ht="12.75" customHeight="1">
      <c r="A374" s="401" t="s">
        <v>266</v>
      </c>
      <c r="B374" s="401"/>
      <c r="C374" s="235">
        <v>46515</v>
      </c>
      <c r="D374" s="108">
        <v>589268.83851000003</v>
      </c>
    </row>
    <row r="375" spans="1:4" s="34" customFormat="1" ht="20.100000000000001" customHeight="1">
      <c r="A375" s="400" t="s">
        <v>140</v>
      </c>
      <c r="B375" s="400"/>
      <c r="C375" s="43"/>
      <c r="D375" s="43"/>
    </row>
    <row r="376" spans="1:4" ht="15" customHeight="1">
      <c r="A376" s="403" t="s">
        <v>255</v>
      </c>
      <c r="B376" s="403"/>
      <c r="C376" s="146">
        <v>337508</v>
      </c>
      <c r="D376" s="146">
        <v>2240965.9905400001</v>
      </c>
    </row>
    <row r="377" spans="1:4" ht="12.75" customHeight="1">
      <c r="A377" s="401" t="s">
        <v>256</v>
      </c>
      <c r="B377" s="401"/>
      <c r="C377" s="235">
        <v>98910</v>
      </c>
      <c r="D377" s="235">
        <v>690088.02120999899</v>
      </c>
    </row>
    <row r="378" spans="1:4" ht="25.5" customHeight="1">
      <c r="A378" s="401" t="s">
        <v>257</v>
      </c>
      <c r="B378" s="401"/>
      <c r="C378" s="235">
        <v>57395</v>
      </c>
      <c r="D378" s="235">
        <v>319697.43575</v>
      </c>
    </row>
    <row r="379" spans="1:4" ht="12.75" customHeight="1">
      <c r="A379" s="401" t="s">
        <v>258</v>
      </c>
      <c r="B379" s="401"/>
      <c r="C379" s="235">
        <v>83010</v>
      </c>
      <c r="D379" s="108">
        <v>574439.91850000003</v>
      </c>
    </row>
    <row r="380" spans="1:4" ht="12.75" customHeight="1">
      <c r="A380" s="401" t="s">
        <v>259</v>
      </c>
      <c r="B380" s="401"/>
      <c r="C380" s="109">
        <v>3426</v>
      </c>
      <c r="D380" s="109">
        <v>7515.2005599999993</v>
      </c>
    </row>
    <row r="381" spans="1:4" ht="12.75" customHeight="1">
      <c r="A381" s="401" t="s">
        <v>260</v>
      </c>
      <c r="B381" s="401"/>
      <c r="C381" s="235">
        <v>243241</v>
      </c>
      <c r="D381" s="235">
        <v>649225.41451999999</v>
      </c>
    </row>
    <row r="382" spans="1:4" ht="15" customHeight="1">
      <c r="A382" s="403" t="s">
        <v>311</v>
      </c>
      <c r="B382" s="403"/>
      <c r="C382" s="146">
        <v>301828</v>
      </c>
      <c r="D382" s="146">
        <v>2966299.7615100001</v>
      </c>
    </row>
    <row r="383" spans="1:4" s="136" customFormat="1" ht="12.75" customHeight="1">
      <c r="A383" s="401" t="s">
        <v>261</v>
      </c>
      <c r="B383" s="401"/>
      <c r="C383" s="235">
        <v>79051</v>
      </c>
      <c r="D383" s="235">
        <v>652933.29877999995</v>
      </c>
    </row>
    <row r="384" spans="1:4" s="136" customFormat="1">
      <c r="A384" s="401" t="s">
        <v>262</v>
      </c>
      <c r="B384" s="401"/>
      <c r="C384" s="235">
        <v>57064</v>
      </c>
      <c r="D384" s="108">
        <v>97358.598040000012</v>
      </c>
    </row>
    <row r="385" spans="1:4" s="136" customFormat="1" ht="12.75" customHeight="1">
      <c r="A385" s="401" t="s">
        <v>309</v>
      </c>
      <c r="B385" s="401"/>
      <c r="C385" s="235">
        <v>95596</v>
      </c>
      <c r="D385" s="108">
        <v>876805.05814999994</v>
      </c>
    </row>
    <row r="386" spans="1:4" s="61" customFormat="1" ht="12.75" customHeight="1">
      <c r="A386" s="401" t="s">
        <v>263</v>
      </c>
      <c r="B386" s="401"/>
      <c r="C386" s="235">
        <v>24123</v>
      </c>
      <c r="D386" s="108">
        <v>73711.506760000004</v>
      </c>
    </row>
    <row r="387" spans="1:4" s="61" customFormat="1" ht="12.75" customHeight="1">
      <c r="A387" s="401" t="s">
        <v>310</v>
      </c>
      <c r="B387" s="401"/>
      <c r="C387" s="235">
        <v>79900</v>
      </c>
      <c r="D387" s="108">
        <v>609065.19800999993</v>
      </c>
    </row>
    <row r="388" spans="1:4" s="61" customFormat="1" ht="25.5" customHeight="1">
      <c r="A388" s="401" t="s">
        <v>264</v>
      </c>
      <c r="B388" s="401"/>
      <c r="C388" s="235">
        <v>43777</v>
      </c>
      <c r="D388" s="108">
        <v>237102.30440999998</v>
      </c>
    </row>
    <row r="389" spans="1:4" s="61" customFormat="1" ht="12.75" customHeight="1">
      <c r="A389" s="401" t="s">
        <v>265</v>
      </c>
      <c r="B389" s="401"/>
      <c r="C389" s="235">
        <v>51754</v>
      </c>
      <c r="D389" s="108">
        <v>112339.95609000001</v>
      </c>
    </row>
    <row r="390" spans="1:4" s="36" customFormat="1" ht="12.75" customHeight="1">
      <c r="A390" s="401" t="s">
        <v>266</v>
      </c>
      <c r="B390" s="401"/>
      <c r="C390" s="235">
        <v>35747</v>
      </c>
      <c r="D390" s="109">
        <v>306983.84126999998</v>
      </c>
    </row>
    <row r="391" spans="1:4" s="34" customFormat="1" ht="20.100000000000001" customHeight="1">
      <c r="A391" s="400" t="s">
        <v>141</v>
      </c>
      <c r="B391" s="400"/>
      <c r="C391" s="43"/>
      <c r="D391" s="43"/>
    </row>
    <row r="392" spans="1:4" ht="15" customHeight="1">
      <c r="A392" s="403" t="s">
        <v>255</v>
      </c>
      <c r="B392" s="403"/>
      <c r="C392" s="146">
        <v>435454</v>
      </c>
      <c r="D392" s="194">
        <v>3070719.9469699999</v>
      </c>
    </row>
    <row r="393" spans="1:4" ht="12.75" customHeight="1">
      <c r="A393" s="401" t="s">
        <v>256</v>
      </c>
      <c r="B393" s="401"/>
      <c r="C393" s="235">
        <v>106153</v>
      </c>
      <c r="D393" s="235">
        <v>737389.91858000006</v>
      </c>
    </row>
    <row r="394" spans="1:4" ht="25.5" customHeight="1">
      <c r="A394" s="401" t="s">
        <v>257</v>
      </c>
      <c r="B394" s="401"/>
      <c r="C394" s="235">
        <v>38200</v>
      </c>
      <c r="D394" s="108">
        <v>279534.59908999997</v>
      </c>
    </row>
    <row r="395" spans="1:4" ht="12.75" customHeight="1">
      <c r="A395" s="401" t="s">
        <v>258</v>
      </c>
      <c r="B395" s="401"/>
      <c r="C395" s="235">
        <v>74834</v>
      </c>
      <c r="D395" s="109">
        <v>938712.33626000001</v>
      </c>
    </row>
    <row r="396" spans="1:4" ht="12.75" customHeight="1">
      <c r="A396" s="401" t="s">
        <v>259</v>
      </c>
      <c r="B396" s="401"/>
      <c r="C396" s="108">
        <v>7407</v>
      </c>
      <c r="D396" s="109">
        <v>13579.469160000001</v>
      </c>
    </row>
    <row r="397" spans="1:4" ht="12.75" customHeight="1">
      <c r="A397" s="401" t="s">
        <v>260</v>
      </c>
      <c r="B397" s="401"/>
      <c r="C397" s="235">
        <v>343239</v>
      </c>
      <c r="D397" s="235">
        <v>1101503.6238800001</v>
      </c>
    </row>
    <row r="398" spans="1:4" ht="15" customHeight="1">
      <c r="A398" s="403" t="s">
        <v>311</v>
      </c>
      <c r="B398" s="403"/>
      <c r="C398" s="146">
        <v>468320</v>
      </c>
      <c r="D398" s="146">
        <v>6133605.1806000099</v>
      </c>
    </row>
    <row r="399" spans="1:4" s="136" customFormat="1" ht="12.75" customHeight="1">
      <c r="A399" s="401" t="s">
        <v>261</v>
      </c>
      <c r="B399" s="401"/>
      <c r="C399" s="235">
        <v>88745</v>
      </c>
      <c r="D399" s="235">
        <v>766068.92117999995</v>
      </c>
    </row>
    <row r="400" spans="1:4" s="136" customFormat="1">
      <c r="A400" s="401" t="s">
        <v>262</v>
      </c>
      <c r="B400" s="401"/>
      <c r="C400" s="235">
        <v>105899</v>
      </c>
      <c r="D400" s="108">
        <v>394812.91042000003</v>
      </c>
    </row>
    <row r="401" spans="1:4" s="136" customFormat="1" ht="12.75" customHeight="1">
      <c r="A401" s="401" t="s">
        <v>309</v>
      </c>
      <c r="B401" s="401"/>
      <c r="C401" s="235">
        <v>248675</v>
      </c>
      <c r="D401" s="235">
        <v>2517161.8179000001</v>
      </c>
    </row>
    <row r="402" spans="1:4" s="61" customFormat="1" ht="12.75" customHeight="1">
      <c r="A402" s="401" t="s">
        <v>263</v>
      </c>
      <c r="B402" s="401"/>
      <c r="C402" s="235">
        <v>30643</v>
      </c>
      <c r="D402" s="108">
        <v>62864.294600000001</v>
      </c>
    </row>
    <row r="403" spans="1:4" s="61" customFormat="1" ht="12.75" customHeight="1">
      <c r="A403" s="401" t="s">
        <v>310</v>
      </c>
      <c r="B403" s="401"/>
      <c r="C403" s="235">
        <v>70247</v>
      </c>
      <c r="D403" s="235">
        <v>589055.60052999994</v>
      </c>
    </row>
    <row r="404" spans="1:4" s="61" customFormat="1" ht="25.5" customHeight="1">
      <c r="A404" s="401" t="s">
        <v>264</v>
      </c>
      <c r="B404" s="401"/>
      <c r="C404" s="235">
        <v>64581</v>
      </c>
      <c r="D404" s="235">
        <v>425366.49659</v>
      </c>
    </row>
    <row r="405" spans="1:4" s="61" customFormat="1" ht="12.75" customHeight="1">
      <c r="A405" s="401" t="s">
        <v>265</v>
      </c>
      <c r="B405" s="401"/>
      <c r="C405" s="235">
        <v>110249</v>
      </c>
      <c r="D405" s="108">
        <v>395491.04785999999</v>
      </c>
    </row>
    <row r="406" spans="1:4" s="36" customFormat="1" ht="12.75" customHeight="1">
      <c r="A406" s="401" t="s">
        <v>266</v>
      </c>
      <c r="B406" s="401"/>
      <c r="C406" s="235">
        <v>50492</v>
      </c>
      <c r="D406" s="109">
        <v>982784.09151999908</v>
      </c>
    </row>
    <row r="407" spans="1:4" s="34" customFormat="1" ht="20.100000000000001" customHeight="1">
      <c r="A407" s="400" t="s">
        <v>142</v>
      </c>
      <c r="B407" s="400"/>
      <c r="C407" s="43"/>
      <c r="D407" s="43"/>
    </row>
    <row r="408" spans="1:4" ht="15" customHeight="1">
      <c r="A408" s="403" t="s">
        <v>255</v>
      </c>
      <c r="B408" s="403"/>
      <c r="C408" s="146">
        <v>576675</v>
      </c>
      <c r="D408" s="146">
        <v>4585718.5021800008</v>
      </c>
    </row>
    <row r="409" spans="1:4" ht="12.75" customHeight="1">
      <c r="A409" s="401" t="s">
        <v>256</v>
      </c>
      <c r="B409" s="401"/>
      <c r="C409" s="235">
        <v>131187</v>
      </c>
      <c r="D409" s="235">
        <v>1284663.7024100001</v>
      </c>
    </row>
    <row r="410" spans="1:4" ht="25.5" customHeight="1">
      <c r="A410" s="401" t="s">
        <v>257</v>
      </c>
      <c r="B410" s="401"/>
      <c r="C410" s="235">
        <v>98636</v>
      </c>
      <c r="D410" s="235">
        <v>620871.51508000004</v>
      </c>
    </row>
    <row r="411" spans="1:4" ht="12.75" customHeight="1">
      <c r="A411" s="401" t="s">
        <v>258</v>
      </c>
      <c r="B411" s="401"/>
      <c r="C411" s="235">
        <v>90847</v>
      </c>
      <c r="D411" s="235">
        <v>764826.66038999998</v>
      </c>
    </row>
    <row r="412" spans="1:4" ht="12.75" customHeight="1">
      <c r="A412" s="401" t="s">
        <v>259</v>
      </c>
      <c r="B412" s="401"/>
      <c r="C412" s="108">
        <v>15462</v>
      </c>
      <c r="D412" s="109">
        <v>56404.160969999997</v>
      </c>
    </row>
    <row r="413" spans="1:4" ht="12.75" customHeight="1">
      <c r="A413" s="401" t="s">
        <v>260</v>
      </c>
      <c r="B413" s="401"/>
      <c r="C413" s="235">
        <v>478674</v>
      </c>
      <c r="D413" s="235">
        <v>1858952.4633299999</v>
      </c>
    </row>
    <row r="414" spans="1:4" ht="15" customHeight="1">
      <c r="A414" s="403" t="s">
        <v>311</v>
      </c>
      <c r="B414" s="403"/>
      <c r="C414" s="146">
        <v>591488</v>
      </c>
      <c r="D414" s="194">
        <v>11953865.27084</v>
      </c>
    </row>
    <row r="415" spans="1:4" s="136" customFormat="1" ht="12.75" customHeight="1">
      <c r="A415" s="401" t="s">
        <v>261</v>
      </c>
      <c r="B415" s="401"/>
      <c r="C415" s="235">
        <v>91485</v>
      </c>
      <c r="D415" s="235">
        <v>756213.78488000005</v>
      </c>
    </row>
    <row r="416" spans="1:4" s="136" customFormat="1">
      <c r="A416" s="401" t="s">
        <v>262</v>
      </c>
      <c r="B416" s="401"/>
      <c r="C416" s="235">
        <v>154018</v>
      </c>
      <c r="D416" s="235">
        <v>370758.60898999899</v>
      </c>
    </row>
    <row r="417" spans="1:4" s="136" customFormat="1" ht="12.75" customHeight="1">
      <c r="A417" s="401" t="s">
        <v>309</v>
      </c>
      <c r="B417" s="401"/>
      <c r="C417" s="235">
        <v>295960</v>
      </c>
      <c r="D417" s="109">
        <v>7789212.1619999995</v>
      </c>
    </row>
    <row r="418" spans="1:4" s="61" customFormat="1" ht="12.75" customHeight="1">
      <c r="A418" s="401" t="s">
        <v>263</v>
      </c>
      <c r="B418" s="401"/>
      <c r="C418" s="235">
        <v>42439</v>
      </c>
      <c r="D418" s="108">
        <v>161607.53847</v>
      </c>
    </row>
    <row r="419" spans="1:4" s="61" customFormat="1" ht="12.75" customHeight="1">
      <c r="A419" s="401" t="s">
        <v>310</v>
      </c>
      <c r="B419" s="401"/>
      <c r="C419" s="235">
        <v>187238</v>
      </c>
      <c r="D419" s="235">
        <v>1382340.3161600002</v>
      </c>
    </row>
    <row r="420" spans="1:4" s="61" customFormat="1" ht="25.5" customHeight="1">
      <c r="A420" s="401" t="s">
        <v>264</v>
      </c>
      <c r="B420" s="401"/>
      <c r="C420" s="235">
        <v>151674</v>
      </c>
      <c r="D420" s="235">
        <v>780533.41755999997</v>
      </c>
    </row>
    <row r="421" spans="1:4" s="61" customFormat="1" ht="12.75" customHeight="1">
      <c r="A421" s="401" t="s">
        <v>265</v>
      </c>
      <c r="B421" s="401"/>
      <c r="C421" s="235">
        <v>46484</v>
      </c>
      <c r="D421" s="108">
        <v>185528.12026</v>
      </c>
    </row>
    <row r="422" spans="1:4" s="36" customFormat="1" ht="12.75" customHeight="1">
      <c r="A422" s="401" t="s">
        <v>266</v>
      </c>
      <c r="B422" s="401"/>
      <c r="C422" s="235">
        <v>67387</v>
      </c>
      <c r="D422" s="108">
        <v>527671.32251999993</v>
      </c>
    </row>
    <row r="423" spans="1:4" s="34" customFormat="1" ht="20.100000000000001" customHeight="1">
      <c r="A423" s="400" t="s">
        <v>146</v>
      </c>
      <c r="B423" s="400"/>
      <c r="C423" s="43"/>
      <c r="D423" s="43"/>
    </row>
    <row r="424" spans="1:4" ht="15" customHeight="1">
      <c r="A424" s="403" t="s">
        <v>255</v>
      </c>
      <c r="B424" s="403"/>
      <c r="C424" s="146">
        <v>475800</v>
      </c>
      <c r="D424" s="146">
        <v>3721450.8379000002</v>
      </c>
    </row>
    <row r="425" spans="1:4" ht="12.75" customHeight="1">
      <c r="A425" s="401" t="s">
        <v>256</v>
      </c>
      <c r="B425" s="401"/>
      <c r="C425" s="235">
        <v>74969</v>
      </c>
      <c r="D425" s="108">
        <v>782625.65169000009</v>
      </c>
    </row>
    <row r="426" spans="1:4" ht="25.5" customHeight="1">
      <c r="A426" s="401" t="s">
        <v>257</v>
      </c>
      <c r="B426" s="401"/>
      <c r="C426" s="235">
        <v>56286</v>
      </c>
      <c r="D426" s="108">
        <v>316049.44672000001</v>
      </c>
    </row>
    <row r="427" spans="1:4" ht="12.75" customHeight="1">
      <c r="A427" s="401" t="s">
        <v>258</v>
      </c>
      <c r="B427" s="401"/>
      <c r="C427" s="235">
        <v>76141</v>
      </c>
      <c r="D427" s="108">
        <v>993805.2093300001</v>
      </c>
    </row>
    <row r="428" spans="1:4" ht="12.75" customHeight="1">
      <c r="A428" s="401" t="s">
        <v>259</v>
      </c>
      <c r="B428" s="401"/>
      <c r="C428" s="109">
        <v>14054</v>
      </c>
      <c r="D428" s="109">
        <v>75516.857909999992</v>
      </c>
    </row>
    <row r="429" spans="1:4" ht="12.75" customHeight="1">
      <c r="A429" s="401" t="s">
        <v>260</v>
      </c>
      <c r="B429" s="401"/>
      <c r="C429" s="235">
        <v>385668</v>
      </c>
      <c r="D429" s="235">
        <v>1553453.6722500001</v>
      </c>
    </row>
    <row r="430" spans="1:4" ht="15" customHeight="1">
      <c r="A430" s="403" t="s">
        <v>311</v>
      </c>
      <c r="B430" s="403"/>
      <c r="C430" s="146">
        <v>462133</v>
      </c>
      <c r="D430" s="146">
        <v>6522904.5057200007</v>
      </c>
    </row>
    <row r="431" spans="1:4" s="136" customFormat="1" ht="12.75" customHeight="1">
      <c r="A431" s="401" t="s">
        <v>261</v>
      </c>
      <c r="B431" s="401"/>
      <c r="C431" s="235">
        <v>107106</v>
      </c>
      <c r="D431" s="235">
        <v>937562.59851000004</v>
      </c>
    </row>
    <row r="432" spans="1:4" s="136" customFormat="1">
      <c r="A432" s="401" t="s">
        <v>262</v>
      </c>
      <c r="B432" s="401"/>
      <c r="C432" s="235">
        <v>155427</v>
      </c>
      <c r="D432" s="235">
        <v>504664.8089</v>
      </c>
    </row>
    <row r="433" spans="1:4" s="136" customFormat="1" ht="12.75" customHeight="1">
      <c r="A433" s="401" t="s">
        <v>309</v>
      </c>
      <c r="B433" s="401"/>
      <c r="C433" s="235">
        <v>118292</v>
      </c>
      <c r="D433" s="108">
        <v>2103604.8710400001</v>
      </c>
    </row>
    <row r="434" spans="1:4" s="61" customFormat="1" ht="12.75" customHeight="1">
      <c r="A434" s="401" t="s">
        <v>263</v>
      </c>
      <c r="B434" s="401"/>
      <c r="C434" s="235">
        <v>24282</v>
      </c>
      <c r="D434" s="108">
        <v>99463.217659999995</v>
      </c>
    </row>
    <row r="435" spans="1:4" s="61" customFormat="1" ht="12.75" customHeight="1">
      <c r="A435" s="401" t="s">
        <v>310</v>
      </c>
      <c r="B435" s="401"/>
      <c r="C435" s="235">
        <v>125460</v>
      </c>
      <c r="D435" s="235">
        <v>1326244.7823299998</v>
      </c>
    </row>
    <row r="436" spans="1:4" s="61" customFormat="1" ht="25.5" customHeight="1">
      <c r="A436" s="401" t="s">
        <v>264</v>
      </c>
      <c r="B436" s="401"/>
      <c r="C436" s="235">
        <v>113979</v>
      </c>
      <c r="D436" s="235">
        <v>866058.38379999995</v>
      </c>
    </row>
    <row r="437" spans="1:4" s="61" customFormat="1" ht="12.75" customHeight="1">
      <c r="A437" s="401" t="s">
        <v>265</v>
      </c>
      <c r="B437" s="401"/>
      <c r="C437" s="235">
        <v>58513</v>
      </c>
      <c r="D437" s="108">
        <v>274064.46158999996</v>
      </c>
    </row>
    <row r="438" spans="1:4" s="36" customFormat="1" ht="12.75" customHeight="1">
      <c r="A438" s="401" t="s">
        <v>266</v>
      </c>
      <c r="B438" s="401"/>
      <c r="C438" s="235">
        <v>64206</v>
      </c>
      <c r="D438" s="108">
        <v>411241.38188999996</v>
      </c>
    </row>
    <row r="439" spans="1:4" s="34" customFormat="1" ht="20.100000000000001" customHeight="1">
      <c r="A439" s="400" t="s">
        <v>145</v>
      </c>
      <c r="B439" s="400"/>
      <c r="C439" s="43"/>
      <c r="D439" s="43"/>
    </row>
    <row r="440" spans="1:4" ht="15" customHeight="1">
      <c r="A440" s="403" t="s">
        <v>255</v>
      </c>
      <c r="B440" s="403"/>
      <c r="C440" s="146">
        <v>445764</v>
      </c>
      <c r="D440" s="146">
        <v>1963966.86201</v>
      </c>
    </row>
    <row r="441" spans="1:4" ht="12.75" customHeight="1">
      <c r="A441" s="401" t="s">
        <v>256</v>
      </c>
      <c r="B441" s="401"/>
      <c r="C441" s="235">
        <v>78450</v>
      </c>
      <c r="D441" s="235">
        <v>371966.95199999999</v>
      </c>
    </row>
    <row r="442" spans="1:4" ht="25.5" customHeight="1">
      <c r="A442" s="401" t="s">
        <v>257</v>
      </c>
      <c r="B442" s="401"/>
      <c r="C442" s="235">
        <v>62177</v>
      </c>
      <c r="D442" s="235">
        <v>234437.77922999999</v>
      </c>
    </row>
    <row r="443" spans="1:4" ht="12.75" customHeight="1">
      <c r="A443" s="401" t="s">
        <v>258</v>
      </c>
      <c r="B443" s="401"/>
      <c r="C443" s="235">
        <v>61285</v>
      </c>
      <c r="D443" s="108">
        <v>317806.26539999997</v>
      </c>
    </row>
    <row r="444" spans="1:4" ht="12.75" customHeight="1">
      <c r="A444" s="401" t="s">
        <v>259</v>
      </c>
      <c r="B444" s="401"/>
      <c r="C444" s="109">
        <v>3489</v>
      </c>
      <c r="D444" s="109">
        <v>7561.2493899999999</v>
      </c>
    </row>
    <row r="445" spans="1:4" ht="12.75" customHeight="1">
      <c r="A445" s="401" t="s">
        <v>260</v>
      </c>
      <c r="B445" s="401"/>
      <c r="C445" s="235">
        <v>384762</v>
      </c>
      <c r="D445" s="235">
        <v>1032194.61599</v>
      </c>
    </row>
    <row r="446" spans="1:4" ht="15" customHeight="1">
      <c r="A446" s="403" t="s">
        <v>311</v>
      </c>
      <c r="B446" s="403"/>
      <c r="C446" s="146">
        <v>329819</v>
      </c>
      <c r="D446" s="146">
        <v>1707186.9996099998</v>
      </c>
    </row>
    <row r="447" spans="1:4" s="136" customFormat="1" ht="12.75" customHeight="1">
      <c r="A447" s="401" t="s">
        <v>261</v>
      </c>
      <c r="B447" s="401"/>
      <c r="C447" s="108">
        <v>25653</v>
      </c>
      <c r="D447" s="108">
        <v>236915.57516000001</v>
      </c>
    </row>
    <row r="448" spans="1:4" s="136" customFormat="1">
      <c r="A448" s="401" t="s">
        <v>262</v>
      </c>
      <c r="B448" s="401"/>
      <c r="C448" s="235">
        <v>64459</v>
      </c>
      <c r="D448" s="108">
        <v>214718.41662999999</v>
      </c>
    </row>
    <row r="449" spans="1:4" s="136" customFormat="1" ht="12.75" customHeight="1">
      <c r="A449" s="401" t="s">
        <v>309</v>
      </c>
      <c r="B449" s="401"/>
      <c r="C449" s="235">
        <v>76398</v>
      </c>
      <c r="D449" s="108">
        <v>305590.80450999999</v>
      </c>
    </row>
    <row r="450" spans="1:4" s="61" customFormat="1" ht="12.75" customHeight="1">
      <c r="A450" s="401" t="s">
        <v>263</v>
      </c>
      <c r="B450" s="401"/>
      <c r="C450" s="235">
        <v>30608</v>
      </c>
      <c r="D450" s="108">
        <v>36649.83006</v>
      </c>
    </row>
    <row r="451" spans="1:4" s="61" customFormat="1" ht="12.75" customHeight="1">
      <c r="A451" s="401" t="s">
        <v>310</v>
      </c>
      <c r="B451" s="401"/>
      <c r="C451" s="235">
        <v>72030</v>
      </c>
      <c r="D451" s="108">
        <v>348886.69037000003</v>
      </c>
    </row>
    <row r="452" spans="1:4" s="61" customFormat="1" ht="25.5" customHeight="1">
      <c r="A452" s="401" t="s">
        <v>264</v>
      </c>
      <c r="B452" s="401"/>
      <c r="C452" s="235">
        <v>65044</v>
      </c>
      <c r="D452" s="108">
        <v>227138.81106000001</v>
      </c>
    </row>
    <row r="453" spans="1:4" s="61" customFormat="1" ht="12.75" customHeight="1">
      <c r="A453" s="401" t="s">
        <v>265</v>
      </c>
      <c r="B453" s="401"/>
      <c r="C453" s="235">
        <v>89567</v>
      </c>
      <c r="D453" s="108">
        <v>185746.45019999999</v>
      </c>
    </row>
    <row r="454" spans="1:4" s="36" customFormat="1" ht="12.75" customHeight="1">
      <c r="A454" s="401" t="s">
        <v>266</v>
      </c>
      <c r="B454" s="401"/>
      <c r="C454" s="235">
        <v>41805</v>
      </c>
      <c r="D454" s="108">
        <v>151540.42162000001</v>
      </c>
    </row>
    <row r="455" spans="1:4" s="34" customFormat="1" ht="20.100000000000001" customHeight="1">
      <c r="A455" s="400" t="s">
        <v>144</v>
      </c>
      <c r="B455" s="400"/>
      <c r="C455" s="43"/>
      <c r="D455" s="43"/>
    </row>
    <row r="456" spans="1:4" ht="15" customHeight="1">
      <c r="A456" s="403" t="s">
        <v>255</v>
      </c>
      <c r="B456" s="403"/>
      <c r="C456" s="146">
        <v>496429</v>
      </c>
      <c r="D456" s="146">
        <v>3764795.9846100002</v>
      </c>
    </row>
    <row r="457" spans="1:4" ht="12.75" customHeight="1">
      <c r="A457" s="401" t="s">
        <v>256</v>
      </c>
      <c r="B457" s="401"/>
      <c r="C457" s="235">
        <v>121063</v>
      </c>
      <c r="D457" s="108">
        <v>1039899.36396</v>
      </c>
    </row>
    <row r="458" spans="1:4" ht="25.5" customHeight="1">
      <c r="A458" s="401" t="s">
        <v>257</v>
      </c>
      <c r="B458" s="401"/>
      <c r="C458" s="235">
        <v>70323</v>
      </c>
      <c r="D458" s="109">
        <v>743954.87698000099</v>
      </c>
    </row>
    <row r="459" spans="1:4" ht="12.75" customHeight="1">
      <c r="A459" s="401" t="s">
        <v>258</v>
      </c>
      <c r="B459" s="401"/>
      <c r="C459" s="235">
        <v>87249</v>
      </c>
      <c r="D459" s="108">
        <v>496094.73681999999</v>
      </c>
    </row>
    <row r="460" spans="1:4" ht="12.75" customHeight="1">
      <c r="A460" s="401" t="s">
        <v>259</v>
      </c>
      <c r="B460" s="401"/>
      <c r="C460" s="108">
        <v>7968</v>
      </c>
      <c r="D460" s="109">
        <v>80492.690979999999</v>
      </c>
    </row>
    <row r="461" spans="1:4" ht="12.75" customHeight="1">
      <c r="A461" s="401" t="s">
        <v>260</v>
      </c>
      <c r="B461" s="401"/>
      <c r="C461" s="235">
        <v>372733</v>
      </c>
      <c r="D461" s="108">
        <v>1404354.3158699998</v>
      </c>
    </row>
    <row r="462" spans="1:4" ht="15" customHeight="1">
      <c r="A462" s="403" t="s">
        <v>311</v>
      </c>
      <c r="B462" s="403"/>
      <c r="C462" s="146">
        <v>505372</v>
      </c>
      <c r="D462" s="194">
        <v>5522834.3701100098</v>
      </c>
    </row>
    <row r="463" spans="1:4" s="136" customFormat="1" ht="12.75" customHeight="1">
      <c r="A463" s="401" t="s">
        <v>261</v>
      </c>
      <c r="B463" s="401"/>
      <c r="C463" s="235">
        <v>153892</v>
      </c>
      <c r="D463" s="235">
        <v>1104066.7521900001</v>
      </c>
    </row>
    <row r="464" spans="1:4" s="136" customFormat="1">
      <c r="A464" s="401" t="s">
        <v>262</v>
      </c>
      <c r="B464" s="401"/>
      <c r="C464" s="235">
        <v>135118</v>
      </c>
      <c r="D464" s="108">
        <v>295956.59524</v>
      </c>
    </row>
    <row r="465" spans="1:4" s="136" customFormat="1" ht="12.75" customHeight="1">
      <c r="A465" s="401" t="s">
        <v>309</v>
      </c>
      <c r="B465" s="401"/>
      <c r="C465" s="235">
        <v>148179</v>
      </c>
      <c r="D465" s="109">
        <v>2405542.9554299996</v>
      </c>
    </row>
    <row r="466" spans="1:4" s="61" customFormat="1" ht="12.75" customHeight="1">
      <c r="A466" s="401" t="s">
        <v>263</v>
      </c>
      <c r="B466" s="401"/>
      <c r="C466" s="108">
        <v>20727</v>
      </c>
      <c r="D466" s="109">
        <v>55482.666709999998</v>
      </c>
    </row>
    <row r="467" spans="1:4" s="61" customFormat="1" ht="12.75" customHeight="1">
      <c r="A467" s="401" t="s">
        <v>310</v>
      </c>
      <c r="B467" s="401"/>
      <c r="C467" s="235">
        <v>103309</v>
      </c>
      <c r="D467" s="108">
        <v>574659.88367999997</v>
      </c>
    </row>
    <row r="468" spans="1:4" s="61" customFormat="1" ht="25.5" customHeight="1">
      <c r="A468" s="401" t="s">
        <v>264</v>
      </c>
      <c r="B468" s="401"/>
      <c r="C468" s="235">
        <v>107123</v>
      </c>
      <c r="D468" s="235">
        <v>454866.44748999999</v>
      </c>
    </row>
    <row r="469" spans="1:4" s="61" customFormat="1" ht="12.75" customHeight="1">
      <c r="A469" s="401" t="s">
        <v>265</v>
      </c>
      <c r="B469" s="401"/>
      <c r="C469" s="235">
        <v>56517</v>
      </c>
      <c r="D469" s="108">
        <v>167728.68461000003</v>
      </c>
    </row>
    <row r="470" spans="1:4" s="36" customFormat="1" ht="12.75" customHeight="1">
      <c r="A470" s="401" t="s">
        <v>266</v>
      </c>
      <c r="B470" s="401"/>
      <c r="C470" s="235">
        <v>64253</v>
      </c>
      <c r="D470" s="109">
        <v>464530.38475999999</v>
      </c>
    </row>
    <row r="471" spans="1:4" s="34" customFormat="1" ht="20.100000000000001" customHeight="1">
      <c r="A471" s="400" t="s">
        <v>143</v>
      </c>
      <c r="B471" s="400"/>
      <c r="C471" s="43"/>
      <c r="D471" s="43"/>
    </row>
    <row r="472" spans="1:4" ht="15" customHeight="1">
      <c r="A472" s="403" t="s">
        <v>255</v>
      </c>
      <c r="B472" s="403"/>
      <c r="C472" s="146">
        <v>205462</v>
      </c>
      <c r="D472" s="146">
        <v>1125040.29623</v>
      </c>
    </row>
    <row r="473" spans="1:4" ht="12.75" customHeight="1">
      <c r="A473" s="401" t="s">
        <v>256</v>
      </c>
      <c r="B473" s="401"/>
      <c r="C473" s="235">
        <v>50396</v>
      </c>
      <c r="D473" s="235">
        <v>213661.47514</v>
      </c>
    </row>
    <row r="474" spans="1:4" ht="25.5" customHeight="1">
      <c r="A474" s="401" t="s">
        <v>257</v>
      </c>
      <c r="B474" s="401"/>
      <c r="C474" s="235">
        <v>24850</v>
      </c>
      <c r="D474" s="108">
        <v>118342.64395999999</v>
      </c>
    </row>
    <row r="475" spans="1:4" ht="12.75" customHeight="1">
      <c r="A475" s="401" t="s">
        <v>258</v>
      </c>
      <c r="B475" s="401"/>
      <c r="C475" s="235">
        <v>31958</v>
      </c>
      <c r="D475" s="109">
        <v>221212.65015999999</v>
      </c>
    </row>
    <row r="476" spans="1:4" ht="12.75" customHeight="1">
      <c r="A476" s="401" t="s">
        <v>259</v>
      </c>
      <c r="B476" s="401"/>
      <c r="C476" s="109">
        <v>1159</v>
      </c>
      <c r="D476" s="109">
        <v>590.84540000000004</v>
      </c>
    </row>
    <row r="477" spans="1:4" ht="12.75" customHeight="1">
      <c r="A477" s="401" t="s">
        <v>260</v>
      </c>
      <c r="B477" s="401"/>
      <c r="C477" s="235">
        <v>167631</v>
      </c>
      <c r="D477" s="235">
        <v>571232.68157000002</v>
      </c>
    </row>
    <row r="478" spans="1:4" ht="15" customHeight="1">
      <c r="A478" s="403" t="s">
        <v>311</v>
      </c>
      <c r="B478" s="403"/>
      <c r="C478" s="146">
        <v>164076</v>
      </c>
      <c r="D478" s="146">
        <v>1352009.6622300001</v>
      </c>
    </row>
    <row r="479" spans="1:4" s="136" customFormat="1" ht="12.75" customHeight="1">
      <c r="A479" s="401" t="s">
        <v>261</v>
      </c>
      <c r="B479" s="401"/>
      <c r="C479" s="235">
        <v>14374</v>
      </c>
      <c r="D479" s="108">
        <v>105672.79887</v>
      </c>
    </row>
    <row r="480" spans="1:4" s="136" customFormat="1">
      <c r="A480" s="401" t="s">
        <v>262</v>
      </c>
      <c r="B480" s="401"/>
      <c r="C480" s="235">
        <v>39816</v>
      </c>
      <c r="D480" s="108">
        <v>102679.14966</v>
      </c>
    </row>
    <row r="481" spans="1:4" s="136" customFormat="1" ht="12.75" customHeight="1">
      <c r="A481" s="401" t="s">
        <v>309</v>
      </c>
      <c r="B481" s="401"/>
      <c r="C481" s="235">
        <v>73312</v>
      </c>
      <c r="D481" s="235">
        <v>746085.09720999899</v>
      </c>
    </row>
    <row r="482" spans="1:4" s="61" customFormat="1" ht="12.75" customHeight="1">
      <c r="A482" s="401" t="s">
        <v>263</v>
      </c>
      <c r="B482" s="401"/>
      <c r="C482" s="108">
        <v>7296</v>
      </c>
      <c r="D482" s="109">
        <v>21614.716820000001</v>
      </c>
    </row>
    <row r="483" spans="1:4" s="61" customFormat="1" ht="12.75" customHeight="1">
      <c r="A483" s="401" t="s">
        <v>310</v>
      </c>
      <c r="B483" s="401"/>
      <c r="C483" s="235">
        <v>15196</v>
      </c>
      <c r="D483" s="108">
        <v>117274.49751</v>
      </c>
    </row>
    <row r="484" spans="1:4" s="61" customFormat="1" ht="25.5" customHeight="1">
      <c r="A484" s="401" t="s">
        <v>264</v>
      </c>
      <c r="B484" s="401"/>
      <c r="C484" s="235">
        <v>20593</v>
      </c>
      <c r="D484" s="108">
        <v>89550.30309999999</v>
      </c>
    </row>
    <row r="485" spans="1:4" s="61" customFormat="1" ht="12.75" customHeight="1">
      <c r="A485" s="401" t="s">
        <v>265</v>
      </c>
      <c r="B485" s="401"/>
      <c r="C485" s="235">
        <v>43484</v>
      </c>
      <c r="D485" s="108">
        <v>101894.49614</v>
      </c>
    </row>
    <row r="486" spans="1:4" s="36" customFormat="1" ht="12.75" customHeight="1">
      <c r="A486" s="401" t="s">
        <v>266</v>
      </c>
      <c r="B486" s="401"/>
      <c r="C486" s="235">
        <v>19075</v>
      </c>
      <c r="D486" s="108">
        <v>67238.602920000005</v>
      </c>
    </row>
    <row r="487" spans="1:4" s="34" customFormat="1" ht="20.100000000000001" customHeight="1">
      <c r="A487" s="400" t="s">
        <v>116</v>
      </c>
      <c r="B487" s="400"/>
      <c r="C487" s="43"/>
      <c r="D487" s="43"/>
    </row>
    <row r="488" spans="1:4" ht="15" customHeight="1">
      <c r="A488" s="403" t="s">
        <v>255</v>
      </c>
      <c r="B488" s="403"/>
      <c r="C488" s="146">
        <v>1613234</v>
      </c>
      <c r="D488" s="146">
        <v>8220063.8322799904</v>
      </c>
    </row>
    <row r="489" spans="1:4" ht="12.75" customHeight="1">
      <c r="A489" s="401" t="s">
        <v>256</v>
      </c>
      <c r="B489" s="401"/>
      <c r="C489" s="235">
        <v>436004</v>
      </c>
      <c r="D489" s="235">
        <v>2091033.66328</v>
      </c>
    </row>
    <row r="490" spans="1:4" ht="25.5" customHeight="1">
      <c r="A490" s="401" t="s">
        <v>257</v>
      </c>
      <c r="B490" s="401"/>
      <c r="C490" s="235">
        <v>260064</v>
      </c>
      <c r="D490" s="108">
        <v>1265306.4551400002</v>
      </c>
    </row>
    <row r="491" spans="1:4" ht="12.75" customHeight="1">
      <c r="A491" s="401" t="s">
        <v>258</v>
      </c>
      <c r="B491" s="401"/>
      <c r="C491" s="235">
        <v>234764</v>
      </c>
      <c r="D491" s="108">
        <v>1185209.5118900002</v>
      </c>
    </row>
    <row r="492" spans="1:4" ht="12.75" customHeight="1">
      <c r="A492" s="401" t="s">
        <v>259</v>
      </c>
      <c r="B492" s="401"/>
      <c r="C492" s="108">
        <v>21723</v>
      </c>
      <c r="D492" s="109">
        <v>46432.5049</v>
      </c>
    </row>
    <row r="493" spans="1:4" ht="12.75" customHeight="1">
      <c r="A493" s="401" t="s">
        <v>260</v>
      </c>
      <c r="B493" s="401"/>
      <c r="C493" s="235">
        <v>1319512</v>
      </c>
      <c r="D493" s="235">
        <v>3632081.6970700002</v>
      </c>
    </row>
    <row r="494" spans="1:4" ht="15" customHeight="1">
      <c r="A494" s="403" t="s">
        <v>311</v>
      </c>
      <c r="B494" s="403"/>
      <c r="C494" s="146">
        <v>1569444</v>
      </c>
      <c r="D494" s="146">
        <v>12059653.65983</v>
      </c>
    </row>
    <row r="495" spans="1:4" s="136" customFormat="1" ht="12.75" customHeight="1">
      <c r="A495" s="401" t="s">
        <v>261</v>
      </c>
      <c r="B495" s="401"/>
      <c r="C495" s="108">
        <v>82532</v>
      </c>
      <c r="D495" s="108">
        <v>810850.54240999999</v>
      </c>
    </row>
    <row r="496" spans="1:4" s="136" customFormat="1">
      <c r="A496" s="401" t="s">
        <v>262</v>
      </c>
      <c r="B496" s="401"/>
      <c r="C496" s="235">
        <v>303611</v>
      </c>
      <c r="D496" s="235">
        <v>687144.24003999995</v>
      </c>
    </row>
    <row r="497" spans="1:4" s="136" customFormat="1" ht="12.75" customHeight="1">
      <c r="A497" s="401" t="s">
        <v>309</v>
      </c>
      <c r="B497" s="401"/>
      <c r="C497" s="235">
        <v>930878</v>
      </c>
      <c r="D497" s="235">
        <v>6160581.4995799996</v>
      </c>
    </row>
    <row r="498" spans="1:4" s="61" customFormat="1" ht="12.75" customHeight="1">
      <c r="A498" s="401" t="s">
        <v>263</v>
      </c>
      <c r="B498" s="401"/>
      <c r="C498" s="235">
        <v>90363</v>
      </c>
      <c r="D498" s="108">
        <v>141303.96872999999</v>
      </c>
    </row>
    <row r="499" spans="1:4" s="61" customFormat="1" ht="12.75" customHeight="1">
      <c r="A499" s="401" t="s">
        <v>310</v>
      </c>
      <c r="B499" s="401"/>
      <c r="C499" s="235">
        <v>339699</v>
      </c>
      <c r="D499" s="235">
        <v>1369724.1240599998</v>
      </c>
    </row>
    <row r="500" spans="1:4" s="61" customFormat="1" ht="25.5" customHeight="1">
      <c r="A500" s="401" t="s">
        <v>264</v>
      </c>
      <c r="B500" s="401"/>
      <c r="C500" s="235">
        <v>338393</v>
      </c>
      <c r="D500" s="235">
        <v>1598488.9654000001</v>
      </c>
    </row>
    <row r="501" spans="1:4" s="61" customFormat="1" ht="12.75" customHeight="1">
      <c r="A501" s="401" t="s">
        <v>265</v>
      </c>
      <c r="B501" s="401"/>
      <c r="C501" s="235">
        <v>300666</v>
      </c>
      <c r="D501" s="235">
        <v>510260.75005000003</v>
      </c>
    </row>
    <row r="502" spans="1:4" s="36" customFormat="1" ht="12.75" customHeight="1">
      <c r="A502" s="401" t="s">
        <v>266</v>
      </c>
      <c r="B502" s="401"/>
      <c r="C502" s="235">
        <v>182588</v>
      </c>
      <c r="D502" s="108">
        <v>781299.56955999997</v>
      </c>
    </row>
    <row r="503" spans="1:4" s="34" customFormat="1" ht="20.100000000000001" customHeight="1">
      <c r="A503" s="400" t="s">
        <v>147</v>
      </c>
      <c r="B503" s="400"/>
      <c r="C503" s="43"/>
      <c r="D503" s="43"/>
    </row>
    <row r="504" spans="1:4" ht="15" customHeight="1">
      <c r="A504" s="403" t="s">
        <v>255</v>
      </c>
      <c r="B504" s="403"/>
      <c r="C504" s="146">
        <v>517370</v>
      </c>
      <c r="D504" s="146">
        <v>3239281.6048099999</v>
      </c>
    </row>
    <row r="505" spans="1:4" ht="12.75" customHeight="1">
      <c r="A505" s="401" t="s">
        <v>256</v>
      </c>
      <c r="B505" s="401"/>
      <c r="C505" s="235">
        <v>201201</v>
      </c>
      <c r="D505" s="235">
        <v>1010076.65807</v>
      </c>
    </row>
    <row r="506" spans="1:4" ht="25.5" customHeight="1">
      <c r="A506" s="401" t="s">
        <v>257</v>
      </c>
      <c r="B506" s="401"/>
      <c r="C506" s="235">
        <v>100794</v>
      </c>
      <c r="D506" s="108">
        <v>523610.26063999999</v>
      </c>
    </row>
    <row r="507" spans="1:4" ht="12.75" customHeight="1">
      <c r="A507" s="401" t="s">
        <v>258</v>
      </c>
      <c r="B507" s="401"/>
      <c r="C507" s="235">
        <v>104060</v>
      </c>
      <c r="D507" s="109">
        <v>668058.11932999897</v>
      </c>
    </row>
    <row r="508" spans="1:4" ht="12.75" customHeight="1">
      <c r="A508" s="401" t="s">
        <v>259</v>
      </c>
      <c r="B508" s="401"/>
      <c r="C508" s="108">
        <v>13031</v>
      </c>
      <c r="D508" s="108">
        <v>23710.64588</v>
      </c>
    </row>
    <row r="509" spans="1:4" ht="12.75" customHeight="1">
      <c r="A509" s="401" t="s">
        <v>260</v>
      </c>
      <c r="B509" s="401"/>
      <c r="C509" s="235">
        <v>394137</v>
      </c>
      <c r="D509" s="235">
        <v>1013825.92089</v>
      </c>
    </row>
    <row r="510" spans="1:4" ht="15" customHeight="1">
      <c r="A510" s="403" t="s">
        <v>311</v>
      </c>
      <c r="B510" s="403"/>
      <c r="C510" s="146">
        <v>528159</v>
      </c>
      <c r="D510" s="146">
        <v>6867469.3322799997</v>
      </c>
    </row>
    <row r="511" spans="1:4" s="136" customFormat="1" ht="12.75" customHeight="1">
      <c r="A511" s="401" t="s">
        <v>261</v>
      </c>
      <c r="B511" s="401"/>
      <c r="C511" s="235">
        <v>68078</v>
      </c>
      <c r="D511" s="235">
        <v>492050.10232999997</v>
      </c>
    </row>
    <row r="512" spans="1:4" s="136" customFormat="1">
      <c r="A512" s="401" t="s">
        <v>262</v>
      </c>
      <c r="B512" s="401"/>
      <c r="C512" s="235">
        <v>152699</v>
      </c>
      <c r="D512" s="235">
        <v>370841.25795999996</v>
      </c>
    </row>
    <row r="513" spans="1:4" s="136" customFormat="1" ht="12.75" customHeight="1">
      <c r="A513" s="401" t="s">
        <v>309</v>
      </c>
      <c r="B513" s="401"/>
      <c r="C513" s="235">
        <v>306701</v>
      </c>
      <c r="D513" s="108">
        <v>2941891.8855500002</v>
      </c>
    </row>
    <row r="514" spans="1:4" s="61" customFormat="1" ht="12.75" customHeight="1">
      <c r="A514" s="401" t="s">
        <v>263</v>
      </c>
      <c r="B514" s="401"/>
      <c r="C514" s="235">
        <v>32387</v>
      </c>
      <c r="D514" s="108">
        <v>93892.170060000004</v>
      </c>
    </row>
    <row r="515" spans="1:4" s="61" customFormat="1" ht="12.75" customHeight="1">
      <c r="A515" s="401" t="s">
        <v>310</v>
      </c>
      <c r="B515" s="401"/>
      <c r="C515" s="235">
        <v>114407</v>
      </c>
      <c r="D515" s="108">
        <v>1376610.55171</v>
      </c>
    </row>
    <row r="516" spans="1:4" s="61" customFormat="1" ht="25.5" customHeight="1">
      <c r="A516" s="401" t="s">
        <v>264</v>
      </c>
      <c r="B516" s="401"/>
      <c r="C516" s="235">
        <v>148361</v>
      </c>
      <c r="D516" s="235">
        <v>818852.74491999997</v>
      </c>
    </row>
    <row r="517" spans="1:4" s="61" customFormat="1" ht="12.75" customHeight="1">
      <c r="A517" s="401" t="s">
        <v>265</v>
      </c>
      <c r="B517" s="401"/>
      <c r="C517" s="235">
        <v>143828</v>
      </c>
      <c r="D517" s="108">
        <v>283274.07280999998</v>
      </c>
    </row>
    <row r="518" spans="1:4" s="36" customFormat="1" ht="12.75" customHeight="1">
      <c r="A518" s="401" t="s">
        <v>266</v>
      </c>
      <c r="B518" s="401"/>
      <c r="C518" s="235">
        <v>67886</v>
      </c>
      <c r="D518" s="109">
        <v>490056.54693999997</v>
      </c>
    </row>
    <row r="519" spans="1:4" s="34" customFormat="1" ht="20.100000000000001" customHeight="1">
      <c r="A519" s="400" t="s">
        <v>117</v>
      </c>
      <c r="B519" s="400"/>
      <c r="C519" s="43"/>
      <c r="D519" s="43"/>
    </row>
    <row r="520" spans="1:4" ht="15" customHeight="1">
      <c r="A520" s="403" t="s">
        <v>255</v>
      </c>
      <c r="B520" s="403"/>
      <c r="C520" s="146">
        <v>260463</v>
      </c>
      <c r="D520" s="194">
        <v>2459707.1891399999</v>
      </c>
    </row>
    <row r="521" spans="1:4" ht="12.75" customHeight="1">
      <c r="A521" s="401" t="s">
        <v>256</v>
      </c>
      <c r="B521" s="401"/>
      <c r="C521" s="235">
        <v>68753</v>
      </c>
      <c r="D521" s="109">
        <v>952436.44290999998</v>
      </c>
    </row>
    <row r="522" spans="1:4" ht="25.5" customHeight="1">
      <c r="A522" s="401" t="s">
        <v>257</v>
      </c>
      <c r="B522" s="401"/>
      <c r="C522" s="235">
        <v>25260</v>
      </c>
      <c r="D522" s="108">
        <v>226179.26356999998</v>
      </c>
    </row>
    <row r="523" spans="1:4" ht="12.75" customHeight="1">
      <c r="A523" s="401" t="s">
        <v>258</v>
      </c>
      <c r="B523" s="401"/>
      <c r="C523" s="235">
        <v>36926</v>
      </c>
      <c r="D523" s="109">
        <v>480560.49093000003</v>
      </c>
    </row>
    <row r="524" spans="1:4" ht="12.75" customHeight="1">
      <c r="A524" s="401" t="s">
        <v>259</v>
      </c>
      <c r="B524" s="401"/>
      <c r="C524" s="235">
        <v>7951</v>
      </c>
      <c r="D524" s="109">
        <v>58152.131630000003</v>
      </c>
    </row>
    <row r="525" spans="1:4" ht="12.75" customHeight="1">
      <c r="A525" s="401" t="s">
        <v>260</v>
      </c>
      <c r="B525" s="401"/>
      <c r="C525" s="235">
        <v>211952</v>
      </c>
      <c r="D525" s="235">
        <v>742378.86010000005</v>
      </c>
    </row>
    <row r="526" spans="1:4" ht="15" customHeight="1">
      <c r="A526" s="403" t="s">
        <v>311</v>
      </c>
      <c r="B526" s="403"/>
      <c r="C526" s="146">
        <v>255668</v>
      </c>
      <c r="D526" s="194">
        <v>4197393.3806999996</v>
      </c>
    </row>
    <row r="527" spans="1:4" s="136" customFormat="1" ht="12.75" customHeight="1">
      <c r="A527" s="401" t="s">
        <v>261</v>
      </c>
      <c r="B527" s="401"/>
      <c r="C527" s="235">
        <v>18200</v>
      </c>
      <c r="D527" s="235">
        <v>152158.76037999999</v>
      </c>
    </row>
    <row r="528" spans="1:4" s="136" customFormat="1">
      <c r="A528" s="401" t="s">
        <v>262</v>
      </c>
      <c r="B528" s="401"/>
      <c r="C528" s="235">
        <v>73820</v>
      </c>
      <c r="D528" s="235">
        <v>275214.74962999998</v>
      </c>
    </row>
    <row r="529" spans="1:7" s="136" customFormat="1" ht="12.75" customHeight="1">
      <c r="A529" s="401" t="s">
        <v>309</v>
      </c>
      <c r="B529" s="401"/>
      <c r="C529" s="235">
        <v>141936</v>
      </c>
      <c r="D529" s="109">
        <v>2656657.83017</v>
      </c>
    </row>
    <row r="530" spans="1:7" s="61" customFormat="1" ht="12.75" customHeight="1">
      <c r="A530" s="401" t="s">
        <v>263</v>
      </c>
      <c r="B530" s="401"/>
      <c r="C530" s="108">
        <v>11837</v>
      </c>
      <c r="D530" s="109">
        <v>77098.308569999994</v>
      </c>
    </row>
    <row r="531" spans="1:7" s="61" customFormat="1" ht="12.75" customHeight="1">
      <c r="A531" s="401" t="s">
        <v>310</v>
      </c>
      <c r="B531" s="401"/>
      <c r="C531" s="235">
        <v>22505</v>
      </c>
      <c r="D531" s="108">
        <v>237782.18540000002</v>
      </c>
    </row>
    <row r="532" spans="1:7" s="61" customFormat="1" ht="25.5" customHeight="1">
      <c r="A532" s="401" t="s">
        <v>264</v>
      </c>
      <c r="B532" s="401"/>
      <c r="C532" s="235">
        <v>23858</v>
      </c>
      <c r="D532" s="108">
        <v>137894.48552000002</v>
      </c>
    </row>
    <row r="533" spans="1:7" s="61" customFormat="1" ht="12.75" customHeight="1">
      <c r="A533" s="401" t="s">
        <v>265</v>
      </c>
      <c r="B533" s="401"/>
      <c r="C533" s="235">
        <v>68699</v>
      </c>
      <c r="D533" s="235">
        <v>353720.90138</v>
      </c>
    </row>
    <row r="534" spans="1:7" s="36" customFormat="1" ht="12.75" customHeight="1">
      <c r="A534" s="406" t="s">
        <v>266</v>
      </c>
      <c r="B534" s="406"/>
      <c r="C534" s="243">
        <v>27932</v>
      </c>
      <c r="D534" s="179">
        <v>306866.15964999999</v>
      </c>
    </row>
    <row r="535" spans="1:7" ht="3" customHeight="1">
      <c r="A535" s="205"/>
      <c r="B535" s="205"/>
      <c r="C535" s="122"/>
      <c r="D535" s="122"/>
      <c r="G535" s="36"/>
    </row>
    <row r="536" spans="1:7" s="107" customFormat="1" ht="34.5" customHeight="1">
      <c r="A536" s="408" t="s">
        <v>177</v>
      </c>
      <c r="B536" s="408"/>
      <c r="C536" s="408"/>
      <c r="D536" s="408"/>
      <c r="E536" s="242"/>
      <c r="G536" s="180"/>
    </row>
    <row r="537" spans="1:7" s="107" customFormat="1" ht="12.75" customHeight="1">
      <c r="A537" s="181" t="s">
        <v>178</v>
      </c>
      <c r="B537" s="181"/>
    </row>
    <row r="538" spans="1:7" s="107" customFormat="1" ht="12.75" customHeight="1">
      <c r="A538" s="181" t="s">
        <v>179</v>
      </c>
      <c r="B538" s="182"/>
    </row>
    <row r="539" spans="1:7" s="107" customFormat="1" ht="12.75" customHeight="1">
      <c r="A539" s="405" t="s">
        <v>180</v>
      </c>
      <c r="B539" s="405"/>
      <c r="C539" s="405"/>
    </row>
    <row r="540" spans="1:7" s="107" customFormat="1" ht="12.75" customHeight="1">
      <c r="A540" s="407" t="s">
        <v>181</v>
      </c>
      <c r="B540" s="407"/>
      <c r="C540" s="407"/>
    </row>
    <row r="541" spans="1:7" s="107" customFormat="1" ht="12.75" customHeight="1">
      <c r="A541" s="388" t="s">
        <v>267</v>
      </c>
      <c r="B541" s="388"/>
      <c r="C541" s="388"/>
      <c r="D541" s="388"/>
      <c r="F541" s="183"/>
    </row>
    <row r="542" spans="1:7" s="107" customFormat="1" ht="12.75" customHeight="1">
      <c r="A542" s="90" t="s">
        <v>348</v>
      </c>
    </row>
    <row r="543" spans="1:7" s="107" customFormat="1">
      <c r="G543" s="183"/>
    </row>
    <row r="544" spans="1:7" s="107" customFormat="1">
      <c r="A544" s="184" t="s">
        <v>333</v>
      </c>
    </row>
  </sheetData>
  <mergeCells count="535">
    <mergeCell ref="A244:B244"/>
    <mergeCell ref="A245:B245"/>
    <mergeCell ref="A246:B246"/>
    <mergeCell ref="A441:B441"/>
    <mergeCell ref="A319:B319"/>
    <mergeCell ref="A375:B375"/>
    <mergeCell ref="A391:B391"/>
    <mergeCell ref="A440:B440"/>
    <mergeCell ref="A447:B447"/>
    <mergeCell ref="A247:B247"/>
    <mergeCell ref="A344:B344"/>
    <mergeCell ref="A340:B340"/>
    <mergeCell ref="A341:B341"/>
    <mergeCell ref="A342:B342"/>
    <mergeCell ref="A345:B345"/>
    <mergeCell ref="A346:B346"/>
    <mergeCell ref="A347:B347"/>
    <mergeCell ref="A251:B251"/>
    <mergeCell ref="A348:B348"/>
    <mergeCell ref="A349:B349"/>
    <mergeCell ref="A350:B350"/>
    <mergeCell ref="A351:B351"/>
    <mergeCell ref="A354:B354"/>
    <mergeCell ref="A249:B249"/>
    <mergeCell ref="A511:B511"/>
    <mergeCell ref="A102:B102"/>
    <mergeCell ref="A171:B171"/>
    <mergeCell ref="A172:B172"/>
    <mergeCell ref="A239:B239"/>
    <mergeCell ref="A242:B242"/>
    <mergeCell ref="A248:B248"/>
    <mergeCell ref="A255:B255"/>
    <mergeCell ref="A135:B135"/>
    <mergeCell ref="A384:B384"/>
    <mergeCell ref="A442:B442"/>
    <mergeCell ref="A443:B443"/>
    <mergeCell ref="A392:B392"/>
    <mergeCell ref="A399:B399"/>
    <mergeCell ref="A402:B402"/>
    <mergeCell ref="A451:B451"/>
    <mergeCell ref="A452:B452"/>
    <mergeCell ref="A254:B254"/>
    <mergeCell ref="A285:B285"/>
    <mergeCell ref="A286:B286"/>
    <mergeCell ref="A272:B272"/>
    <mergeCell ref="A473:B473"/>
    <mergeCell ref="A434:B434"/>
    <mergeCell ref="A175:B175"/>
    <mergeCell ref="A177:B177"/>
    <mergeCell ref="A179:B179"/>
    <mergeCell ref="A439:B439"/>
    <mergeCell ref="A151:B151"/>
    <mergeCell ref="A167:B167"/>
    <mergeCell ref="A183:B183"/>
    <mergeCell ref="A168:B168"/>
    <mergeCell ref="A94:B94"/>
    <mergeCell ref="A112:B112"/>
    <mergeCell ref="A113:B113"/>
    <mergeCell ref="A96:B96"/>
    <mergeCell ref="A97:B97"/>
    <mergeCell ref="A99:B99"/>
    <mergeCell ref="A100:B100"/>
    <mergeCell ref="A101:B101"/>
    <mergeCell ref="A385:B385"/>
    <mergeCell ref="A387:B387"/>
    <mergeCell ref="A388:B388"/>
    <mergeCell ref="A380:B380"/>
    <mergeCell ref="A381:B381"/>
    <mergeCell ref="A382:B382"/>
    <mergeCell ref="A178:B178"/>
    <mergeCell ref="A176:B176"/>
    <mergeCell ref="A243:B243"/>
    <mergeCell ref="A3:C3"/>
    <mergeCell ref="A311:B311"/>
    <mergeCell ref="A327:B327"/>
    <mergeCell ref="A343:B343"/>
    <mergeCell ref="A359:B359"/>
    <mergeCell ref="A89:B89"/>
    <mergeCell ref="A90:B90"/>
    <mergeCell ref="A378:B378"/>
    <mergeCell ref="A379:B379"/>
    <mergeCell ref="A369:B369"/>
    <mergeCell ref="A371:B371"/>
    <mergeCell ref="A372:B372"/>
    <mergeCell ref="A373:B373"/>
    <mergeCell ref="A374:B374"/>
    <mergeCell ref="A377:B377"/>
    <mergeCell ref="A275:B275"/>
    <mergeCell ref="A276:B276"/>
    <mergeCell ref="A360:B360"/>
    <mergeCell ref="A367:B367"/>
    <mergeCell ref="A370:B370"/>
    <mergeCell ref="A287:B287"/>
    <mergeCell ref="A290:B290"/>
    <mergeCell ref="A252:B252"/>
    <mergeCell ref="A253:B253"/>
    <mergeCell ref="A448:B448"/>
    <mergeCell ref="A449:B449"/>
    <mergeCell ref="A453:B453"/>
    <mergeCell ref="A478:B478"/>
    <mergeCell ref="A464:B464"/>
    <mergeCell ref="A465:B465"/>
    <mergeCell ref="A467:B467"/>
    <mergeCell ref="A468:B468"/>
    <mergeCell ref="A469:B469"/>
    <mergeCell ref="A470:B470"/>
    <mergeCell ref="A466:B466"/>
    <mergeCell ref="A472:B472"/>
    <mergeCell ref="A454:B454"/>
    <mergeCell ref="A456:B456"/>
    <mergeCell ref="A471:B471"/>
    <mergeCell ref="A463:B463"/>
    <mergeCell ref="A450:B450"/>
    <mergeCell ref="A477:B477"/>
    <mergeCell ref="A460:B460"/>
    <mergeCell ref="A461:B461"/>
    <mergeCell ref="A462:B462"/>
    <mergeCell ref="A482:B482"/>
    <mergeCell ref="A474:B474"/>
    <mergeCell ref="A475:B475"/>
    <mergeCell ref="A476:B476"/>
    <mergeCell ref="A457:B457"/>
    <mergeCell ref="A458:B458"/>
    <mergeCell ref="A459:B459"/>
    <mergeCell ref="A496:B496"/>
    <mergeCell ref="A497:B497"/>
    <mergeCell ref="A480:B480"/>
    <mergeCell ref="A481:B481"/>
    <mergeCell ref="A483:B483"/>
    <mergeCell ref="A484:B484"/>
    <mergeCell ref="A479:B479"/>
    <mergeCell ref="A488:B488"/>
    <mergeCell ref="A495:B495"/>
    <mergeCell ref="A487:B487"/>
    <mergeCell ref="A491:B491"/>
    <mergeCell ref="A492:B492"/>
    <mergeCell ref="A493:B493"/>
    <mergeCell ref="A494:B494"/>
    <mergeCell ref="A489:B489"/>
    <mergeCell ref="A490:B490"/>
    <mergeCell ref="A485:B485"/>
    <mergeCell ref="A486:B486"/>
    <mergeCell ref="A455:B455"/>
    <mergeCell ref="A431:B431"/>
    <mergeCell ref="A336:B336"/>
    <mergeCell ref="A337:B337"/>
    <mergeCell ref="A339:B339"/>
    <mergeCell ref="A398:B398"/>
    <mergeCell ref="A389:B389"/>
    <mergeCell ref="A390:B390"/>
    <mergeCell ref="A386:B386"/>
    <mergeCell ref="A393:B393"/>
    <mergeCell ref="A364:B364"/>
    <mergeCell ref="A365:B365"/>
    <mergeCell ref="A366:B366"/>
    <mergeCell ref="A376:B376"/>
    <mergeCell ref="A383:B383"/>
    <mergeCell ref="A368:B368"/>
    <mergeCell ref="A363:B363"/>
    <mergeCell ref="A352:B352"/>
    <mergeCell ref="A353:B353"/>
    <mergeCell ref="A355:B355"/>
    <mergeCell ref="A356:B356"/>
    <mergeCell ref="A357:B357"/>
    <mergeCell ref="A417:B417"/>
    <mergeCell ref="A250:B250"/>
    <mergeCell ref="A219:B219"/>
    <mergeCell ref="A220:B220"/>
    <mergeCell ref="A221:B221"/>
    <mergeCell ref="A222:B222"/>
    <mergeCell ref="A240:B240"/>
    <mergeCell ref="A241:B241"/>
    <mergeCell ref="A264:B264"/>
    <mergeCell ref="A256:B256"/>
    <mergeCell ref="A257:B257"/>
    <mergeCell ref="A223:B223"/>
    <mergeCell ref="A226:B226"/>
    <mergeCell ref="A232:B232"/>
    <mergeCell ref="A233:B233"/>
    <mergeCell ref="A234:B234"/>
    <mergeCell ref="A235:B235"/>
    <mergeCell ref="A231:B231"/>
    <mergeCell ref="A238:B238"/>
    <mergeCell ref="A224:B224"/>
    <mergeCell ref="A225:B225"/>
    <mergeCell ref="A227:B227"/>
    <mergeCell ref="A228:B228"/>
    <mergeCell ref="A229:B229"/>
    <mergeCell ref="A230:B230"/>
    <mergeCell ref="A395:B395"/>
    <mergeCell ref="A396:B396"/>
    <mergeCell ref="A397:B397"/>
    <mergeCell ref="A408:B408"/>
    <mergeCell ref="A415:B415"/>
    <mergeCell ref="A499:B499"/>
    <mergeCell ref="A500:B500"/>
    <mergeCell ref="A406:B406"/>
    <mergeCell ref="A407:B407"/>
    <mergeCell ref="A423:B423"/>
    <mergeCell ref="A444:B444"/>
    <mergeCell ref="A445:B445"/>
    <mergeCell ref="A446:B446"/>
    <mergeCell ref="A432:B432"/>
    <mergeCell ref="A433:B433"/>
    <mergeCell ref="A435:B435"/>
    <mergeCell ref="A436:B436"/>
    <mergeCell ref="A437:B437"/>
    <mergeCell ref="A419:B419"/>
    <mergeCell ref="A420:B420"/>
    <mergeCell ref="A421:B421"/>
    <mergeCell ref="A422:B422"/>
    <mergeCell ref="A427:B427"/>
    <mergeCell ref="A416:B416"/>
    <mergeCell ref="A119:B119"/>
    <mergeCell ref="A438:B438"/>
    <mergeCell ref="A120:B120"/>
    <mergeCell ref="A127:B127"/>
    <mergeCell ref="A130:B130"/>
    <mergeCell ref="A136:B136"/>
    <mergeCell ref="A143:B143"/>
    <mergeCell ref="A140:B140"/>
    <mergeCell ref="A141:B141"/>
    <mergeCell ref="A142:B142"/>
    <mergeCell ref="A144:B144"/>
    <mergeCell ref="A203:B203"/>
    <mergeCell ref="A204:B204"/>
    <mergeCell ref="A205:B205"/>
    <mergeCell ref="A206:B206"/>
    <mergeCell ref="A159:B159"/>
    <mergeCell ref="A162:B162"/>
    <mergeCell ref="A192:B192"/>
    <mergeCell ref="A409:B409"/>
    <mergeCell ref="A410:B410"/>
    <mergeCell ref="A411:B411"/>
    <mergeCell ref="A412:B412"/>
    <mergeCell ref="A413:B413"/>
    <mergeCell ref="A414:B414"/>
    <mergeCell ref="A394:B394"/>
    <mergeCell ref="A428:B428"/>
    <mergeCell ref="A429:B429"/>
    <mergeCell ref="A505:B50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425:B425"/>
    <mergeCell ref="A426:B426"/>
    <mergeCell ref="A498:B498"/>
    <mergeCell ref="A418:B418"/>
    <mergeCell ref="A424:B424"/>
    <mergeCell ref="A430:B430"/>
    <mergeCell ref="A400:B400"/>
    <mergeCell ref="A401:B401"/>
    <mergeCell ref="A403:B403"/>
    <mergeCell ref="A404:B404"/>
    <mergeCell ref="A405:B405"/>
    <mergeCell ref="A539:C539"/>
    <mergeCell ref="A529:B529"/>
    <mergeCell ref="A531:B531"/>
    <mergeCell ref="A532:B532"/>
    <mergeCell ref="A533:B533"/>
    <mergeCell ref="A534:B534"/>
    <mergeCell ref="A530:B530"/>
    <mergeCell ref="A541:D541"/>
    <mergeCell ref="A512:B512"/>
    <mergeCell ref="A513:B513"/>
    <mergeCell ref="A515:B515"/>
    <mergeCell ref="A516:B516"/>
    <mergeCell ref="A517:B517"/>
    <mergeCell ref="A518:B518"/>
    <mergeCell ref="A540:C540"/>
    <mergeCell ref="A526:B526"/>
    <mergeCell ref="A536:D536"/>
    <mergeCell ref="A527:B527"/>
    <mergeCell ref="A514:B514"/>
    <mergeCell ref="A519:B519"/>
    <mergeCell ref="A520:B520"/>
    <mergeCell ref="A329:B329"/>
    <mergeCell ref="A330:B330"/>
    <mergeCell ref="A331:B331"/>
    <mergeCell ref="A332:B332"/>
    <mergeCell ref="A333:B333"/>
    <mergeCell ref="A334:B334"/>
    <mergeCell ref="A320:B320"/>
    <mergeCell ref="A321:B321"/>
    <mergeCell ref="A323:B323"/>
    <mergeCell ref="A324:B324"/>
    <mergeCell ref="A325:B325"/>
    <mergeCell ref="A326:B326"/>
    <mergeCell ref="A300:B300"/>
    <mergeCell ref="A301:B301"/>
    <mergeCell ref="A302:B302"/>
    <mergeCell ref="A358:B358"/>
    <mergeCell ref="A361:B361"/>
    <mergeCell ref="A362:B362"/>
    <mergeCell ref="A322:B322"/>
    <mergeCell ref="A328:B328"/>
    <mergeCell ref="A335:B335"/>
    <mergeCell ref="A338:B338"/>
    <mergeCell ref="A315:B315"/>
    <mergeCell ref="A316:B316"/>
    <mergeCell ref="A317:B317"/>
    <mergeCell ref="A313:B313"/>
    <mergeCell ref="A314:B314"/>
    <mergeCell ref="A318:B318"/>
    <mergeCell ref="A304:B304"/>
    <mergeCell ref="A305:B305"/>
    <mergeCell ref="A307:B307"/>
    <mergeCell ref="A308:B308"/>
    <mergeCell ref="A309:B309"/>
    <mergeCell ref="A310:B310"/>
    <mergeCell ref="A312:B312"/>
    <mergeCell ref="A306:B306"/>
    <mergeCell ref="A296:B296"/>
    <mergeCell ref="A303:B303"/>
    <mergeCell ref="A288:B288"/>
    <mergeCell ref="A289:B289"/>
    <mergeCell ref="A291:B291"/>
    <mergeCell ref="A292:B292"/>
    <mergeCell ref="A293:B293"/>
    <mergeCell ref="A265:B265"/>
    <mergeCell ref="A266:B266"/>
    <mergeCell ref="A267:B267"/>
    <mergeCell ref="A295:B295"/>
    <mergeCell ref="A294:B294"/>
    <mergeCell ref="A297:B297"/>
    <mergeCell ref="A298:B298"/>
    <mergeCell ref="A299:B299"/>
    <mergeCell ref="A282:B282"/>
    <mergeCell ref="A283:B283"/>
    <mergeCell ref="A284:B284"/>
    <mergeCell ref="A268:B268"/>
    <mergeCell ref="A269:B269"/>
    <mergeCell ref="A270:B270"/>
    <mergeCell ref="A271:B271"/>
    <mergeCell ref="A274:B274"/>
    <mergeCell ref="A280:B280"/>
    <mergeCell ref="A273:B273"/>
    <mergeCell ref="A277:B277"/>
    <mergeCell ref="A278:B278"/>
    <mergeCell ref="A279:B279"/>
    <mergeCell ref="A263:B263"/>
    <mergeCell ref="A258:B258"/>
    <mergeCell ref="A281:B281"/>
    <mergeCell ref="A259:B259"/>
    <mergeCell ref="A260:B260"/>
    <mergeCell ref="A261:B261"/>
    <mergeCell ref="A262:B262"/>
    <mergeCell ref="A236:B236"/>
    <mergeCell ref="A188:B188"/>
    <mergeCell ref="A189:B189"/>
    <mergeCell ref="A190:B190"/>
    <mergeCell ref="A201:B201"/>
    <mergeCell ref="A202:B202"/>
    <mergeCell ref="A237:B237"/>
    <mergeCell ref="A210:B210"/>
    <mergeCell ref="A209:B209"/>
    <mergeCell ref="A217:B217"/>
    <mergeCell ref="A218:B218"/>
    <mergeCell ref="A191:B191"/>
    <mergeCell ref="A194:B194"/>
    <mergeCell ref="A200:B200"/>
    <mergeCell ref="A207:B207"/>
    <mergeCell ref="A211:B211"/>
    <mergeCell ref="A212:B212"/>
    <mergeCell ref="A213:B213"/>
    <mergeCell ref="A214:B214"/>
    <mergeCell ref="A216:B216"/>
    <mergeCell ref="A215:B215"/>
    <mergeCell ref="A193:B193"/>
    <mergeCell ref="A195:B195"/>
    <mergeCell ref="A180:B180"/>
    <mergeCell ref="A181:B181"/>
    <mergeCell ref="A182:B182"/>
    <mergeCell ref="A208:B208"/>
    <mergeCell ref="A196:B196"/>
    <mergeCell ref="A197:B197"/>
    <mergeCell ref="A198:B198"/>
    <mergeCell ref="A199:B199"/>
    <mergeCell ref="A185:B185"/>
    <mergeCell ref="A186:B186"/>
    <mergeCell ref="A187:B187"/>
    <mergeCell ref="A184:B184"/>
    <mergeCell ref="A158:B158"/>
    <mergeCell ref="A173:B173"/>
    <mergeCell ref="A174:B174"/>
    <mergeCell ref="A160:B160"/>
    <mergeCell ref="A161:B161"/>
    <mergeCell ref="A163:B163"/>
    <mergeCell ref="A164:B164"/>
    <mergeCell ref="A165:B165"/>
    <mergeCell ref="A166:B166"/>
    <mergeCell ref="A169:B169"/>
    <mergeCell ref="A170:B170"/>
    <mergeCell ref="A149:B149"/>
    <mergeCell ref="A153:B153"/>
    <mergeCell ref="A154:B154"/>
    <mergeCell ref="A155:B155"/>
    <mergeCell ref="A156:B156"/>
    <mergeCell ref="A157:B157"/>
    <mergeCell ref="A152:B152"/>
    <mergeCell ref="A132:B132"/>
    <mergeCell ref="A133:B133"/>
    <mergeCell ref="A134:B134"/>
    <mergeCell ref="A145:B145"/>
    <mergeCell ref="A147:B147"/>
    <mergeCell ref="A148:B148"/>
    <mergeCell ref="A146:B146"/>
    <mergeCell ref="A137:B137"/>
    <mergeCell ref="A138:B138"/>
    <mergeCell ref="A139:B139"/>
    <mergeCell ref="A150:B150"/>
    <mergeCell ref="A121:B121"/>
    <mergeCell ref="A122:B122"/>
    <mergeCell ref="A123:B123"/>
    <mergeCell ref="A124:B124"/>
    <mergeCell ref="A125:B125"/>
    <mergeCell ref="A126:B126"/>
    <mergeCell ref="A128:B128"/>
    <mergeCell ref="A129:B129"/>
    <mergeCell ref="A131:B131"/>
    <mergeCell ref="A86:B86"/>
    <mergeCell ref="A117:B117"/>
    <mergeCell ref="A118:B118"/>
    <mergeCell ref="A105:B105"/>
    <mergeCell ref="A106:B106"/>
    <mergeCell ref="A107:B107"/>
    <mergeCell ref="A108:B108"/>
    <mergeCell ref="A109:B109"/>
    <mergeCell ref="A110:B110"/>
    <mergeCell ref="A111:B111"/>
    <mergeCell ref="A115:B115"/>
    <mergeCell ref="A116:B116"/>
    <mergeCell ref="A88:B88"/>
    <mergeCell ref="A95:B95"/>
    <mergeCell ref="A98:B98"/>
    <mergeCell ref="A104:B104"/>
    <mergeCell ref="A114:B114"/>
    <mergeCell ref="A91:B91"/>
    <mergeCell ref="A92:B92"/>
    <mergeCell ref="A93:B93"/>
    <mergeCell ref="A87:B87"/>
    <mergeCell ref="A103:B103"/>
    <mergeCell ref="A45:B45"/>
    <mergeCell ref="A81:B81"/>
    <mergeCell ref="A83:B83"/>
    <mergeCell ref="A79:B79"/>
    <mergeCell ref="A82:B82"/>
    <mergeCell ref="A84:B84"/>
    <mergeCell ref="A85:B85"/>
    <mergeCell ref="A74:B74"/>
    <mergeCell ref="A75:B75"/>
    <mergeCell ref="A76:B76"/>
    <mergeCell ref="A77:B77"/>
    <mergeCell ref="A78:B78"/>
    <mergeCell ref="A80:B80"/>
    <mergeCell ref="A46:B46"/>
    <mergeCell ref="A48:B48"/>
    <mergeCell ref="A33:B33"/>
    <mergeCell ref="A73:B73"/>
    <mergeCell ref="A71:B71"/>
    <mergeCell ref="A35:B35"/>
    <mergeCell ref="A67:B67"/>
    <mergeCell ref="A68:B68"/>
    <mergeCell ref="A69:B69"/>
    <mergeCell ref="A55:B55"/>
    <mergeCell ref="A54:B54"/>
    <mergeCell ref="A56:B56"/>
    <mergeCell ref="A63:B63"/>
    <mergeCell ref="A66:B66"/>
    <mergeCell ref="A40:B40"/>
    <mergeCell ref="A72:B72"/>
    <mergeCell ref="A70:B70"/>
    <mergeCell ref="A57:B57"/>
    <mergeCell ref="A58:B58"/>
    <mergeCell ref="A59:B59"/>
    <mergeCell ref="A60:B60"/>
    <mergeCell ref="A61:B61"/>
    <mergeCell ref="A62:B62"/>
    <mergeCell ref="A53:B53"/>
    <mergeCell ref="A47:B47"/>
    <mergeCell ref="A50:B50"/>
    <mergeCell ref="A44:B44"/>
    <mergeCell ref="A49:B49"/>
    <mergeCell ref="A51:B51"/>
    <mergeCell ref="A52:B52"/>
    <mergeCell ref="A13:B13"/>
    <mergeCell ref="A14:B14"/>
    <mergeCell ref="A528:B528"/>
    <mergeCell ref="A521:B521"/>
    <mergeCell ref="A522:B522"/>
    <mergeCell ref="A523:B523"/>
    <mergeCell ref="A524:B524"/>
    <mergeCell ref="A525:B525"/>
    <mergeCell ref="A16:B16"/>
    <mergeCell ref="A17:B17"/>
    <mergeCell ref="A19:B19"/>
    <mergeCell ref="A20:B20"/>
    <mergeCell ref="A21:B21"/>
    <mergeCell ref="A22:B22"/>
    <mergeCell ref="A41:B41"/>
    <mergeCell ref="A42:B42"/>
    <mergeCell ref="A64:B64"/>
    <mergeCell ref="A65:B65"/>
    <mergeCell ref="A43:B43"/>
    <mergeCell ref="A23:B23"/>
    <mergeCell ref="A39:B39"/>
    <mergeCell ref="A36:B36"/>
    <mergeCell ref="A37:B37"/>
    <mergeCell ref="A38:B38"/>
    <mergeCell ref="A15:B15"/>
    <mergeCell ref="A18:B18"/>
    <mergeCell ref="C5:D5"/>
    <mergeCell ref="A9:B9"/>
    <mergeCell ref="A10:B10"/>
    <mergeCell ref="A11:B11"/>
    <mergeCell ref="A8:B8"/>
    <mergeCell ref="A12:B12"/>
    <mergeCell ref="A4:B6"/>
    <mergeCell ref="A7:B7"/>
    <mergeCell ref="A32:B32"/>
    <mergeCell ref="A24:B24"/>
    <mergeCell ref="A31:B31"/>
    <mergeCell ref="A34:B34"/>
    <mergeCell ref="A25:B25"/>
    <mergeCell ref="A26:B26"/>
    <mergeCell ref="A27:B27"/>
    <mergeCell ref="A28:B28"/>
    <mergeCell ref="A29:B29"/>
    <mergeCell ref="A30:B30"/>
  </mergeCells>
  <hyperlinks>
    <hyperlink ref="F1" location="'ÍNDICE '!A1" display="ÍNDICE" xr:uid="{00000000-0004-0000-0F00-000000000000}"/>
  </hyperlinks>
  <pageMargins left="0.19685039370078741" right="0.19685039370078741" top="0.19685039370078741" bottom="0.19685039370078741" header="0.51181102362204722" footer="0.51181102362204722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45"/>
  <sheetViews>
    <sheetView showGridLines="0" workbookViewId="0"/>
  </sheetViews>
  <sheetFormatPr baseColWidth="10" defaultRowHeight="13.8"/>
  <cols>
    <col min="1" max="1" width="1.33203125" style="227" customWidth="1"/>
    <col min="2" max="2" width="52.88671875" style="227" customWidth="1"/>
    <col min="3" max="3" width="15.33203125" style="227" customWidth="1"/>
    <col min="4" max="4" width="12" style="228" customWidth="1"/>
    <col min="5" max="5" width="14.88671875" style="227" customWidth="1"/>
    <col min="6" max="6" width="13.88671875" style="227" customWidth="1"/>
    <col min="7" max="7" width="1.6640625" style="227" customWidth="1"/>
    <col min="8" max="8" width="15.33203125" style="227" customWidth="1"/>
    <col min="9" max="9" width="12" style="227" customWidth="1"/>
    <col min="10" max="10" width="14.88671875" style="227" customWidth="1"/>
    <col min="11" max="11" width="13.88671875" style="227" customWidth="1"/>
    <col min="12" max="12" width="1.6640625" style="227" customWidth="1"/>
    <col min="13" max="13" width="15.33203125" style="227" customWidth="1"/>
    <col min="14" max="14" width="12" style="227" customWidth="1"/>
    <col min="15" max="15" width="14.88671875" style="227" customWidth="1"/>
    <col min="16" max="16" width="13.88671875" style="227" customWidth="1"/>
    <col min="17" max="239" width="11.44140625" style="227"/>
    <col min="240" max="240" width="1.6640625" style="227" customWidth="1"/>
    <col min="241" max="241" width="44" style="227" customWidth="1"/>
    <col min="242" max="242" width="17.109375" style="227" customWidth="1"/>
    <col min="243" max="243" width="16.6640625" style="227" customWidth="1"/>
    <col min="244" max="244" width="17.44140625" style="227" customWidth="1"/>
    <col min="245" max="245" width="17.5546875" style="227" customWidth="1"/>
    <col min="246" max="246" width="16.6640625" style="227" customWidth="1"/>
    <col min="247" max="247" width="11.44140625" style="227"/>
    <col min="248" max="248" width="14.109375" style="227" bestFit="1" customWidth="1"/>
    <col min="249" max="249" width="13" style="227" bestFit="1" customWidth="1"/>
    <col min="250" max="250" width="11.5546875" style="227" bestFit="1" customWidth="1"/>
    <col min="251" max="495" width="11.44140625" style="227"/>
    <col min="496" max="496" width="1.6640625" style="227" customWidth="1"/>
    <col min="497" max="497" width="44" style="227" customWidth="1"/>
    <col min="498" max="498" width="17.109375" style="227" customWidth="1"/>
    <col min="499" max="499" width="16.6640625" style="227" customWidth="1"/>
    <col min="500" max="500" width="17.44140625" style="227" customWidth="1"/>
    <col min="501" max="501" width="17.5546875" style="227" customWidth="1"/>
    <col min="502" max="502" width="16.6640625" style="227" customWidth="1"/>
    <col min="503" max="503" width="11.44140625" style="227"/>
    <col min="504" max="504" width="14.109375" style="227" bestFit="1" customWidth="1"/>
    <col min="505" max="505" width="13" style="227" bestFit="1" customWidth="1"/>
    <col min="506" max="506" width="11.5546875" style="227" bestFit="1" customWidth="1"/>
    <col min="507" max="751" width="11.44140625" style="227"/>
    <col min="752" max="752" width="1.6640625" style="227" customWidth="1"/>
    <col min="753" max="753" width="44" style="227" customWidth="1"/>
    <col min="754" max="754" width="17.109375" style="227" customWidth="1"/>
    <col min="755" max="755" width="16.6640625" style="227" customWidth="1"/>
    <col min="756" max="756" width="17.44140625" style="227" customWidth="1"/>
    <col min="757" max="757" width="17.5546875" style="227" customWidth="1"/>
    <col min="758" max="758" width="16.6640625" style="227" customWidth="1"/>
    <col min="759" max="759" width="11.44140625" style="227"/>
    <col min="760" max="760" width="14.109375" style="227" bestFit="1" customWidth="1"/>
    <col min="761" max="761" width="13" style="227" bestFit="1" customWidth="1"/>
    <col min="762" max="762" width="11.5546875" style="227" bestFit="1" customWidth="1"/>
    <col min="763" max="1007" width="11.44140625" style="227"/>
    <col min="1008" max="1008" width="1.6640625" style="227" customWidth="1"/>
    <col min="1009" max="1009" width="44" style="227" customWidth="1"/>
    <col min="1010" max="1010" width="17.109375" style="227" customWidth="1"/>
    <col min="1011" max="1011" width="16.6640625" style="227" customWidth="1"/>
    <col min="1012" max="1012" width="17.44140625" style="227" customWidth="1"/>
    <col min="1013" max="1013" width="17.5546875" style="227" customWidth="1"/>
    <col min="1014" max="1014" width="16.6640625" style="227" customWidth="1"/>
    <col min="1015" max="1015" width="11.44140625" style="227"/>
    <col min="1016" max="1016" width="14.109375" style="227" bestFit="1" customWidth="1"/>
    <col min="1017" max="1017" width="13" style="227" bestFit="1" customWidth="1"/>
    <col min="1018" max="1018" width="11.5546875" style="227" bestFit="1" customWidth="1"/>
    <col min="1019" max="1263" width="11.44140625" style="227"/>
    <col min="1264" max="1264" width="1.6640625" style="227" customWidth="1"/>
    <col min="1265" max="1265" width="44" style="227" customWidth="1"/>
    <col min="1266" max="1266" width="17.109375" style="227" customWidth="1"/>
    <col min="1267" max="1267" width="16.6640625" style="227" customWidth="1"/>
    <col min="1268" max="1268" width="17.44140625" style="227" customWidth="1"/>
    <col min="1269" max="1269" width="17.5546875" style="227" customWidth="1"/>
    <col min="1270" max="1270" width="16.6640625" style="227" customWidth="1"/>
    <col min="1271" max="1271" width="11.44140625" style="227"/>
    <col min="1272" max="1272" width="14.109375" style="227" bestFit="1" customWidth="1"/>
    <col min="1273" max="1273" width="13" style="227" bestFit="1" customWidth="1"/>
    <col min="1274" max="1274" width="11.5546875" style="227" bestFit="1" customWidth="1"/>
    <col min="1275" max="1519" width="11.44140625" style="227"/>
    <col min="1520" max="1520" width="1.6640625" style="227" customWidth="1"/>
    <col min="1521" max="1521" width="44" style="227" customWidth="1"/>
    <col min="1522" max="1522" width="17.109375" style="227" customWidth="1"/>
    <col min="1523" max="1523" width="16.6640625" style="227" customWidth="1"/>
    <col min="1524" max="1524" width="17.44140625" style="227" customWidth="1"/>
    <col min="1525" max="1525" width="17.5546875" style="227" customWidth="1"/>
    <col min="1526" max="1526" width="16.6640625" style="227" customWidth="1"/>
    <col min="1527" max="1527" width="11.44140625" style="227"/>
    <col min="1528" max="1528" width="14.109375" style="227" bestFit="1" customWidth="1"/>
    <col min="1529" max="1529" width="13" style="227" bestFit="1" customWidth="1"/>
    <col min="1530" max="1530" width="11.5546875" style="227" bestFit="1" customWidth="1"/>
    <col min="1531" max="1775" width="11.44140625" style="227"/>
    <col min="1776" max="1776" width="1.6640625" style="227" customWidth="1"/>
    <col min="1777" max="1777" width="44" style="227" customWidth="1"/>
    <col min="1778" max="1778" width="17.109375" style="227" customWidth="1"/>
    <col min="1779" max="1779" width="16.6640625" style="227" customWidth="1"/>
    <col min="1780" max="1780" width="17.44140625" style="227" customWidth="1"/>
    <col min="1781" max="1781" width="17.5546875" style="227" customWidth="1"/>
    <col min="1782" max="1782" width="16.6640625" style="227" customWidth="1"/>
    <col min="1783" max="1783" width="11.44140625" style="227"/>
    <col min="1784" max="1784" width="14.109375" style="227" bestFit="1" customWidth="1"/>
    <col min="1785" max="1785" width="13" style="227" bestFit="1" customWidth="1"/>
    <col min="1786" max="1786" width="11.5546875" style="227" bestFit="1" customWidth="1"/>
    <col min="1787" max="2031" width="11.44140625" style="227"/>
    <col min="2032" max="2032" width="1.6640625" style="227" customWidth="1"/>
    <col min="2033" max="2033" width="44" style="227" customWidth="1"/>
    <col min="2034" max="2034" width="17.109375" style="227" customWidth="1"/>
    <col min="2035" max="2035" width="16.6640625" style="227" customWidth="1"/>
    <col min="2036" max="2036" width="17.44140625" style="227" customWidth="1"/>
    <col min="2037" max="2037" width="17.5546875" style="227" customWidth="1"/>
    <col min="2038" max="2038" width="16.6640625" style="227" customWidth="1"/>
    <col min="2039" max="2039" width="11.44140625" style="227"/>
    <col min="2040" max="2040" width="14.109375" style="227" bestFit="1" customWidth="1"/>
    <col min="2041" max="2041" width="13" style="227" bestFit="1" customWidth="1"/>
    <col min="2042" max="2042" width="11.5546875" style="227" bestFit="1" customWidth="1"/>
    <col min="2043" max="2287" width="11.44140625" style="227"/>
    <col min="2288" max="2288" width="1.6640625" style="227" customWidth="1"/>
    <col min="2289" max="2289" width="44" style="227" customWidth="1"/>
    <col min="2290" max="2290" width="17.109375" style="227" customWidth="1"/>
    <col min="2291" max="2291" width="16.6640625" style="227" customWidth="1"/>
    <col min="2292" max="2292" width="17.44140625" style="227" customWidth="1"/>
    <col min="2293" max="2293" width="17.5546875" style="227" customWidth="1"/>
    <col min="2294" max="2294" width="16.6640625" style="227" customWidth="1"/>
    <col min="2295" max="2295" width="11.44140625" style="227"/>
    <col min="2296" max="2296" width="14.109375" style="227" bestFit="1" customWidth="1"/>
    <col min="2297" max="2297" width="13" style="227" bestFit="1" customWidth="1"/>
    <col min="2298" max="2298" width="11.5546875" style="227" bestFit="1" customWidth="1"/>
    <col min="2299" max="2543" width="11.44140625" style="227"/>
    <col min="2544" max="2544" width="1.6640625" style="227" customWidth="1"/>
    <col min="2545" max="2545" width="44" style="227" customWidth="1"/>
    <col min="2546" max="2546" width="17.109375" style="227" customWidth="1"/>
    <col min="2547" max="2547" width="16.6640625" style="227" customWidth="1"/>
    <col min="2548" max="2548" width="17.44140625" style="227" customWidth="1"/>
    <col min="2549" max="2549" width="17.5546875" style="227" customWidth="1"/>
    <col min="2550" max="2550" width="16.6640625" style="227" customWidth="1"/>
    <col min="2551" max="2551" width="11.44140625" style="227"/>
    <col min="2552" max="2552" width="14.109375" style="227" bestFit="1" customWidth="1"/>
    <col min="2553" max="2553" width="13" style="227" bestFit="1" customWidth="1"/>
    <col min="2554" max="2554" width="11.5546875" style="227" bestFit="1" customWidth="1"/>
    <col min="2555" max="2799" width="11.44140625" style="227"/>
    <col min="2800" max="2800" width="1.6640625" style="227" customWidth="1"/>
    <col min="2801" max="2801" width="44" style="227" customWidth="1"/>
    <col min="2802" max="2802" width="17.109375" style="227" customWidth="1"/>
    <col min="2803" max="2803" width="16.6640625" style="227" customWidth="1"/>
    <col min="2804" max="2804" width="17.44140625" style="227" customWidth="1"/>
    <col min="2805" max="2805" width="17.5546875" style="227" customWidth="1"/>
    <col min="2806" max="2806" width="16.6640625" style="227" customWidth="1"/>
    <col min="2807" max="2807" width="11.44140625" style="227"/>
    <col min="2808" max="2808" width="14.109375" style="227" bestFit="1" customWidth="1"/>
    <col min="2809" max="2809" width="13" style="227" bestFit="1" customWidth="1"/>
    <col min="2810" max="2810" width="11.5546875" style="227" bestFit="1" customWidth="1"/>
    <col min="2811" max="3055" width="11.44140625" style="227"/>
    <col min="3056" max="3056" width="1.6640625" style="227" customWidth="1"/>
    <col min="3057" max="3057" width="44" style="227" customWidth="1"/>
    <col min="3058" max="3058" width="17.109375" style="227" customWidth="1"/>
    <col min="3059" max="3059" width="16.6640625" style="227" customWidth="1"/>
    <col min="3060" max="3060" width="17.44140625" style="227" customWidth="1"/>
    <col min="3061" max="3061" width="17.5546875" style="227" customWidth="1"/>
    <col min="3062" max="3062" width="16.6640625" style="227" customWidth="1"/>
    <col min="3063" max="3063" width="11.44140625" style="227"/>
    <col min="3064" max="3064" width="14.109375" style="227" bestFit="1" customWidth="1"/>
    <col min="3065" max="3065" width="13" style="227" bestFit="1" customWidth="1"/>
    <col min="3066" max="3066" width="11.5546875" style="227" bestFit="1" customWidth="1"/>
    <col min="3067" max="3311" width="11.44140625" style="227"/>
    <col min="3312" max="3312" width="1.6640625" style="227" customWidth="1"/>
    <col min="3313" max="3313" width="44" style="227" customWidth="1"/>
    <col min="3314" max="3314" width="17.109375" style="227" customWidth="1"/>
    <col min="3315" max="3315" width="16.6640625" style="227" customWidth="1"/>
    <col min="3316" max="3316" width="17.44140625" style="227" customWidth="1"/>
    <col min="3317" max="3317" width="17.5546875" style="227" customWidth="1"/>
    <col min="3318" max="3318" width="16.6640625" style="227" customWidth="1"/>
    <col min="3319" max="3319" width="11.44140625" style="227"/>
    <col min="3320" max="3320" width="14.109375" style="227" bestFit="1" customWidth="1"/>
    <col min="3321" max="3321" width="13" style="227" bestFit="1" customWidth="1"/>
    <col min="3322" max="3322" width="11.5546875" style="227" bestFit="1" customWidth="1"/>
    <col min="3323" max="3567" width="11.44140625" style="227"/>
    <col min="3568" max="3568" width="1.6640625" style="227" customWidth="1"/>
    <col min="3569" max="3569" width="44" style="227" customWidth="1"/>
    <col min="3570" max="3570" width="17.109375" style="227" customWidth="1"/>
    <col min="3571" max="3571" width="16.6640625" style="227" customWidth="1"/>
    <col min="3572" max="3572" width="17.44140625" style="227" customWidth="1"/>
    <col min="3573" max="3573" width="17.5546875" style="227" customWidth="1"/>
    <col min="3574" max="3574" width="16.6640625" style="227" customWidth="1"/>
    <col min="3575" max="3575" width="11.44140625" style="227"/>
    <col min="3576" max="3576" width="14.109375" style="227" bestFit="1" customWidth="1"/>
    <col min="3577" max="3577" width="13" style="227" bestFit="1" customWidth="1"/>
    <col min="3578" max="3578" width="11.5546875" style="227" bestFit="1" customWidth="1"/>
    <col min="3579" max="3823" width="11.44140625" style="227"/>
    <col min="3824" max="3824" width="1.6640625" style="227" customWidth="1"/>
    <col min="3825" max="3825" width="44" style="227" customWidth="1"/>
    <col min="3826" max="3826" width="17.109375" style="227" customWidth="1"/>
    <col min="3827" max="3827" width="16.6640625" style="227" customWidth="1"/>
    <col min="3828" max="3828" width="17.44140625" style="227" customWidth="1"/>
    <col min="3829" max="3829" width="17.5546875" style="227" customWidth="1"/>
    <col min="3830" max="3830" width="16.6640625" style="227" customWidth="1"/>
    <col min="3831" max="3831" width="11.44140625" style="227"/>
    <col min="3832" max="3832" width="14.109375" style="227" bestFit="1" customWidth="1"/>
    <col min="3833" max="3833" width="13" style="227" bestFit="1" customWidth="1"/>
    <col min="3834" max="3834" width="11.5546875" style="227" bestFit="1" customWidth="1"/>
    <col min="3835" max="4079" width="11.44140625" style="227"/>
    <col min="4080" max="4080" width="1.6640625" style="227" customWidth="1"/>
    <col min="4081" max="4081" width="44" style="227" customWidth="1"/>
    <col min="4082" max="4082" width="17.109375" style="227" customWidth="1"/>
    <col min="4083" max="4083" width="16.6640625" style="227" customWidth="1"/>
    <col min="4084" max="4084" width="17.44140625" style="227" customWidth="1"/>
    <col min="4085" max="4085" width="17.5546875" style="227" customWidth="1"/>
    <col min="4086" max="4086" width="16.6640625" style="227" customWidth="1"/>
    <col min="4087" max="4087" width="11.44140625" style="227"/>
    <col min="4088" max="4088" width="14.109375" style="227" bestFit="1" customWidth="1"/>
    <col min="4089" max="4089" width="13" style="227" bestFit="1" customWidth="1"/>
    <col min="4090" max="4090" width="11.5546875" style="227" bestFit="1" customWidth="1"/>
    <col min="4091" max="4335" width="11.44140625" style="227"/>
    <col min="4336" max="4336" width="1.6640625" style="227" customWidth="1"/>
    <col min="4337" max="4337" width="44" style="227" customWidth="1"/>
    <col min="4338" max="4338" width="17.109375" style="227" customWidth="1"/>
    <col min="4339" max="4339" width="16.6640625" style="227" customWidth="1"/>
    <col min="4340" max="4340" width="17.44140625" style="227" customWidth="1"/>
    <col min="4341" max="4341" width="17.5546875" style="227" customWidth="1"/>
    <col min="4342" max="4342" width="16.6640625" style="227" customWidth="1"/>
    <col min="4343" max="4343" width="11.44140625" style="227"/>
    <col min="4344" max="4344" width="14.109375" style="227" bestFit="1" customWidth="1"/>
    <col min="4345" max="4345" width="13" style="227" bestFit="1" customWidth="1"/>
    <col min="4346" max="4346" width="11.5546875" style="227" bestFit="1" customWidth="1"/>
    <col min="4347" max="4591" width="11.44140625" style="227"/>
    <col min="4592" max="4592" width="1.6640625" style="227" customWidth="1"/>
    <col min="4593" max="4593" width="44" style="227" customWidth="1"/>
    <col min="4594" max="4594" width="17.109375" style="227" customWidth="1"/>
    <col min="4595" max="4595" width="16.6640625" style="227" customWidth="1"/>
    <col min="4596" max="4596" width="17.44140625" style="227" customWidth="1"/>
    <col min="4597" max="4597" width="17.5546875" style="227" customWidth="1"/>
    <col min="4598" max="4598" width="16.6640625" style="227" customWidth="1"/>
    <col min="4599" max="4599" width="11.44140625" style="227"/>
    <col min="4600" max="4600" width="14.109375" style="227" bestFit="1" customWidth="1"/>
    <col min="4601" max="4601" width="13" style="227" bestFit="1" customWidth="1"/>
    <col min="4602" max="4602" width="11.5546875" style="227" bestFit="1" customWidth="1"/>
    <col min="4603" max="4847" width="11.44140625" style="227"/>
    <col min="4848" max="4848" width="1.6640625" style="227" customWidth="1"/>
    <col min="4849" max="4849" width="44" style="227" customWidth="1"/>
    <col min="4850" max="4850" width="17.109375" style="227" customWidth="1"/>
    <col min="4851" max="4851" width="16.6640625" style="227" customWidth="1"/>
    <col min="4852" max="4852" width="17.44140625" style="227" customWidth="1"/>
    <col min="4853" max="4853" width="17.5546875" style="227" customWidth="1"/>
    <col min="4854" max="4854" width="16.6640625" style="227" customWidth="1"/>
    <col min="4855" max="4855" width="11.44140625" style="227"/>
    <col min="4856" max="4856" width="14.109375" style="227" bestFit="1" customWidth="1"/>
    <col min="4857" max="4857" width="13" style="227" bestFit="1" customWidth="1"/>
    <col min="4858" max="4858" width="11.5546875" style="227" bestFit="1" customWidth="1"/>
    <col min="4859" max="5103" width="11.44140625" style="227"/>
    <col min="5104" max="5104" width="1.6640625" style="227" customWidth="1"/>
    <col min="5105" max="5105" width="44" style="227" customWidth="1"/>
    <col min="5106" max="5106" width="17.109375" style="227" customWidth="1"/>
    <col min="5107" max="5107" width="16.6640625" style="227" customWidth="1"/>
    <col min="5108" max="5108" width="17.44140625" style="227" customWidth="1"/>
    <col min="5109" max="5109" width="17.5546875" style="227" customWidth="1"/>
    <col min="5110" max="5110" width="16.6640625" style="227" customWidth="1"/>
    <col min="5111" max="5111" width="11.44140625" style="227"/>
    <col min="5112" max="5112" width="14.109375" style="227" bestFit="1" customWidth="1"/>
    <col min="5113" max="5113" width="13" style="227" bestFit="1" customWidth="1"/>
    <col min="5114" max="5114" width="11.5546875" style="227" bestFit="1" customWidth="1"/>
    <col min="5115" max="5359" width="11.44140625" style="227"/>
    <col min="5360" max="5360" width="1.6640625" style="227" customWidth="1"/>
    <col min="5361" max="5361" width="44" style="227" customWidth="1"/>
    <col min="5362" max="5362" width="17.109375" style="227" customWidth="1"/>
    <col min="5363" max="5363" width="16.6640625" style="227" customWidth="1"/>
    <col min="5364" max="5364" width="17.44140625" style="227" customWidth="1"/>
    <col min="5365" max="5365" width="17.5546875" style="227" customWidth="1"/>
    <col min="5366" max="5366" width="16.6640625" style="227" customWidth="1"/>
    <col min="5367" max="5367" width="11.44140625" style="227"/>
    <col min="5368" max="5368" width="14.109375" style="227" bestFit="1" customWidth="1"/>
    <col min="5369" max="5369" width="13" style="227" bestFit="1" customWidth="1"/>
    <col min="5370" max="5370" width="11.5546875" style="227" bestFit="1" customWidth="1"/>
    <col min="5371" max="5615" width="11.44140625" style="227"/>
    <col min="5616" max="5616" width="1.6640625" style="227" customWidth="1"/>
    <col min="5617" max="5617" width="44" style="227" customWidth="1"/>
    <col min="5618" max="5618" width="17.109375" style="227" customWidth="1"/>
    <col min="5619" max="5619" width="16.6640625" style="227" customWidth="1"/>
    <col min="5620" max="5620" width="17.44140625" style="227" customWidth="1"/>
    <col min="5621" max="5621" width="17.5546875" style="227" customWidth="1"/>
    <col min="5622" max="5622" width="16.6640625" style="227" customWidth="1"/>
    <col min="5623" max="5623" width="11.44140625" style="227"/>
    <col min="5624" max="5624" width="14.109375" style="227" bestFit="1" customWidth="1"/>
    <col min="5625" max="5625" width="13" style="227" bestFit="1" customWidth="1"/>
    <col min="5626" max="5626" width="11.5546875" style="227" bestFit="1" customWidth="1"/>
    <col min="5627" max="5871" width="11.44140625" style="227"/>
    <col min="5872" max="5872" width="1.6640625" style="227" customWidth="1"/>
    <col min="5873" max="5873" width="44" style="227" customWidth="1"/>
    <col min="5874" max="5874" width="17.109375" style="227" customWidth="1"/>
    <col min="5875" max="5875" width="16.6640625" style="227" customWidth="1"/>
    <col min="5876" max="5876" width="17.44140625" style="227" customWidth="1"/>
    <col min="5877" max="5877" width="17.5546875" style="227" customWidth="1"/>
    <col min="5878" max="5878" width="16.6640625" style="227" customWidth="1"/>
    <col min="5879" max="5879" width="11.44140625" style="227"/>
    <col min="5880" max="5880" width="14.109375" style="227" bestFit="1" customWidth="1"/>
    <col min="5881" max="5881" width="13" style="227" bestFit="1" customWidth="1"/>
    <col min="5882" max="5882" width="11.5546875" style="227" bestFit="1" customWidth="1"/>
    <col min="5883" max="6127" width="11.44140625" style="227"/>
    <col min="6128" max="6128" width="1.6640625" style="227" customWidth="1"/>
    <col min="6129" max="6129" width="44" style="227" customWidth="1"/>
    <col min="6130" max="6130" width="17.109375" style="227" customWidth="1"/>
    <col min="6131" max="6131" width="16.6640625" style="227" customWidth="1"/>
    <col min="6132" max="6132" width="17.44140625" style="227" customWidth="1"/>
    <col min="6133" max="6133" width="17.5546875" style="227" customWidth="1"/>
    <col min="6134" max="6134" width="16.6640625" style="227" customWidth="1"/>
    <col min="6135" max="6135" width="11.44140625" style="227"/>
    <col min="6136" max="6136" width="14.109375" style="227" bestFit="1" customWidth="1"/>
    <col min="6137" max="6137" width="13" style="227" bestFit="1" customWidth="1"/>
    <col min="6138" max="6138" width="11.5546875" style="227" bestFit="1" customWidth="1"/>
    <col min="6139" max="6383" width="11.44140625" style="227"/>
    <col min="6384" max="6384" width="1.6640625" style="227" customWidth="1"/>
    <col min="6385" max="6385" width="44" style="227" customWidth="1"/>
    <col min="6386" max="6386" width="17.109375" style="227" customWidth="1"/>
    <col min="6387" max="6387" width="16.6640625" style="227" customWidth="1"/>
    <col min="6388" max="6388" width="17.44140625" style="227" customWidth="1"/>
    <col min="6389" max="6389" width="17.5546875" style="227" customWidth="1"/>
    <col min="6390" max="6390" width="16.6640625" style="227" customWidth="1"/>
    <col min="6391" max="6391" width="11.44140625" style="227"/>
    <col min="6392" max="6392" width="14.109375" style="227" bestFit="1" customWidth="1"/>
    <col min="6393" max="6393" width="13" style="227" bestFit="1" customWidth="1"/>
    <col min="6394" max="6394" width="11.5546875" style="227" bestFit="1" customWidth="1"/>
    <col min="6395" max="6639" width="11.44140625" style="227"/>
    <col min="6640" max="6640" width="1.6640625" style="227" customWidth="1"/>
    <col min="6641" max="6641" width="44" style="227" customWidth="1"/>
    <col min="6642" max="6642" width="17.109375" style="227" customWidth="1"/>
    <col min="6643" max="6643" width="16.6640625" style="227" customWidth="1"/>
    <col min="6644" max="6644" width="17.44140625" style="227" customWidth="1"/>
    <col min="6645" max="6645" width="17.5546875" style="227" customWidth="1"/>
    <col min="6646" max="6646" width="16.6640625" style="227" customWidth="1"/>
    <col min="6647" max="6647" width="11.44140625" style="227"/>
    <col min="6648" max="6648" width="14.109375" style="227" bestFit="1" customWidth="1"/>
    <col min="6649" max="6649" width="13" style="227" bestFit="1" customWidth="1"/>
    <col min="6650" max="6650" width="11.5546875" style="227" bestFit="1" customWidth="1"/>
    <col min="6651" max="6895" width="11.44140625" style="227"/>
    <col min="6896" max="6896" width="1.6640625" style="227" customWidth="1"/>
    <col min="6897" max="6897" width="44" style="227" customWidth="1"/>
    <col min="6898" max="6898" width="17.109375" style="227" customWidth="1"/>
    <col min="6899" max="6899" width="16.6640625" style="227" customWidth="1"/>
    <col min="6900" max="6900" width="17.44140625" style="227" customWidth="1"/>
    <col min="6901" max="6901" width="17.5546875" style="227" customWidth="1"/>
    <col min="6902" max="6902" width="16.6640625" style="227" customWidth="1"/>
    <col min="6903" max="6903" width="11.44140625" style="227"/>
    <col min="6904" max="6904" width="14.109375" style="227" bestFit="1" customWidth="1"/>
    <col min="6905" max="6905" width="13" style="227" bestFit="1" customWidth="1"/>
    <col min="6906" max="6906" width="11.5546875" style="227" bestFit="1" customWidth="1"/>
    <col min="6907" max="7151" width="11.44140625" style="227"/>
    <col min="7152" max="7152" width="1.6640625" style="227" customWidth="1"/>
    <col min="7153" max="7153" width="44" style="227" customWidth="1"/>
    <col min="7154" max="7154" width="17.109375" style="227" customWidth="1"/>
    <col min="7155" max="7155" width="16.6640625" style="227" customWidth="1"/>
    <col min="7156" max="7156" width="17.44140625" style="227" customWidth="1"/>
    <col min="7157" max="7157" width="17.5546875" style="227" customWidth="1"/>
    <col min="7158" max="7158" width="16.6640625" style="227" customWidth="1"/>
    <col min="7159" max="7159" width="11.44140625" style="227"/>
    <col min="7160" max="7160" width="14.109375" style="227" bestFit="1" customWidth="1"/>
    <col min="7161" max="7161" width="13" style="227" bestFit="1" customWidth="1"/>
    <col min="7162" max="7162" width="11.5546875" style="227" bestFit="1" customWidth="1"/>
    <col min="7163" max="7407" width="11.44140625" style="227"/>
    <col min="7408" max="7408" width="1.6640625" style="227" customWidth="1"/>
    <col min="7409" max="7409" width="44" style="227" customWidth="1"/>
    <col min="7410" max="7410" width="17.109375" style="227" customWidth="1"/>
    <col min="7411" max="7411" width="16.6640625" style="227" customWidth="1"/>
    <col min="7412" max="7412" width="17.44140625" style="227" customWidth="1"/>
    <col min="7413" max="7413" width="17.5546875" style="227" customWidth="1"/>
    <col min="7414" max="7414" width="16.6640625" style="227" customWidth="1"/>
    <col min="7415" max="7415" width="11.44140625" style="227"/>
    <col min="7416" max="7416" width="14.109375" style="227" bestFit="1" customWidth="1"/>
    <col min="7417" max="7417" width="13" style="227" bestFit="1" customWidth="1"/>
    <col min="7418" max="7418" width="11.5546875" style="227" bestFit="1" customWidth="1"/>
    <col min="7419" max="7663" width="11.44140625" style="227"/>
    <col min="7664" max="7664" width="1.6640625" style="227" customWidth="1"/>
    <col min="7665" max="7665" width="44" style="227" customWidth="1"/>
    <col min="7666" max="7666" width="17.109375" style="227" customWidth="1"/>
    <col min="7667" max="7667" width="16.6640625" style="227" customWidth="1"/>
    <col min="7668" max="7668" width="17.44140625" style="227" customWidth="1"/>
    <col min="7669" max="7669" width="17.5546875" style="227" customWidth="1"/>
    <col min="7670" max="7670" width="16.6640625" style="227" customWidth="1"/>
    <col min="7671" max="7671" width="11.44140625" style="227"/>
    <col min="7672" max="7672" width="14.109375" style="227" bestFit="1" customWidth="1"/>
    <col min="7673" max="7673" width="13" style="227" bestFit="1" customWidth="1"/>
    <col min="7674" max="7674" width="11.5546875" style="227" bestFit="1" customWidth="1"/>
    <col min="7675" max="7919" width="11.44140625" style="227"/>
    <col min="7920" max="7920" width="1.6640625" style="227" customWidth="1"/>
    <col min="7921" max="7921" width="44" style="227" customWidth="1"/>
    <col min="7922" max="7922" width="17.109375" style="227" customWidth="1"/>
    <col min="7923" max="7923" width="16.6640625" style="227" customWidth="1"/>
    <col min="7924" max="7924" width="17.44140625" style="227" customWidth="1"/>
    <col min="7925" max="7925" width="17.5546875" style="227" customWidth="1"/>
    <col min="7926" max="7926" width="16.6640625" style="227" customWidth="1"/>
    <col min="7927" max="7927" width="11.44140625" style="227"/>
    <col min="7928" max="7928" width="14.109375" style="227" bestFit="1" customWidth="1"/>
    <col min="7929" max="7929" width="13" style="227" bestFit="1" customWidth="1"/>
    <col min="7930" max="7930" width="11.5546875" style="227" bestFit="1" customWidth="1"/>
    <col min="7931" max="8175" width="11.44140625" style="227"/>
    <col min="8176" max="8176" width="1.6640625" style="227" customWidth="1"/>
    <col min="8177" max="8177" width="44" style="227" customWidth="1"/>
    <col min="8178" max="8178" width="17.109375" style="227" customWidth="1"/>
    <col min="8179" max="8179" width="16.6640625" style="227" customWidth="1"/>
    <col min="8180" max="8180" width="17.44140625" style="227" customWidth="1"/>
    <col min="8181" max="8181" width="17.5546875" style="227" customWidth="1"/>
    <col min="8182" max="8182" width="16.6640625" style="227" customWidth="1"/>
    <col min="8183" max="8183" width="11.44140625" style="227"/>
    <col min="8184" max="8184" width="14.109375" style="227" bestFit="1" customWidth="1"/>
    <col min="8185" max="8185" width="13" style="227" bestFit="1" customWidth="1"/>
    <col min="8186" max="8186" width="11.5546875" style="227" bestFit="1" customWidth="1"/>
    <col min="8187" max="8431" width="11.44140625" style="227"/>
    <col min="8432" max="8432" width="1.6640625" style="227" customWidth="1"/>
    <col min="8433" max="8433" width="44" style="227" customWidth="1"/>
    <col min="8434" max="8434" width="17.109375" style="227" customWidth="1"/>
    <col min="8435" max="8435" width="16.6640625" style="227" customWidth="1"/>
    <col min="8436" max="8436" width="17.44140625" style="227" customWidth="1"/>
    <col min="8437" max="8437" width="17.5546875" style="227" customWidth="1"/>
    <col min="8438" max="8438" width="16.6640625" style="227" customWidth="1"/>
    <col min="8439" max="8439" width="11.44140625" style="227"/>
    <col min="8440" max="8440" width="14.109375" style="227" bestFit="1" customWidth="1"/>
    <col min="8441" max="8441" width="13" style="227" bestFit="1" customWidth="1"/>
    <col min="8442" max="8442" width="11.5546875" style="227" bestFit="1" customWidth="1"/>
    <col min="8443" max="8687" width="11.44140625" style="227"/>
    <col min="8688" max="8688" width="1.6640625" style="227" customWidth="1"/>
    <col min="8689" max="8689" width="44" style="227" customWidth="1"/>
    <col min="8690" max="8690" width="17.109375" style="227" customWidth="1"/>
    <col min="8691" max="8691" width="16.6640625" style="227" customWidth="1"/>
    <col min="8692" max="8692" width="17.44140625" style="227" customWidth="1"/>
    <col min="8693" max="8693" width="17.5546875" style="227" customWidth="1"/>
    <col min="8694" max="8694" width="16.6640625" style="227" customWidth="1"/>
    <col min="8695" max="8695" width="11.44140625" style="227"/>
    <col min="8696" max="8696" width="14.109375" style="227" bestFit="1" customWidth="1"/>
    <col min="8697" max="8697" width="13" style="227" bestFit="1" customWidth="1"/>
    <col min="8698" max="8698" width="11.5546875" style="227" bestFit="1" customWidth="1"/>
    <col min="8699" max="8943" width="11.44140625" style="227"/>
    <col min="8944" max="8944" width="1.6640625" style="227" customWidth="1"/>
    <col min="8945" max="8945" width="44" style="227" customWidth="1"/>
    <col min="8946" max="8946" width="17.109375" style="227" customWidth="1"/>
    <col min="8947" max="8947" width="16.6640625" style="227" customWidth="1"/>
    <col min="8948" max="8948" width="17.44140625" style="227" customWidth="1"/>
    <col min="8949" max="8949" width="17.5546875" style="227" customWidth="1"/>
    <col min="8950" max="8950" width="16.6640625" style="227" customWidth="1"/>
    <col min="8951" max="8951" width="11.44140625" style="227"/>
    <col min="8952" max="8952" width="14.109375" style="227" bestFit="1" customWidth="1"/>
    <col min="8953" max="8953" width="13" style="227" bestFit="1" customWidth="1"/>
    <col min="8954" max="8954" width="11.5546875" style="227" bestFit="1" customWidth="1"/>
    <col min="8955" max="9199" width="11.44140625" style="227"/>
    <col min="9200" max="9200" width="1.6640625" style="227" customWidth="1"/>
    <col min="9201" max="9201" width="44" style="227" customWidth="1"/>
    <col min="9202" max="9202" width="17.109375" style="227" customWidth="1"/>
    <col min="9203" max="9203" width="16.6640625" style="227" customWidth="1"/>
    <col min="9204" max="9204" width="17.44140625" style="227" customWidth="1"/>
    <col min="9205" max="9205" width="17.5546875" style="227" customWidth="1"/>
    <col min="9206" max="9206" width="16.6640625" style="227" customWidth="1"/>
    <col min="9207" max="9207" width="11.44140625" style="227"/>
    <col min="9208" max="9208" width="14.109375" style="227" bestFit="1" customWidth="1"/>
    <col min="9209" max="9209" width="13" style="227" bestFit="1" customWidth="1"/>
    <col min="9210" max="9210" width="11.5546875" style="227" bestFit="1" customWidth="1"/>
    <col min="9211" max="9455" width="11.44140625" style="227"/>
    <col min="9456" max="9456" width="1.6640625" style="227" customWidth="1"/>
    <col min="9457" max="9457" width="44" style="227" customWidth="1"/>
    <col min="9458" max="9458" width="17.109375" style="227" customWidth="1"/>
    <col min="9459" max="9459" width="16.6640625" style="227" customWidth="1"/>
    <col min="9460" max="9460" width="17.44140625" style="227" customWidth="1"/>
    <col min="9461" max="9461" width="17.5546875" style="227" customWidth="1"/>
    <col min="9462" max="9462" width="16.6640625" style="227" customWidth="1"/>
    <col min="9463" max="9463" width="11.44140625" style="227"/>
    <col min="9464" max="9464" width="14.109375" style="227" bestFit="1" customWidth="1"/>
    <col min="9465" max="9465" width="13" style="227" bestFit="1" customWidth="1"/>
    <col min="9466" max="9466" width="11.5546875" style="227" bestFit="1" customWidth="1"/>
    <col min="9467" max="9711" width="11.44140625" style="227"/>
    <col min="9712" max="9712" width="1.6640625" style="227" customWidth="1"/>
    <col min="9713" max="9713" width="44" style="227" customWidth="1"/>
    <col min="9714" max="9714" width="17.109375" style="227" customWidth="1"/>
    <col min="9715" max="9715" width="16.6640625" style="227" customWidth="1"/>
    <col min="9716" max="9716" width="17.44140625" style="227" customWidth="1"/>
    <col min="9717" max="9717" width="17.5546875" style="227" customWidth="1"/>
    <col min="9718" max="9718" width="16.6640625" style="227" customWidth="1"/>
    <col min="9719" max="9719" width="11.44140625" style="227"/>
    <col min="9720" max="9720" width="14.109375" style="227" bestFit="1" customWidth="1"/>
    <col min="9721" max="9721" width="13" style="227" bestFit="1" customWidth="1"/>
    <col min="9722" max="9722" width="11.5546875" style="227" bestFit="1" customWidth="1"/>
    <col min="9723" max="9967" width="11.44140625" style="227"/>
    <col min="9968" max="9968" width="1.6640625" style="227" customWidth="1"/>
    <col min="9969" max="9969" width="44" style="227" customWidth="1"/>
    <col min="9970" max="9970" width="17.109375" style="227" customWidth="1"/>
    <col min="9971" max="9971" width="16.6640625" style="227" customWidth="1"/>
    <col min="9972" max="9972" width="17.44140625" style="227" customWidth="1"/>
    <col min="9973" max="9973" width="17.5546875" style="227" customWidth="1"/>
    <col min="9974" max="9974" width="16.6640625" style="227" customWidth="1"/>
    <col min="9975" max="9975" width="11.44140625" style="227"/>
    <col min="9976" max="9976" width="14.109375" style="227" bestFit="1" customWidth="1"/>
    <col min="9977" max="9977" width="13" style="227" bestFit="1" customWidth="1"/>
    <col min="9978" max="9978" width="11.5546875" style="227" bestFit="1" customWidth="1"/>
    <col min="9979" max="10223" width="11.44140625" style="227"/>
    <col min="10224" max="10224" width="1.6640625" style="227" customWidth="1"/>
    <col min="10225" max="10225" width="44" style="227" customWidth="1"/>
    <col min="10226" max="10226" width="17.109375" style="227" customWidth="1"/>
    <col min="10227" max="10227" width="16.6640625" style="227" customWidth="1"/>
    <col min="10228" max="10228" width="17.44140625" style="227" customWidth="1"/>
    <col min="10229" max="10229" width="17.5546875" style="227" customWidth="1"/>
    <col min="10230" max="10230" width="16.6640625" style="227" customWidth="1"/>
    <col min="10231" max="10231" width="11.44140625" style="227"/>
    <col min="10232" max="10232" width="14.109375" style="227" bestFit="1" customWidth="1"/>
    <col min="10233" max="10233" width="13" style="227" bestFit="1" customWidth="1"/>
    <col min="10234" max="10234" width="11.5546875" style="227" bestFit="1" customWidth="1"/>
    <col min="10235" max="10479" width="11.44140625" style="227"/>
    <col min="10480" max="10480" width="1.6640625" style="227" customWidth="1"/>
    <col min="10481" max="10481" width="44" style="227" customWidth="1"/>
    <col min="10482" max="10482" width="17.109375" style="227" customWidth="1"/>
    <col min="10483" max="10483" width="16.6640625" style="227" customWidth="1"/>
    <col min="10484" max="10484" width="17.44140625" style="227" customWidth="1"/>
    <col min="10485" max="10485" width="17.5546875" style="227" customWidth="1"/>
    <col min="10486" max="10486" width="16.6640625" style="227" customWidth="1"/>
    <col min="10487" max="10487" width="11.44140625" style="227"/>
    <col min="10488" max="10488" width="14.109375" style="227" bestFit="1" customWidth="1"/>
    <col min="10489" max="10489" width="13" style="227" bestFit="1" customWidth="1"/>
    <col min="10490" max="10490" width="11.5546875" style="227" bestFit="1" customWidth="1"/>
    <col min="10491" max="10735" width="11.44140625" style="227"/>
    <col min="10736" max="10736" width="1.6640625" style="227" customWidth="1"/>
    <col min="10737" max="10737" width="44" style="227" customWidth="1"/>
    <col min="10738" max="10738" width="17.109375" style="227" customWidth="1"/>
    <col min="10739" max="10739" width="16.6640625" style="227" customWidth="1"/>
    <col min="10740" max="10740" width="17.44140625" style="227" customWidth="1"/>
    <col min="10741" max="10741" width="17.5546875" style="227" customWidth="1"/>
    <col min="10742" max="10742" width="16.6640625" style="227" customWidth="1"/>
    <col min="10743" max="10743" width="11.44140625" style="227"/>
    <col min="10744" max="10744" width="14.109375" style="227" bestFit="1" customWidth="1"/>
    <col min="10745" max="10745" width="13" style="227" bestFit="1" customWidth="1"/>
    <col min="10746" max="10746" width="11.5546875" style="227" bestFit="1" customWidth="1"/>
    <col min="10747" max="10991" width="11.44140625" style="227"/>
    <col min="10992" max="10992" width="1.6640625" style="227" customWidth="1"/>
    <col min="10993" max="10993" width="44" style="227" customWidth="1"/>
    <col min="10994" max="10994" width="17.109375" style="227" customWidth="1"/>
    <col min="10995" max="10995" width="16.6640625" style="227" customWidth="1"/>
    <col min="10996" max="10996" width="17.44140625" style="227" customWidth="1"/>
    <col min="10997" max="10997" width="17.5546875" style="227" customWidth="1"/>
    <col min="10998" max="10998" width="16.6640625" style="227" customWidth="1"/>
    <col min="10999" max="10999" width="11.44140625" style="227"/>
    <col min="11000" max="11000" width="14.109375" style="227" bestFit="1" customWidth="1"/>
    <col min="11001" max="11001" width="13" style="227" bestFit="1" customWidth="1"/>
    <col min="11002" max="11002" width="11.5546875" style="227" bestFit="1" customWidth="1"/>
    <col min="11003" max="11247" width="11.44140625" style="227"/>
    <col min="11248" max="11248" width="1.6640625" style="227" customWidth="1"/>
    <col min="11249" max="11249" width="44" style="227" customWidth="1"/>
    <col min="11250" max="11250" width="17.109375" style="227" customWidth="1"/>
    <col min="11251" max="11251" width="16.6640625" style="227" customWidth="1"/>
    <col min="11252" max="11252" width="17.44140625" style="227" customWidth="1"/>
    <col min="11253" max="11253" width="17.5546875" style="227" customWidth="1"/>
    <col min="11254" max="11254" width="16.6640625" style="227" customWidth="1"/>
    <col min="11255" max="11255" width="11.44140625" style="227"/>
    <col min="11256" max="11256" width="14.109375" style="227" bestFit="1" customWidth="1"/>
    <col min="11257" max="11257" width="13" style="227" bestFit="1" customWidth="1"/>
    <col min="11258" max="11258" width="11.5546875" style="227" bestFit="1" customWidth="1"/>
    <col min="11259" max="11503" width="11.44140625" style="227"/>
    <col min="11504" max="11504" width="1.6640625" style="227" customWidth="1"/>
    <col min="11505" max="11505" width="44" style="227" customWidth="1"/>
    <col min="11506" max="11506" width="17.109375" style="227" customWidth="1"/>
    <col min="11507" max="11507" width="16.6640625" style="227" customWidth="1"/>
    <col min="11508" max="11508" width="17.44140625" style="227" customWidth="1"/>
    <col min="11509" max="11509" width="17.5546875" style="227" customWidth="1"/>
    <col min="11510" max="11510" width="16.6640625" style="227" customWidth="1"/>
    <col min="11511" max="11511" width="11.44140625" style="227"/>
    <col min="11512" max="11512" width="14.109375" style="227" bestFit="1" customWidth="1"/>
    <col min="11513" max="11513" width="13" style="227" bestFit="1" customWidth="1"/>
    <col min="11514" max="11514" width="11.5546875" style="227" bestFit="1" customWidth="1"/>
    <col min="11515" max="11759" width="11.44140625" style="227"/>
    <col min="11760" max="11760" width="1.6640625" style="227" customWidth="1"/>
    <col min="11761" max="11761" width="44" style="227" customWidth="1"/>
    <col min="11762" max="11762" width="17.109375" style="227" customWidth="1"/>
    <col min="11763" max="11763" width="16.6640625" style="227" customWidth="1"/>
    <col min="11764" max="11764" width="17.44140625" style="227" customWidth="1"/>
    <col min="11765" max="11765" width="17.5546875" style="227" customWidth="1"/>
    <col min="11766" max="11766" width="16.6640625" style="227" customWidth="1"/>
    <col min="11767" max="11767" width="11.44140625" style="227"/>
    <col min="11768" max="11768" width="14.109375" style="227" bestFit="1" customWidth="1"/>
    <col min="11769" max="11769" width="13" style="227" bestFit="1" customWidth="1"/>
    <col min="11770" max="11770" width="11.5546875" style="227" bestFit="1" customWidth="1"/>
    <col min="11771" max="12015" width="11.44140625" style="227"/>
    <col min="12016" max="12016" width="1.6640625" style="227" customWidth="1"/>
    <col min="12017" max="12017" width="44" style="227" customWidth="1"/>
    <col min="12018" max="12018" width="17.109375" style="227" customWidth="1"/>
    <col min="12019" max="12019" width="16.6640625" style="227" customWidth="1"/>
    <col min="12020" max="12020" width="17.44140625" style="227" customWidth="1"/>
    <col min="12021" max="12021" width="17.5546875" style="227" customWidth="1"/>
    <col min="12022" max="12022" width="16.6640625" style="227" customWidth="1"/>
    <col min="12023" max="12023" width="11.44140625" style="227"/>
    <col min="12024" max="12024" width="14.109375" style="227" bestFit="1" customWidth="1"/>
    <col min="12025" max="12025" width="13" style="227" bestFit="1" customWidth="1"/>
    <col min="12026" max="12026" width="11.5546875" style="227" bestFit="1" customWidth="1"/>
    <col min="12027" max="12271" width="11.44140625" style="227"/>
    <col min="12272" max="12272" width="1.6640625" style="227" customWidth="1"/>
    <col min="12273" max="12273" width="44" style="227" customWidth="1"/>
    <col min="12274" max="12274" width="17.109375" style="227" customWidth="1"/>
    <col min="12275" max="12275" width="16.6640625" style="227" customWidth="1"/>
    <col min="12276" max="12276" width="17.44140625" style="227" customWidth="1"/>
    <col min="12277" max="12277" width="17.5546875" style="227" customWidth="1"/>
    <col min="12278" max="12278" width="16.6640625" style="227" customWidth="1"/>
    <col min="12279" max="12279" width="11.44140625" style="227"/>
    <col min="12280" max="12280" width="14.109375" style="227" bestFit="1" customWidth="1"/>
    <col min="12281" max="12281" width="13" style="227" bestFit="1" customWidth="1"/>
    <col min="12282" max="12282" width="11.5546875" style="227" bestFit="1" customWidth="1"/>
    <col min="12283" max="12527" width="11.44140625" style="227"/>
    <col min="12528" max="12528" width="1.6640625" style="227" customWidth="1"/>
    <col min="12529" max="12529" width="44" style="227" customWidth="1"/>
    <col min="12530" max="12530" width="17.109375" style="227" customWidth="1"/>
    <col min="12531" max="12531" width="16.6640625" style="227" customWidth="1"/>
    <col min="12532" max="12532" width="17.44140625" style="227" customWidth="1"/>
    <col min="12533" max="12533" width="17.5546875" style="227" customWidth="1"/>
    <col min="12534" max="12534" width="16.6640625" style="227" customWidth="1"/>
    <col min="12535" max="12535" width="11.44140625" style="227"/>
    <col min="12536" max="12536" width="14.109375" style="227" bestFit="1" customWidth="1"/>
    <col min="12537" max="12537" width="13" style="227" bestFit="1" customWidth="1"/>
    <col min="12538" max="12538" width="11.5546875" style="227" bestFit="1" customWidth="1"/>
    <col min="12539" max="12783" width="11.44140625" style="227"/>
    <col min="12784" max="12784" width="1.6640625" style="227" customWidth="1"/>
    <col min="12785" max="12785" width="44" style="227" customWidth="1"/>
    <col min="12786" max="12786" width="17.109375" style="227" customWidth="1"/>
    <col min="12787" max="12787" width="16.6640625" style="227" customWidth="1"/>
    <col min="12788" max="12788" width="17.44140625" style="227" customWidth="1"/>
    <col min="12789" max="12789" width="17.5546875" style="227" customWidth="1"/>
    <col min="12790" max="12790" width="16.6640625" style="227" customWidth="1"/>
    <col min="12791" max="12791" width="11.44140625" style="227"/>
    <col min="12792" max="12792" width="14.109375" style="227" bestFit="1" customWidth="1"/>
    <col min="12793" max="12793" width="13" style="227" bestFit="1" customWidth="1"/>
    <col min="12794" max="12794" width="11.5546875" style="227" bestFit="1" customWidth="1"/>
    <col min="12795" max="13039" width="11.44140625" style="227"/>
    <col min="13040" max="13040" width="1.6640625" style="227" customWidth="1"/>
    <col min="13041" max="13041" width="44" style="227" customWidth="1"/>
    <col min="13042" max="13042" width="17.109375" style="227" customWidth="1"/>
    <col min="13043" max="13043" width="16.6640625" style="227" customWidth="1"/>
    <col min="13044" max="13044" width="17.44140625" style="227" customWidth="1"/>
    <col min="13045" max="13045" width="17.5546875" style="227" customWidth="1"/>
    <col min="13046" max="13046" width="16.6640625" style="227" customWidth="1"/>
    <col min="13047" max="13047" width="11.44140625" style="227"/>
    <col min="13048" max="13048" width="14.109375" style="227" bestFit="1" customWidth="1"/>
    <col min="13049" max="13049" width="13" style="227" bestFit="1" customWidth="1"/>
    <col min="13050" max="13050" width="11.5546875" style="227" bestFit="1" customWidth="1"/>
    <col min="13051" max="13295" width="11.44140625" style="227"/>
    <col min="13296" max="13296" width="1.6640625" style="227" customWidth="1"/>
    <col min="13297" max="13297" width="44" style="227" customWidth="1"/>
    <col min="13298" max="13298" width="17.109375" style="227" customWidth="1"/>
    <col min="13299" max="13299" width="16.6640625" style="227" customWidth="1"/>
    <col min="13300" max="13300" width="17.44140625" style="227" customWidth="1"/>
    <col min="13301" max="13301" width="17.5546875" style="227" customWidth="1"/>
    <col min="13302" max="13302" width="16.6640625" style="227" customWidth="1"/>
    <col min="13303" max="13303" width="11.44140625" style="227"/>
    <col min="13304" max="13304" width="14.109375" style="227" bestFit="1" customWidth="1"/>
    <col min="13305" max="13305" width="13" style="227" bestFit="1" customWidth="1"/>
    <col min="13306" max="13306" width="11.5546875" style="227" bestFit="1" customWidth="1"/>
    <col min="13307" max="13551" width="11.44140625" style="227"/>
    <col min="13552" max="13552" width="1.6640625" style="227" customWidth="1"/>
    <col min="13553" max="13553" width="44" style="227" customWidth="1"/>
    <col min="13554" max="13554" width="17.109375" style="227" customWidth="1"/>
    <col min="13555" max="13555" width="16.6640625" style="227" customWidth="1"/>
    <col min="13556" max="13556" width="17.44140625" style="227" customWidth="1"/>
    <col min="13557" max="13557" width="17.5546875" style="227" customWidth="1"/>
    <col min="13558" max="13558" width="16.6640625" style="227" customWidth="1"/>
    <col min="13559" max="13559" width="11.44140625" style="227"/>
    <col min="13560" max="13560" width="14.109375" style="227" bestFit="1" customWidth="1"/>
    <col min="13561" max="13561" width="13" style="227" bestFit="1" customWidth="1"/>
    <col min="13562" max="13562" width="11.5546875" style="227" bestFit="1" customWidth="1"/>
    <col min="13563" max="13807" width="11.44140625" style="227"/>
    <col min="13808" max="13808" width="1.6640625" style="227" customWidth="1"/>
    <col min="13809" max="13809" width="44" style="227" customWidth="1"/>
    <col min="13810" max="13810" width="17.109375" style="227" customWidth="1"/>
    <col min="13811" max="13811" width="16.6640625" style="227" customWidth="1"/>
    <col min="13812" max="13812" width="17.44140625" style="227" customWidth="1"/>
    <col min="13813" max="13813" width="17.5546875" style="227" customWidth="1"/>
    <col min="13814" max="13814" width="16.6640625" style="227" customWidth="1"/>
    <col min="13815" max="13815" width="11.44140625" style="227"/>
    <col min="13816" max="13816" width="14.109375" style="227" bestFit="1" customWidth="1"/>
    <col min="13817" max="13817" width="13" style="227" bestFit="1" customWidth="1"/>
    <col min="13818" max="13818" width="11.5546875" style="227" bestFit="1" customWidth="1"/>
    <col min="13819" max="14063" width="11.44140625" style="227"/>
    <col min="14064" max="14064" width="1.6640625" style="227" customWidth="1"/>
    <col min="14065" max="14065" width="44" style="227" customWidth="1"/>
    <col min="14066" max="14066" width="17.109375" style="227" customWidth="1"/>
    <col min="14067" max="14067" width="16.6640625" style="227" customWidth="1"/>
    <col min="14068" max="14068" width="17.44140625" style="227" customWidth="1"/>
    <col min="14069" max="14069" width="17.5546875" style="227" customWidth="1"/>
    <col min="14070" max="14070" width="16.6640625" style="227" customWidth="1"/>
    <col min="14071" max="14071" width="11.44140625" style="227"/>
    <col min="14072" max="14072" width="14.109375" style="227" bestFit="1" customWidth="1"/>
    <col min="14073" max="14073" width="13" style="227" bestFit="1" customWidth="1"/>
    <col min="14074" max="14074" width="11.5546875" style="227" bestFit="1" customWidth="1"/>
    <col min="14075" max="14319" width="11.44140625" style="227"/>
    <col min="14320" max="14320" width="1.6640625" style="227" customWidth="1"/>
    <col min="14321" max="14321" width="44" style="227" customWidth="1"/>
    <col min="14322" max="14322" width="17.109375" style="227" customWidth="1"/>
    <col min="14323" max="14323" width="16.6640625" style="227" customWidth="1"/>
    <col min="14324" max="14324" width="17.44140625" style="227" customWidth="1"/>
    <col min="14325" max="14325" width="17.5546875" style="227" customWidth="1"/>
    <col min="14326" max="14326" width="16.6640625" style="227" customWidth="1"/>
    <col min="14327" max="14327" width="11.44140625" style="227"/>
    <col min="14328" max="14328" width="14.109375" style="227" bestFit="1" customWidth="1"/>
    <col min="14329" max="14329" width="13" style="227" bestFit="1" customWidth="1"/>
    <col min="14330" max="14330" width="11.5546875" style="227" bestFit="1" customWidth="1"/>
    <col min="14331" max="14575" width="11.44140625" style="227"/>
    <col min="14576" max="14576" width="1.6640625" style="227" customWidth="1"/>
    <col min="14577" max="14577" width="44" style="227" customWidth="1"/>
    <col min="14578" max="14578" width="17.109375" style="227" customWidth="1"/>
    <col min="14579" max="14579" width="16.6640625" style="227" customWidth="1"/>
    <col min="14580" max="14580" width="17.44140625" style="227" customWidth="1"/>
    <col min="14581" max="14581" width="17.5546875" style="227" customWidth="1"/>
    <col min="14582" max="14582" width="16.6640625" style="227" customWidth="1"/>
    <col min="14583" max="14583" width="11.44140625" style="227"/>
    <col min="14584" max="14584" width="14.109375" style="227" bestFit="1" customWidth="1"/>
    <col min="14585" max="14585" width="13" style="227" bestFit="1" customWidth="1"/>
    <col min="14586" max="14586" width="11.5546875" style="227" bestFit="1" customWidth="1"/>
    <col min="14587" max="14831" width="11.44140625" style="227"/>
    <col min="14832" max="14832" width="1.6640625" style="227" customWidth="1"/>
    <col min="14833" max="14833" width="44" style="227" customWidth="1"/>
    <col min="14834" max="14834" width="17.109375" style="227" customWidth="1"/>
    <col min="14835" max="14835" width="16.6640625" style="227" customWidth="1"/>
    <col min="14836" max="14836" width="17.44140625" style="227" customWidth="1"/>
    <col min="14837" max="14837" width="17.5546875" style="227" customWidth="1"/>
    <col min="14838" max="14838" width="16.6640625" style="227" customWidth="1"/>
    <col min="14839" max="14839" width="11.44140625" style="227"/>
    <col min="14840" max="14840" width="14.109375" style="227" bestFit="1" customWidth="1"/>
    <col min="14841" max="14841" width="13" style="227" bestFit="1" customWidth="1"/>
    <col min="14842" max="14842" width="11.5546875" style="227" bestFit="1" customWidth="1"/>
    <col min="14843" max="15087" width="11.44140625" style="227"/>
    <col min="15088" max="15088" width="1.6640625" style="227" customWidth="1"/>
    <col min="15089" max="15089" width="44" style="227" customWidth="1"/>
    <col min="15090" max="15090" width="17.109375" style="227" customWidth="1"/>
    <col min="15091" max="15091" width="16.6640625" style="227" customWidth="1"/>
    <col min="15092" max="15092" width="17.44140625" style="227" customWidth="1"/>
    <col min="15093" max="15093" width="17.5546875" style="227" customWidth="1"/>
    <col min="15094" max="15094" width="16.6640625" style="227" customWidth="1"/>
    <col min="15095" max="15095" width="11.44140625" style="227"/>
    <col min="15096" max="15096" width="14.109375" style="227" bestFit="1" customWidth="1"/>
    <col min="15097" max="15097" width="13" style="227" bestFit="1" customWidth="1"/>
    <col min="15098" max="15098" width="11.5546875" style="227" bestFit="1" customWidth="1"/>
    <col min="15099" max="15343" width="11.44140625" style="227"/>
    <col min="15344" max="15344" width="1.6640625" style="227" customWidth="1"/>
    <col min="15345" max="15345" width="44" style="227" customWidth="1"/>
    <col min="15346" max="15346" width="17.109375" style="227" customWidth="1"/>
    <col min="15347" max="15347" width="16.6640625" style="227" customWidth="1"/>
    <col min="15348" max="15348" width="17.44140625" style="227" customWidth="1"/>
    <col min="15349" max="15349" width="17.5546875" style="227" customWidth="1"/>
    <col min="15350" max="15350" width="16.6640625" style="227" customWidth="1"/>
    <col min="15351" max="15351" width="11.44140625" style="227"/>
    <col min="15352" max="15352" width="14.109375" style="227" bestFit="1" customWidth="1"/>
    <col min="15353" max="15353" width="13" style="227" bestFit="1" customWidth="1"/>
    <col min="15354" max="15354" width="11.5546875" style="227" bestFit="1" customWidth="1"/>
    <col min="15355" max="15599" width="11.44140625" style="227"/>
    <col min="15600" max="15600" width="1.6640625" style="227" customWidth="1"/>
    <col min="15601" max="15601" width="44" style="227" customWidth="1"/>
    <col min="15602" max="15602" width="17.109375" style="227" customWidth="1"/>
    <col min="15603" max="15603" width="16.6640625" style="227" customWidth="1"/>
    <col min="15604" max="15604" width="17.44140625" style="227" customWidth="1"/>
    <col min="15605" max="15605" width="17.5546875" style="227" customWidth="1"/>
    <col min="15606" max="15606" width="16.6640625" style="227" customWidth="1"/>
    <col min="15607" max="15607" width="11.44140625" style="227"/>
    <col min="15608" max="15608" width="14.109375" style="227" bestFit="1" customWidth="1"/>
    <col min="15609" max="15609" width="13" style="227" bestFit="1" customWidth="1"/>
    <col min="15610" max="15610" width="11.5546875" style="227" bestFit="1" customWidth="1"/>
    <col min="15611" max="15855" width="11.44140625" style="227"/>
    <col min="15856" max="15856" width="1.6640625" style="227" customWidth="1"/>
    <col min="15857" max="15857" width="44" style="227" customWidth="1"/>
    <col min="15858" max="15858" width="17.109375" style="227" customWidth="1"/>
    <col min="15859" max="15859" width="16.6640625" style="227" customWidth="1"/>
    <col min="15860" max="15860" width="17.44140625" style="227" customWidth="1"/>
    <col min="15861" max="15861" width="17.5546875" style="227" customWidth="1"/>
    <col min="15862" max="15862" width="16.6640625" style="227" customWidth="1"/>
    <col min="15863" max="15863" width="11.44140625" style="227"/>
    <col min="15864" max="15864" width="14.109375" style="227" bestFit="1" customWidth="1"/>
    <col min="15865" max="15865" width="13" style="227" bestFit="1" customWidth="1"/>
    <col min="15866" max="15866" width="11.5546875" style="227" bestFit="1" customWidth="1"/>
    <col min="15867" max="16111" width="11.44140625" style="227"/>
    <col min="16112" max="16112" width="1.6640625" style="227" customWidth="1"/>
    <col min="16113" max="16113" width="44" style="227" customWidth="1"/>
    <col min="16114" max="16114" width="17.109375" style="227" customWidth="1"/>
    <col min="16115" max="16115" width="16.6640625" style="227" customWidth="1"/>
    <col min="16116" max="16116" width="17.44140625" style="227" customWidth="1"/>
    <col min="16117" max="16117" width="17.5546875" style="227" customWidth="1"/>
    <col min="16118" max="16118" width="16.6640625" style="227" customWidth="1"/>
    <col min="16119" max="16119" width="11.44140625" style="227"/>
    <col min="16120" max="16120" width="14.109375" style="227" bestFit="1" customWidth="1"/>
    <col min="16121" max="16121" width="13" style="227" bestFit="1" customWidth="1"/>
    <col min="16122" max="16122" width="11.5546875" style="227" bestFit="1" customWidth="1"/>
    <col min="16123" max="16384" width="11.44140625" style="227"/>
  </cols>
  <sheetData>
    <row r="1" spans="1:18" ht="12.75" customHeight="1">
      <c r="A1" s="84" t="s">
        <v>357</v>
      </c>
      <c r="R1" s="160" t="s">
        <v>176</v>
      </c>
    </row>
    <row r="2" spans="1:18" ht="12.75" customHeight="1"/>
    <row r="3" spans="1:18" ht="18" customHeight="1">
      <c r="A3" s="413" t="s">
        <v>159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P3" s="32" t="s">
        <v>239</v>
      </c>
    </row>
    <row r="4" spans="1:18">
      <c r="A4" s="414" t="s">
        <v>292</v>
      </c>
      <c r="B4" s="414"/>
      <c r="C4" s="410" t="s">
        <v>2</v>
      </c>
      <c r="D4" s="410"/>
      <c r="E4" s="410"/>
      <c r="F4" s="410"/>
      <c r="G4" s="124"/>
      <c r="H4" s="412" t="s">
        <v>1</v>
      </c>
      <c r="I4" s="412"/>
      <c r="J4" s="412"/>
      <c r="K4" s="412"/>
      <c r="L4" s="412"/>
      <c r="M4" s="412"/>
      <c r="N4" s="412"/>
      <c r="O4" s="412"/>
      <c r="P4" s="412"/>
    </row>
    <row r="5" spans="1:18">
      <c r="A5" s="415"/>
      <c r="B5" s="415"/>
      <c r="C5" s="411"/>
      <c r="D5" s="411"/>
      <c r="E5" s="411"/>
      <c r="F5" s="411"/>
      <c r="H5" s="410" t="s">
        <v>3</v>
      </c>
      <c r="I5" s="410"/>
      <c r="J5" s="410"/>
      <c r="K5" s="410"/>
      <c r="L5" s="241"/>
      <c r="M5" s="410" t="s">
        <v>4</v>
      </c>
      <c r="N5" s="410"/>
      <c r="O5" s="410"/>
      <c r="P5" s="410"/>
    </row>
    <row r="6" spans="1:18" ht="45" customHeight="1">
      <c r="A6" s="416"/>
      <c r="B6" s="416"/>
      <c r="C6" s="75" t="s">
        <v>160</v>
      </c>
      <c r="D6" s="76" t="s">
        <v>161</v>
      </c>
      <c r="E6" s="75" t="s">
        <v>162</v>
      </c>
      <c r="F6" s="75" t="s">
        <v>163</v>
      </c>
      <c r="G6" s="240"/>
      <c r="H6" s="75" t="s">
        <v>160</v>
      </c>
      <c r="I6" s="76" t="s">
        <v>161</v>
      </c>
      <c r="J6" s="75" t="s">
        <v>162</v>
      </c>
      <c r="K6" s="75" t="s">
        <v>163</v>
      </c>
      <c r="L6" s="240"/>
      <c r="M6" s="75" t="s">
        <v>160</v>
      </c>
      <c r="N6" s="76" t="s">
        <v>161</v>
      </c>
      <c r="O6" s="75" t="s">
        <v>162</v>
      </c>
      <c r="P6" s="75" t="s">
        <v>163</v>
      </c>
    </row>
    <row r="7" spans="1:18">
      <c r="A7" s="371" t="s">
        <v>148</v>
      </c>
      <c r="B7" s="371"/>
      <c r="C7" s="213">
        <v>1069281600.7497801</v>
      </c>
      <c r="D7" s="237">
        <v>100</v>
      </c>
      <c r="E7" s="134">
        <v>29910.260144013999</v>
      </c>
      <c r="F7" s="134">
        <v>8435.4242665400798</v>
      </c>
      <c r="G7" s="236"/>
      <c r="H7" s="213">
        <v>909653500.08447897</v>
      </c>
      <c r="I7" s="237">
        <v>100</v>
      </c>
      <c r="J7" s="134">
        <v>32440.7608481762</v>
      </c>
      <c r="K7" s="134">
        <v>9328.5991093053199</v>
      </c>
      <c r="L7" s="236"/>
      <c r="M7" s="213">
        <v>159628100.66530901</v>
      </c>
      <c r="N7" s="237">
        <v>100</v>
      </c>
      <c r="O7" s="134">
        <v>20706.1554511174</v>
      </c>
      <c r="P7" s="134">
        <v>5457.6472971267003</v>
      </c>
    </row>
    <row r="8" spans="1:18">
      <c r="A8" s="372" t="s">
        <v>56</v>
      </c>
      <c r="B8" s="372"/>
      <c r="C8" s="235">
        <v>406832543.70243698</v>
      </c>
      <c r="D8" s="234">
        <v>38.047278043236197</v>
      </c>
      <c r="E8" s="144">
        <v>11380.0398404482</v>
      </c>
      <c r="F8" s="144">
        <v>3209.4493248171002</v>
      </c>
      <c r="G8" s="236"/>
      <c r="H8" s="235">
        <v>338287684.79753798</v>
      </c>
      <c r="I8" s="234">
        <v>37.1886311398925</v>
      </c>
      <c r="J8" s="144">
        <v>12064.274890802901</v>
      </c>
      <c r="K8" s="144">
        <v>3469.1783132788501</v>
      </c>
      <c r="L8" s="236"/>
      <c r="M8" s="235">
        <v>68544858.904899999</v>
      </c>
      <c r="N8" s="234">
        <v>42.940346103984297</v>
      </c>
      <c r="O8" s="144">
        <v>8891.2948155388203</v>
      </c>
      <c r="P8" s="144">
        <v>2343.5326385209501</v>
      </c>
    </row>
    <row r="9" spans="1:18">
      <c r="A9" s="372" t="s">
        <v>58</v>
      </c>
      <c r="B9" s="372"/>
      <c r="C9" s="235">
        <v>31922552.0146598</v>
      </c>
      <c r="D9" s="234">
        <v>2.9854204909423001</v>
      </c>
      <c r="E9" s="144">
        <v>892.94703523353303</v>
      </c>
      <c r="F9" s="144">
        <v>251.83288455120399</v>
      </c>
      <c r="G9" s="236"/>
      <c r="H9" s="235">
        <v>26184000.129399799</v>
      </c>
      <c r="I9" s="234">
        <v>2.87845867981249</v>
      </c>
      <c r="J9" s="144">
        <v>933.79389643153695</v>
      </c>
      <c r="K9" s="144">
        <v>268.519870766709</v>
      </c>
      <c r="L9" s="236"/>
      <c r="M9" s="235">
        <v>5738551.8852599701</v>
      </c>
      <c r="N9" s="234">
        <v>3.5949509274009102</v>
      </c>
      <c r="O9" s="144">
        <v>744.37612741901796</v>
      </c>
      <c r="P9" s="144">
        <v>196.199742122327</v>
      </c>
    </row>
    <row r="10" spans="1:18" ht="24.9" customHeight="1">
      <c r="A10" s="372" t="s">
        <v>157</v>
      </c>
      <c r="B10" s="372"/>
      <c r="C10" s="235">
        <v>117440595.763579</v>
      </c>
      <c r="D10" s="234">
        <v>10.9831307002037</v>
      </c>
      <c r="E10" s="144">
        <v>3285.0829643879702</v>
      </c>
      <c r="F10" s="144">
        <v>926.47367231078897</v>
      </c>
      <c r="G10" s="236"/>
      <c r="H10" s="235">
        <v>106678061.56248</v>
      </c>
      <c r="I10" s="234">
        <v>11.7273293130376</v>
      </c>
      <c r="J10" s="144">
        <v>3804.4348563205899</v>
      </c>
      <c r="K10" s="144">
        <v>1093.9955378413299</v>
      </c>
      <c r="L10" s="236"/>
      <c r="M10" s="235">
        <v>10762534.201099999</v>
      </c>
      <c r="N10" s="234">
        <v>6.7422553774950504</v>
      </c>
      <c r="O10" s="144">
        <v>1396.06187937545</v>
      </c>
      <c r="P10" s="144">
        <v>367.96851837523798</v>
      </c>
    </row>
    <row r="11" spans="1:18" ht="36" customHeight="1">
      <c r="A11" s="372" t="s">
        <v>64</v>
      </c>
      <c r="B11" s="372"/>
      <c r="C11" s="235">
        <v>70012207.548538893</v>
      </c>
      <c r="D11" s="234">
        <v>6.5475930287630701</v>
      </c>
      <c r="E11" s="144">
        <v>1958.40210807434</v>
      </c>
      <c r="F11" s="144">
        <v>552.31725122256103</v>
      </c>
      <c r="G11" s="236"/>
      <c r="H11" s="235">
        <v>58571341.245669499</v>
      </c>
      <c r="I11" s="234">
        <v>6.4388628461529702</v>
      </c>
      <c r="J11" s="144">
        <v>2088.8160972625501</v>
      </c>
      <c r="K11" s="144">
        <v>600.65570211561601</v>
      </c>
      <c r="L11" s="236"/>
      <c r="M11" s="235">
        <v>11440866.30287</v>
      </c>
      <c r="N11" s="234">
        <v>7.1672006715521803</v>
      </c>
      <c r="O11" s="144">
        <v>1484.0517125451199</v>
      </c>
      <c r="P11" s="144">
        <v>391.16053373061402</v>
      </c>
    </row>
    <row r="12" spans="1:18">
      <c r="A12" s="372" t="s">
        <v>67</v>
      </c>
      <c r="B12" s="372"/>
      <c r="C12" s="235">
        <v>45246018.891059898</v>
      </c>
      <c r="D12" s="234">
        <v>4.2314408907188996</v>
      </c>
      <c r="E12" s="144">
        <v>1265.6349782542</v>
      </c>
      <c r="F12" s="144">
        <v>356.939991719999</v>
      </c>
      <c r="G12" s="236"/>
      <c r="H12" s="235">
        <v>36692271.2388402</v>
      </c>
      <c r="I12" s="234">
        <v>4.0336536093614397</v>
      </c>
      <c r="J12" s="144">
        <v>1308.5479208567699</v>
      </c>
      <c r="K12" s="144">
        <v>376.28337467535198</v>
      </c>
      <c r="L12" s="236"/>
      <c r="M12" s="235">
        <v>8553747.6522200108</v>
      </c>
      <c r="N12" s="234">
        <v>5.3585475342807003</v>
      </c>
      <c r="O12" s="144">
        <v>1109.54918237018</v>
      </c>
      <c r="P12" s="144">
        <v>292.45062466991999</v>
      </c>
    </row>
    <row r="13" spans="1:18" ht="24.9" customHeight="1">
      <c r="A13" s="372" t="s">
        <v>158</v>
      </c>
      <c r="B13" s="372"/>
      <c r="C13" s="235">
        <v>198476942.20451099</v>
      </c>
      <c r="D13" s="234">
        <v>18.561709288305199</v>
      </c>
      <c r="E13" s="144">
        <v>5551.8555353076599</v>
      </c>
      <c r="F13" s="144">
        <v>1565.7589295903099</v>
      </c>
      <c r="G13" s="236"/>
      <c r="H13" s="235">
        <v>170041419.451812</v>
      </c>
      <c r="I13" s="234">
        <v>18.692987982349301</v>
      </c>
      <c r="J13" s="144">
        <v>6064.1475267322503</v>
      </c>
      <c r="K13" s="144">
        <v>1743.7939104239899</v>
      </c>
      <c r="L13" s="236"/>
      <c r="M13" s="235">
        <v>28435522.752700198</v>
      </c>
      <c r="N13" s="234">
        <v>17.813607149483499</v>
      </c>
      <c r="O13" s="144">
        <v>3688.5131878234201</v>
      </c>
      <c r="P13" s="144">
        <v>972.20384911455403</v>
      </c>
    </row>
    <row r="14" spans="1:18" ht="24.9" customHeight="1">
      <c r="A14" s="372" t="s">
        <v>71</v>
      </c>
      <c r="B14" s="372"/>
      <c r="C14" s="235">
        <v>82111769.797010005</v>
      </c>
      <c r="D14" s="234">
        <v>7.6791529695669603</v>
      </c>
      <c r="E14" s="144">
        <v>2296.8546300542298</v>
      </c>
      <c r="F14" s="144">
        <v>647.76913305957805</v>
      </c>
      <c r="G14" s="236"/>
      <c r="H14" s="235">
        <v>73209310.672250107</v>
      </c>
      <c r="I14" s="234">
        <v>8.0480436413921606</v>
      </c>
      <c r="J14" s="144">
        <v>2610.8465906608699</v>
      </c>
      <c r="K14" s="144">
        <v>750.76972744741101</v>
      </c>
      <c r="L14" s="236"/>
      <c r="M14" s="235">
        <v>8902459.1247600205</v>
      </c>
      <c r="N14" s="234">
        <v>5.5769999690879999</v>
      </c>
      <c r="O14" s="144">
        <v>1154.7822831081301</v>
      </c>
      <c r="P14" s="144">
        <v>304.372988073687</v>
      </c>
    </row>
    <row r="15" spans="1:18" ht="24.9" customHeight="1">
      <c r="A15" s="372" t="s">
        <v>74</v>
      </c>
      <c r="B15" s="372"/>
      <c r="C15" s="235">
        <v>85618448.747150004</v>
      </c>
      <c r="D15" s="234">
        <v>8.0071001583786803</v>
      </c>
      <c r="E15" s="144">
        <v>2394.9444873627999</v>
      </c>
      <c r="F15" s="144">
        <v>675.43286980603796</v>
      </c>
      <c r="G15" s="236"/>
      <c r="H15" s="235">
        <v>72476296.223939702</v>
      </c>
      <c r="I15" s="234">
        <v>7.96746192008374</v>
      </c>
      <c r="J15" s="144">
        <v>2584.7052671638698</v>
      </c>
      <c r="K15" s="144">
        <v>743.25258171117105</v>
      </c>
      <c r="L15" s="236"/>
      <c r="M15" s="235">
        <v>13142152.5232099</v>
      </c>
      <c r="N15" s="234">
        <v>8.2329818299128803</v>
      </c>
      <c r="O15" s="144">
        <v>1704.73401596401</v>
      </c>
      <c r="P15" s="144">
        <v>449.327110313172</v>
      </c>
    </row>
    <row r="16" spans="1:18">
      <c r="A16" s="372" t="s">
        <v>75</v>
      </c>
      <c r="B16" s="372"/>
      <c r="C16" s="235">
        <v>31620522.080839999</v>
      </c>
      <c r="D16" s="234">
        <v>2.9571744298852298</v>
      </c>
      <c r="E16" s="144">
        <v>884.49856489092701</v>
      </c>
      <c r="F16" s="144">
        <v>249.45020946245401</v>
      </c>
      <c r="G16" s="236"/>
      <c r="H16" s="235">
        <v>27513114.76255</v>
      </c>
      <c r="I16" s="234">
        <v>3.02457086791782</v>
      </c>
      <c r="J16" s="144">
        <v>981.19380194482596</v>
      </c>
      <c r="K16" s="144">
        <v>282.15009104489002</v>
      </c>
      <c r="L16" s="236"/>
      <c r="M16" s="235">
        <v>4107407.3182900101</v>
      </c>
      <c r="N16" s="234">
        <v>2.57311043680334</v>
      </c>
      <c r="O16" s="144">
        <v>532.79224697342602</v>
      </c>
      <c r="P16" s="144">
        <v>140.43129220628299</v>
      </c>
    </row>
    <row r="17" spans="1:16">
      <c r="A17" s="371" t="s">
        <v>118</v>
      </c>
      <c r="B17" s="371"/>
      <c r="C17" s="213">
        <v>13911280.10816</v>
      </c>
      <c r="D17" s="237">
        <v>100</v>
      </c>
      <c r="E17" s="134">
        <v>35404.415876210398</v>
      </c>
      <c r="F17" s="134">
        <v>9691.4015766480206</v>
      </c>
      <c r="G17" s="236"/>
      <c r="H17" s="213">
        <v>11914647.08341</v>
      </c>
      <c r="I17" s="237">
        <v>100</v>
      </c>
      <c r="J17" s="134">
        <v>36597.055204092598</v>
      </c>
      <c r="K17" s="134">
        <v>10273.337578516001</v>
      </c>
      <c r="L17" s="236"/>
      <c r="M17" s="213">
        <v>1996633.0247500001</v>
      </c>
      <c r="N17" s="237">
        <v>100</v>
      </c>
      <c r="O17" s="134">
        <v>29640.346556664001</v>
      </c>
      <c r="P17" s="134">
        <v>7243.074010288</v>
      </c>
    </row>
    <row r="18" spans="1:16">
      <c r="A18" s="372" t="s">
        <v>56</v>
      </c>
      <c r="B18" s="372"/>
      <c r="C18" s="235">
        <v>4834005.1325200005</v>
      </c>
      <c r="D18" s="234">
        <v>34.748816032282299</v>
      </c>
      <c r="E18" s="144">
        <v>12302.615340128499</v>
      </c>
      <c r="F18" s="144">
        <v>3367.6473048191301</v>
      </c>
      <c r="G18" s="236"/>
      <c r="H18" s="235">
        <v>4072753.2499799998</v>
      </c>
      <c r="I18" s="234">
        <v>34.1827434876433</v>
      </c>
      <c r="J18" s="144">
        <v>12509.8775044461</v>
      </c>
      <c r="K18" s="144">
        <v>3511.7086320837702</v>
      </c>
      <c r="L18" s="236"/>
      <c r="M18" s="235">
        <v>761251.88254000002</v>
      </c>
      <c r="N18" s="234">
        <v>38.126780089461803</v>
      </c>
      <c r="O18" s="144">
        <v>11300.9097494136</v>
      </c>
      <c r="P18" s="144">
        <v>2761.5508996194599</v>
      </c>
    </row>
    <row r="19" spans="1:16">
      <c r="A19" s="372" t="s">
        <v>58</v>
      </c>
      <c r="B19" s="372"/>
      <c r="C19" s="235">
        <v>521371.66154000099</v>
      </c>
      <c r="D19" s="234">
        <v>3.7478338261205599</v>
      </c>
      <c r="E19" s="144">
        <v>1326.89867414901</v>
      </c>
      <c r="F19" s="144">
        <v>363.217626514796</v>
      </c>
      <c r="G19" s="236"/>
      <c r="H19" s="235">
        <v>439160.41457000002</v>
      </c>
      <c r="I19" s="234">
        <v>3.6858868877575999</v>
      </c>
      <c r="J19" s="144">
        <v>1348.9260590730501</v>
      </c>
      <c r="K19" s="144">
        <v>378.66360274159302</v>
      </c>
      <c r="L19" s="236"/>
      <c r="M19" s="235">
        <v>82211.246969999993</v>
      </c>
      <c r="N19" s="234">
        <v>4.1174940988614503</v>
      </c>
      <c r="O19" s="144">
        <v>1220.4395203527199</v>
      </c>
      <c r="P19" s="144">
        <v>298.23314494977501</v>
      </c>
    </row>
    <row r="20" spans="1:16" ht="24.9" customHeight="1">
      <c r="A20" s="372" t="s">
        <v>157</v>
      </c>
      <c r="B20" s="372"/>
      <c r="C20" s="235">
        <v>1241299.84555</v>
      </c>
      <c r="D20" s="234">
        <v>8.9229735574218392</v>
      </c>
      <c r="E20" s="144">
        <v>3159.1266667939199</v>
      </c>
      <c r="F20" s="144">
        <v>864.76120002786604</v>
      </c>
      <c r="G20" s="236"/>
      <c r="H20" s="235">
        <v>1108145.08965</v>
      </c>
      <c r="I20" s="234">
        <v>9.3006958736779595</v>
      </c>
      <c r="J20" s="144">
        <v>3403.78080325467</v>
      </c>
      <c r="K20" s="144">
        <v>955.49188425403804</v>
      </c>
      <c r="L20" s="236"/>
      <c r="M20" s="235">
        <v>133154.75589999999</v>
      </c>
      <c r="N20" s="234">
        <v>6.6689649149058097</v>
      </c>
      <c r="O20" s="144">
        <v>1976.70431252041</v>
      </c>
      <c r="P20" s="144">
        <v>483.038064506767</v>
      </c>
    </row>
    <row r="21" spans="1:16" ht="36" customHeight="1">
      <c r="A21" s="372" t="s">
        <v>64</v>
      </c>
      <c r="B21" s="372"/>
      <c r="C21" s="235">
        <v>888259.24420999899</v>
      </c>
      <c r="D21" s="234">
        <v>6.3851725887466699</v>
      </c>
      <c r="E21" s="144">
        <v>2260.6330577336598</v>
      </c>
      <c r="F21" s="144">
        <v>618.81271693749204</v>
      </c>
      <c r="G21" s="236"/>
      <c r="H21" s="235">
        <v>748180.97982999997</v>
      </c>
      <c r="I21" s="234">
        <v>6.2795060113175598</v>
      </c>
      <c r="J21" s="144">
        <v>2298.1142815061899</v>
      </c>
      <c r="K21" s="144">
        <v>645.11485080585396</v>
      </c>
      <c r="L21" s="236"/>
      <c r="M21" s="235">
        <v>140078.26438000001</v>
      </c>
      <c r="N21" s="234">
        <v>7.0157241037090197</v>
      </c>
      <c r="O21" s="144">
        <v>2079.4849377987598</v>
      </c>
      <c r="P21" s="144">
        <v>508.154089189258</v>
      </c>
    </row>
    <row r="22" spans="1:16">
      <c r="A22" s="372" t="s">
        <v>67</v>
      </c>
      <c r="B22" s="372"/>
      <c r="C22" s="235">
        <v>647063.32331000105</v>
      </c>
      <c r="D22" s="234">
        <v>4.6513571596509804</v>
      </c>
      <c r="E22" s="144">
        <v>1646.7858326907201</v>
      </c>
      <c r="F22" s="144">
        <v>450.78170110594499</v>
      </c>
      <c r="G22" s="236"/>
      <c r="H22" s="235">
        <v>549162.18749000004</v>
      </c>
      <c r="I22" s="234">
        <v>4.6091351564634904</v>
      </c>
      <c r="J22" s="144">
        <v>1686.80773764218</v>
      </c>
      <c r="K22" s="144">
        <v>473.51201407355302</v>
      </c>
      <c r="L22" s="236"/>
      <c r="M22" s="235">
        <v>97901.135820000098</v>
      </c>
      <c r="N22" s="234">
        <v>4.90331145515629</v>
      </c>
      <c r="O22" s="144">
        <v>1453.35850806093</v>
      </c>
      <c r="P22" s="120">
        <v>355.150477651899</v>
      </c>
    </row>
    <row r="23" spans="1:16" ht="24.9" customHeight="1">
      <c r="A23" s="372" t="s">
        <v>158</v>
      </c>
      <c r="B23" s="372"/>
      <c r="C23" s="235">
        <v>3010309.3769100001</v>
      </c>
      <c r="D23" s="234">
        <v>21.639341264821699</v>
      </c>
      <c r="E23" s="144">
        <v>7661.2823742699002</v>
      </c>
      <c r="F23" s="144">
        <v>2097.15546051518</v>
      </c>
      <c r="G23" s="236"/>
      <c r="H23" s="235">
        <v>2577450.3907699999</v>
      </c>
      <c r="I23" s="234">
        <v>21.6326205277105</v>
      </c>
      <c r="J23" s="144">
        <v>7916.9020766180502</v>
      </c>
      <c r="K23" s="144">
        <v>2222.39213389104</v>
      </c>
      <c r="L23" s="236"/>
      <c r="M23" s="235">
        <v>432858.98613999999</v>
      </c>
      <c r="N23" s="234">
        <v>21.6794463867089</v>
      </c>
      <c r="O23" s="144">
        <v>6425.8630405866797</v>
      </c>
      <c r="P23" s="144">
        <v>1570.2583468100299</v>
      </c>
    </row>
    <row r="24" spans="1:16" ht="24.9" customHeight="1">
      <c r="A24" s="372" t="s">
        <v>71</v>
      </c>
      <c r="B24" s="372"/>
      <c r="C24" s="235">
        <v>1296445.1194199999</v>
      </c>
      <c r="D24" s="234">
        <v>9.3193804548550503</v>
      </c>
      <c r="E24" s="144">
        <v>3299.4722133231498</v>
      </c>
      <c r="F24" s="144">
        <v>903.17858433565004</v>
      </c>
      <c r="G24" s="236"/>
      <c r="H24" s="235">
        <v>1167180.1810999999</v>
      </c>
      <c r="I24" s="234">
        <v>9.7961792147850595</v>
      </c>
      <c r="J24" s="144">
        <v>3585.11311512672</v>
      </c>
      <c r="K24" s="144">
        <v>1006.39456053128</v>
      </c>
      <c r="L24" s="236"/>
      <c r="M24" s="235">
        <v>129264.93832</v>
      </c>
      <c r="N24" s="234">
        <v>6.4741460607757704</v>
      </c>
      <c r="O24" s="120">
        <v>1918.9593289985501</v>
      </c>
      <c r="P24" s="120">
        <v>468.927190716133</v>
      </c>
    </row>
    <row r="25" spans="1:16" ht="24.9" customHeight="1">
      <c r="A25" s="372" t="s">
        <v>74</v>
      </c>
      <c r="B25" s="372"/>
      <c r="C25" s="235">
        <v>1058123.79161</v>
      </c>
      <c r="D25" s="234">
        <v>7.6062287825642496</v>
      </c>
      <c r="E25" s="144">
        <v>2692.9408706750701</v>
      </c>
      <c r="F25" s="144">
        <v>737.15017615688805</v>
      </c>
      <c r="G25" s="236"/>
      <c r="H25" s="235">
        <v>896911.93745000102</v>
      </c>
      <c r="I25" s="234">
        <v>7.5278095202573603</v>
      </c>
      <c r="J25" s="144">
        <v>2754.9566057875099</v>
      </c>
      <c r="K25" s="144">
        <v>773.35728428369998</v>
      </c>
      <c r="L25" s="236"/>
      <c r="M25" s="235">
        <v>161211.85415999999</v>
      </c>
      <c r="N25" s="234">
        <v>8.0741854993701594</v>
      </c>
      <c r="O25" s="144">
        <v>2393.2165636412301</v>
      </c>
      <c r="P25" s="144">
        <v>584.81923144732195</v>
      </c>
    </row>
    <row r="26" spans="1:16">
      <c r="A26" s="372" t="s">
        <v>75</v>
      </c>
      <c r="B26" s="372"/>
      <c r="C26" s="235">
        <v>414402.61309</v>
      </c>
      <c r="D26" s="234">
        <v>2.97889633353671</v>
      </c>
      <c r="E26" s="144">
        <v>1054.6608464465201</v>
      </c>
      <c r="F26" s="144">
        <v>288.69680623508702</v>
      </c>
      <c r="G26" s="236"/>
      <c r="H26" s="235">
        <v>355702.65256999998</v>
      </c>
      <c r="I26" s="234">
        <v>2.9854233203875902</v>
      </c>
      <c r="J26" s="144">
        <v>1092.5770206381001</v>
      </c>
      <c r="K26" s="144">
        <v>306.702615851156</v>
      </c>
      <c r="L26" s="236"/>
      <c r="M26" s="235">
        <v>58699.960520000001</v>
      </c>
      <c r="N26" s="234">
        <v>2.9399473910509899</v>
      </c>
      <c r="O26" s="144">
        <v>871.41059529111396</v>
      </c>
      <c r="P26" s="144">
        <v>212.942565397354</v>
      </c>
    </row>
    <row r="27" spans="1:16">
      <c r="A27" s="371" t="s">
        <v>119</v>
      </c>
      <c r="B27" s="371"/>
      <c r="C27" s="213">
        <v>42651005.706280001</v>
      </c>
      <c r="D27" s="237">
        <v>100</v>
      </c>
      <c r="E27" s="134">
        <v>37057.798120375497</v>
      </c>
      <c r="F27" s="134">
        <v>11271.860208517901</v>
      </c>
      <c r="G27" s="236"/>
      <c r="H27" s="213">
        <v>39974910.932300203</v>
      </c>
      <c r="I27" s="237">
        <v>100</v>
      </c>
      <c r="J27" s="134">
        <v>37471.127653613199</v>
      </c>
      <c r="K27" s="134">
        <v>11447.054336990001</v>
      </c>
      <c r="L27" s="236"/>
      <c r="M27" s="213">
        <v>2676094.7739800098</v>
      </c>
      <c r="N27" s="237">
        <v>100</v>
      </c>
      <c r="O27" s="134">
        <v>31815.471734214701</v>
      </c>
      <c r="P27" s="134">
        <v>9174.4166737403593</v>
      </c>
    </row>
    <row r="28" spans="1:16">
      <c r="A28" s="372" t="s">
        <v>56</v>
      </c>
      <c r="B28" s="372"/>
      <c r="C28" s="235">
        <v>13757682.673769999</v>
      </c>
      <c r="D28" s="234">
        <v>32.256408602679798</v>
      </c>
      <c r="E28" s="144">
        <v>11953.5147808645</v>
      </c>
      <c r="F28" s="144">
        <v>3635.8972859824098</v>
      </c>
      <c r="G28" s="236"/>
      <c r="H28" s="235">
        <v>12863721.94342</v>
      </c>
      <c r="I28" s="234">
        <v>32.179488692808903</v>
      </c>
      <c r="J28" s="144">
        <v>12058.017286362499</v>
      </c>
      <c r="K28" s="144">
        <v>3683.6035560314099</v>
      </c>
      <c r="L28" s="236"/>
      <c r="M28" s="235">
        <v>893960.73034999997</v>
      </c>
      <c r="N28" s="234">
        <v>33.405421177235098</v>
      </c>
      <c r="O28" s="144">
        <v>10628.0923323386</v>
      </c>
      <c r="P28" s="144">
        <v>3064.7525304174601</v>
      </c>
    </row>
    <row r="29" spans="1:16">
      <c r="A29" s="372" t="s">
        <v>58</v>
      </c>
      <c r="B29" s="372"/>
      <c r="C29" s="235">
        <v>1140400.01048001</v>
      </c>
      <c r="D29" s="234">
        <v>2.6737939506830699</v>
      </c>
      <c r="E29" s="144">
        <v>990.84916439894403</v>
      </c>
      <c r="F29" s="144">
        <v>301.38631638480302</v>
      </c>
      <c r="G29" s="236"/>
      <c r="H29" s="235">
        <v>1066021.0438600001</v>
      </c>
      <c r="I29" s="234">
        <v>2.6667252509089199</v>
      </c>
      <c r="J29" s="144">
        <v>999.25202293922496</v>
      </c>
      <c r="K29" s="144">
        <v>305.26148848977903</v>
      </c>
      <c r="L29" s="236"/>
      <c r="M29" s="235">
        <v>74378.966620000196</v>
      </c>
      <c r="N29" s="234">
        <v>2.7793846220692799</v>
      </c>
      <c r="O29" s="144">
        <v>884.27432881956599</v>
      </c>
      <c r="P29" s="144">
        <v>254.992326194501</v>
      </c>
    </row>
    <row r="30" spans="1:16" ht="24.9" customHeight="1">
      <c r="A30" s="372" t="s">
        <v>157</v>
      </c>
      <c r="B30" s="372"/>
      <c r="C30" s="235">
        <v>6565460.8224499803</v>
      </c>
      <c r="D30" s="234">
        <v>15.393449025947</v>
      </c>
      <c r="E30" s="144">
        <v>5704.4732637983598</v>
      </c>
      <c r="F30" s="144">
        <v>1735.12805547421</v>
      </c>
      <c r="G30" s="236"/>
      <c r="H30" s="235">
        <v>6236215.3993299799</v>
      </c>
      <c r="I30" s="234">
        <v>15.600323437596501</v>
      </c>
      <c r="J30" s="144">
        <v>5845.6171096783801</v>
      </c>
      <c r="K30" s="144">
        <v>1785.7775006478701</v>
      </c>
      <c r="L30" s="236"/>
      <c r="M30" s="235">
        <v>329245.42311999999</v>
      </c>
      <c r="N30" s="234">
        <v>12.303204890996099</v>
      </c>
      <c r="O30" s="144">
        <v>3914.3226744973999</v>
      </c>
      <c r="P30" s="144">
        <v>1128.74728092399</v>
      </c>
    </row>
    <row r="31" spans="1:16" ht="36" customHeight="1">
      <c r="A31" s="372" t="s">
        <v>64</v>
      </c>
      <c r="B31" s="372"/>
      <c r="C31" s="235">
        <v>2791677.3937300001</v>
      </c>
      <c r="D31" s="234">
        <v>6.5453964039092796</v>
      </c>
      <c r="E31" s="144">
        <v>2425.5797855390201</v>
      </c>
      <c r="F31" s="144">
        <v>737.787932742012</v>
      </c>
      <c r="G31" s="236"/>
      <c r="H31" s="235">
        <v>2589655.2178000002</v>
      </c>
      <c r="I31" s="234">
        <v>6.4782013453031198</v>
      </c>
      <c r="J31" s="144">
        <v>2427.4550957566398</v>
      </c>
      <c r="K31" s="144">
        <v>741.56322805647096</v>
      </c>
      <c r="L31" s="236"/>
      <c r="M31" s="235">
        <v>202022.17593</v>
      </c>
      <c r="N31" s="234">
        <v>7.5491413044965903</v>
      </c>
      <c r="O31" s="144">
        <v>2401.7949179080501</v>
      </c>
      <c r="P31" s="144">
        <v>692.58967856395998</v>
      </c>
    </row>
    <row r="32" spans="1:16">
      <c r="A32" s="372" t="s">
        <v>67</v>
      </c>
      <c r="B32" s="372"/>
      <c r="C32" s="235">
        <v>1349039.40943</v>
      </c>
      <c r="D32" s="234">
        <v>3.1629720966494501</v>
      </c>
      <c r="E32" s="144">
        <v>1172.1278141801599</v>
      </c>
      <c r="F32" s="144">
        <v>356.52579316875398</v>
      </c>
      <c r="G32" s="236"/>
      <c r="H32" s="235">
        <v>1261937.59063</v>
      </c>
      <c r="I32" s="234">
        <v>3.1568240208643901</v>
      </c>
      <c r="J32" s="144">
        <v>1182.89755865803</v>
      </c>
      <c r="K32" s="144">
        <v>361.36336099150202</v>
      </c>
      <c r="L32" s="236"/>
      <c r="M32" s="108">
        <v>87101.818799999994</v>
      </c>
      <c r="N32" s="238">
        <v>3.2548106908208698</v>
      </c>
      <c r="O32" s="120">
        <v>1035.5333753403199</v>
      </c>
      <c r="P32" s="120">
        <v>298.60989471735502</v>
      </c>
    </row>
    <row r="33" spans="1:16" ht="24.9" customHeight="1">
      <c r="A33" s="372" t="s">
        <v>158</v>
      </c>
      <c r="B33" s="372"/>
      <c r="C33" s="235">
        <v>9569566.6728699692</v>
      </c>
      <c r="D33" s="234">
        <v>22.436907440756801</v>
      </c>
      <c r="E33" s="144">
        <v>8314.6238638511804</v>
      </c>
      <c r="F33" s="144">
        <v>2529.0568418366602</v>
      </c>
      <c r="G33" s="236"/>
      <c r="H33" s="235">
        <v>8975099.6593400203</v>
      </c>
      <c r="I33" s="234">
        <v>22.451831536385001</v>
      </c>
      <c r="J33" s="144">
        <v>8412.9544555730808</v>
      </c>
      <c r="K33" s="144">
        <v>2570.07335561947</v>
      </c>
      <c r="L33" s="236"/>
      <c r="M33" s="235">
        <v>594467.01353</v>
      </c>
      <c r="N33" s="234">
        <v>22.213974606208801</v>
      </c>
      <c r="O33" s="144">
        <v>7067.4808118840101</v>
      </c>
      <c r="P33" s="144">
        <v>2038.00259017248</v>
      </c>
    </row>
    <row r="34" spans="1:16" ht="24.9" customHeight="1">
      <c r="A34" s="372" t="s">
        <v>71</v>
      </c>
      <c r="B34" s="372"/>
      <c r="C34" s="235">
        <v>2776543.2567699999</v>
      </c>
      <c r="D34" s="234">
        <v>6.5099127459992703</v>
      </c>
      <c r="E34" s="144">
        <v>2412.4303232249999</v>
      </c>
      <c r="F34" s="144">
        <v>733.78826442552702</v>
      </c>
      <c r="G34" s="236"/>
      <c r="H34" s="235">
        <v>2607447.0315899998</v>
      </c>
      <c r="I34" s="234">
        <v>6.5227087960392396</v>
      </c>
      <c r="J34" s="144">
        <v>2444.1325394373298</v>
      </c>
      <c r="K34" s="144">
        <v>746.65802012624204</v>
      </c>
      <c r="L34" s="236"/>
      <c r="M34" s="235">
        <v>169096.22518000001</v>
      </c>
      <c r="N34" s="234">
        <v>6.3187681850486896</v>
      </c>
      <c r="O34" s="144">
        <v>2010.34590586473</v>
      </c>
      <c r="P34" s="144">
        <v>579.71012194411196</v>
      </c>
    </row>
    <row r="35" spans="1:16" ht="24.9" customHeight="1">
      <c r="A35" s="372" t="s">
        <v>74</v>
      </c>
      <c r="B35" s="372"/>
      <c r="C35" s="235">
        <v>3629886.4261399899</v>
      </c>
      <c r="D35" s="234">
        <v>8.5106701847490491</v>
      </c>
      <c r="E35" s="144">
        <v>3153.8669757552898</v>
      </c>
      <c r="F35" s="144">
        <v>959.31084603292504</v>
      </c>
      <c r="G35" s="236"/>
      <c r="H35" s="235">
        <v>3377123.89753999</v>
      </c>
      <c r="I35" s="234">
        <v>8.4481086230794702</v>
      </c>
      <c r="J35" s="144">
        <v>3165.6015664700299</v>
      </c>
      <c r="K35" s="144">
        <v>967.05958453185099</v>
      </c>
      <c r="L35" s="236"/>
      <c r="M35" s="235">
        <v>252762.52859999999</v>
      </c>
      <c r="N35" s="234">
        <v>9.4452009344975494</v>
      </c>
      <c r="O35" s="144">
        <v>3005.03523355486</v>
      </c>
      <c r="P35" s="144">
        <v>866.54208940282797</v>
      </c>
    </row>
    <row r="36" spans="1:16">
      <c r="A36" s="372" t="s">
        <v>75</v>
      </c>
      <c r="B36" s="372"/>
      <c r="C36" s="235">
        <v>1070749.04064</v>
      </c>
      <c r="D36" s="234">
        <v>2.5104895486259098</v>
      </c>
      <c r="E36" s="144">
        <v>930.33214876291504</v>
      </c>
      <c r="F36" s="144">
        <v>282.978872470564</v>
      </c>
      <c r="G36" s="236"/>
      <c r="H36" s="235">
        <v>997689.14878999896</v>
      </c>
      <c r="I36" s="234">
        <v>2.4957882970137</v>
      </c>
      <c r="J36" s="144">
        <v>935.20001873794797</v>
      </c>
      <c r="K36" s="144">
        <v>285.69424249539702</v>
      </c>
      <c r="L36" s="236"/>
      <c r="M36" s="235">
        <v>73059.89185</v>
      </c>
      <c r="N36" s="234">
        <v>2.7300935886266098</v>
      </c>
      <c r="O36" s="144">
        <v>868.59215400711003</v>
      </c>
      <c r="P36" s="144">
        <v>250.470161403677</v>
      </c>
    </row>
    <row r="37" spans="1:16">
      <c r="A37" s="371" t="s">
        <v>120</v>
      </c>
      <c r="B37" s="371"/>
      <c r="C37" s="213">
        <v>8917665.4838900398</v>
      </c>
      <c r="D37" s="237">
        <v>100</v>
      </c>
      <c r="E37" s="134">
        <v>35822.693446547099</v>
      </c>
      <c r="F37" s="134">
        <v>11016.6583903438</v>
      </c>
      <c r="G37" s="236"/>
      <c r="H37" s="213">
        <v>7938230.9433500199</v>
      </c>
      <c r="I37" s="237">
        <v>100</v>
      </c>
      <c r="J37" s="134">
        <v>36880.1497061474</v>
      </c>
      <c r="K37" s="134">
        <v>11384.6160756055</v>
      </c>
      <c r="L37" s="236"/>
      <c r="M37" s="213">
        <v>979434.54053999798</v>
      </c>
      <c r="N37" s="237">
        <v>100</v>
      </c>
      <c r="O37" s="134">
        <v>29067.652189939199</v>
      </c>
      <c r="P37" s="134">
        <v>8729.82994224291</v>
      </c>
    </row>
    <row r="38" spans="1:16">
      <c r="A38" s="372" t="s">
        <v>56</v>
      </c>
      <c r="B38" s="372"/>
      <c r="C38" s="235">
        <v>3189301.7438099999</v>
      </c>
      <c r="D38" s="234">
        <v>35.763863867416198</v>
      </c>
      <c r="E38" s="144">
        <v>12811.579317865</v>
      </c>
      <c r="F38" s="144">
        <v>3939.98270946087</v>
      </c>
      <c r="G38" s="236"/>
      <c r="H38" s="235">
        <v>2804256.95587001</v>
      </c>
      <c r="I38" s="234">
        <v>35.325968416416202</v>
      </c>
      <c r="J38" s="144">
        <v>13028.270037120699</v>
      </c>
      <c r="K38" s="144">
        <v>4021.7258791986601</v>
      </c>
      <c r="L38" s="236"/>
      <c r="M38" s="235">
        <v>385044.78794000001</v>
      </c>
      <c r="N38" s="234">
        <v>39.312968044572997</v>
      </c>
      <c r="O38" s="144">
        <v>11427.3568167383</v>
      </c>
      <c r="P38" s="144">
        <v>3431.9552555395098</v>
      </c>
    </row>
    <row r="39" spans="1:16">
      <c r="A39" s="372" t="s">
        <v>58</v>
      </c>
      <c r="B39" s="372"/>
      <c r="C39" s="235">
        <v>234607.82672000001</v>
      </c>
      <c r="D39" s="234">
        <v>2.6308211172960498</v>
      </c>
      <c r="E39" s="144">
        <v>942.43098397599397</v>
      </c>
      <c r="F39" s="144">
        <v>289.82857535353298</v>
      </c>
      <c r="G39" s="236"/>
      <c r="H39" s="235">
        <v>202126.54642999999</v>
      </c>
      <c r="I39" s="234">
        <v>2.54624169884254</v>
      </c>
      <c r="J39" s="144">
        <v>939.05775041348397</v>
      </c>
      <c r="K39" s="144">
        <v>289.87984177020002</v>
      </c>
      <c r="L39" s="236"/>
      <c r="M39" s="235">
        <v>32481.280289999999</v>
      </c>
      <c r="N39" s="234">
        <v>3.31632987663391</v>
      </c>
      <c r="O39" s="144">
        <v>963.97923401098001</v>
      </c>
      <c r="P39" s="144">
        <v>289.50995855393302</v>
      </c>
    </row>
    <row r="40" spans="1:16" ht="24.9" customHeight="1">
      <c r="A40" s="372" t="s">
        <v>157</v>
      </c>
      <c r="B40" s="372"/>
      <c r="C40" s="235">
        <v>1077959.4131100001</v>
      </c>
      <c r="D40" s="234">
        <v>12.0879103960264</v>
      </c>
      <c r="E40" s="144">
        <v>4330.2150852618497</v>
      </c>
      <c r="F40" s="144">
        <v>1331.6837948610901</v>
      </c>
      <c r="G40" s="236"/>
      <c r="H40" s="235">
        <v>978683.00780999905</v>
      </c>
      <c r="I40" s="234">
        <v>12.328729345294001</v>
      </c>
      <c r="J40" s="144">
        <v>4546.8538394101497</v>
      </c>
      <c r="K40" s="144">
        <v>1403.57850296224</v>
      </c>
      <c r="L40" s="236"/>
      <c r="M40" s="235">
        <v>99276.405299999999</v>
      </c>
      <c r="N40" s="234">
        <v>10.136093959404899</v>
      </c>
      <c r="O40" s="144">
        <v>2946.3245377652502</v>
      </c>
      <c r="P40" s="144">
        <v>884.86376544200198</v>
      </c>
    </row>
    <row r="41" spans="1:16" ht="36" customHeight="1">
      <c r="A41" s="372" t="s">
        <v>64</v>
      </c>
      <c r="B41" s="372"/>
      <c r="C41" s="235">
        <v>628799.06550000096</v>
      </c>
      <c r="D41" s="234">
        <v>7.0511622872145203</v>
      </c>
      <c r="E41" s="144">
        <v>2525.9162505674099</v>
      </c>
      <c r="F41" s="144">
        <v>776.80246173118098</v>
      </c>
      <c r="G41" s="236"/>
      <c r="H41" s="235">
        <v>561575.08889000001</v>
      </c>
      <c r="I41" s="234">
        <v>7.0743102952987398</v>
      </c>
      <c r="J41" s="144">
        <v>2609.0162275835801</v>
      </c>
      <c r="K41" s="144">
        <v>805.383067116799</v>
      </c>
      <c r="L41" s="236"/>
      <c r="M41" s="235">
        <v>67223.976609999998</v>
      </c>
      <c r="N41" s="234">
        <v>6.86354971440326</v>
      </c>
      <c r="O41" s="144">
        <v>1995.0727588663001</v>
      </c>
      <c r="P41" s="144">
        <v>599.17621806870204</v>
      </c>
    </row>
    <row r="42" spans="1:16">
      <c r="A42" s="372" t="s">
        <v>67</v>
      </c>
      <c r="B42" s="372"/>
      <c r="C42" s="235">
        <v>286102.06176999997</v>
      </c>
      <c r="D42" s="234">
        <v>3.20826187399437</v>
      </c>
      <c r="E42" s="144">
        <v>1149.2858160834601</v>
      </c>
      <c r="F42" s="144">
        <v>353.44325092560501</v>
      </c>
      <c r="G42" s="236"/>
      <c r="H42" s="235">
        <v>256416.24543000001</v>
      </c>
      <c r="I42" s="234">
        <v>3.2301434319545002</v>
      </c>
      <c r="J42" s="144">
        <v>1191.2817334281101</v>
      </c>
      <c r="K42" s="144">
        <v>367.73942841940902</v>
      </c>
      <c r="L42" s="236"/>
      <c r="M42" s="108">
        <v>29685.816340000001</v>
      </c>
      <c r="N42" s="238">
        <v>3.03091376822724</v>
      </c>
      <c r="O42" s="120">
        <v>881.01547232527003</v>
      </c>
      <c r="P42" s="120">
        <v>264.593617662263</v>
      </c>
    </row>
    <row r="43" spans="1:16" ht="24.9" customHeight="1">
      <c r="A43" s="372" t="s">
        <v>158</v>
      </c>
      <c r="B43" s="372"/>
      <c r="C43" s="235">
        <v>1819224.8402100001</v>
      </c>
      <c r="D43" s="234">
        <v>20.400236401516398</v>
      </c>
      <c r="E43" s="144">
        <v>7307.9141484861602</v>
      </c>
      <c r="F43" s="144">
        <v>2247.4243551776399</v>
      </c>
      <c r="G43" s="236"/>
      <c r="H43" s="235">
        <v>1631240.3125699901</v>
      </c>
      <c r="I43" s="234">
        <v>20.549166737665999</v>
      </c>
      <c r="J43" s="144">
        <v>7578.5634562170999</v>
      </c>
      <c r="K43" s="144">
        <v>2339.4437398193199</v>
      </c>
      <c r="L43" s="236"/>
      <c r="M43" s="235">
        <v>187984.52763999999</v>
      </c>
      <c r="N43" s="234">
        <v>19.193169105140701</v>
      </c>
      <c r="O43" s="144">
        <v>5579.0036397091499</v>
      </c>
      <c r="P43" s="144">
        <v>1675.53102340589</v>
      </c>
    </row>
    <row r="44" spans="1:16" ht="24.9" customHeight="1">
      <c r="A44" s="372" t="s">
        <v>71</v>
      </c>
      <c r="B44" s="372"/>
      <c r="C44" s="235">
        <v>556972.02448000002</v>
      </c>
      <c r="D44" s="234">
        <v>6.2457156022075804</v>
      </c>
      <c r="E44" s="144">
        <v>2237.3835537220002</v>
      </c>
      <c r="F44" s="144">
        <v>688.06915192761699</v>
      </c>
      <c r="G44" s="236"/>
      <c r="H44" s="235">
        <v>513621.16758000001</v>
      </c>
      <c r="I44" s="234">
        <v>6.47022203366694</v>
      </c>
      <c r="J44" s="144">
        <v>2386.2275723365101</v>
      </c>
      <c r="K44" s="144">
        <v>736.60993777221904</v>
      </c>
      <c r="L44" s="236"/>
      <c r="M44" s="235">
        <v>43350.856899999999</v>
      </c>
      <c r="N44" s="234">
        <v>4.4261106899598497</v>
      </c>
      <c r="O44" s="144">
        <v>1286.5664608992399</v>
      </c>
      <c r="P44" s="144">
        <v>386.39193628892798</v>
      </c>
    </row>
    <row r="45" spans="1:16" ht="24.9" customHeight="1">
      <c r="A45" s="372" t="s">
        <v>74</v>
      </c>
      <c r="B45" s="372"/>
      <c r="C45" s="235">
        <v>700909.09952999698</v>
      </c>
      <c r="D45" s="234">
        <v>7.8597823701304499</v>
      </c>
      <c r="E45" s="144">
        <v>2815.5857440176001</v>
      </c>
      <c r="F45" s="144">
        <v>865.88537394174296</v>
      </c>
      <c r="G45" s="236"/>
      <c r="H45" s="235">
        <v>617854.90831999795</v>
      </c>
      <c r="I45" s="234">
        <v>7.7832821031439696</v>
      </c>
      <c r="J45" s="144">
        <v>2870.4860916912799</v>
      </c>
      <c r="K45" s="144">
        <v>886.09678552425896</v>
      </c>
      <c r="L45" s="236"/>
      <c r="M45" s="235">
        <v>83054.191210000005</v>
      </c>
      <c r="N45" s="234">
        <v>8.4798103162881304</v>
      </c>
      <c r="O45" s="144">
        <v>2464.88176910521</v>
      </c>
      <c r="P45" s="144">
        <v>740.27302003672196</v>
      </c>
    </row>
    <row r="46" spans="1:16">
      <c r="A46" s="372" t="s">
        <v>75</v>
      </c>
      <c r="B46" s="372"/>
      <c r="C46" s="235">
        <v>423789.40876000002</v>
      </c>
      <c r="D46" s="234">
        <v>4.75224608419754</v>
      </c>
      <c r="E46" s="144">
        <v>1702.38254656763</v>
      </c>
      <c r="F46" s="144">
        <v>523.53871696453598</v>
      </c>
      <c r="G46" s="236"/>
      <c r="H46" s="235">
        <v>372456.71045000001</v>
      </c>
      <c r="I46" s="234">
        <v>4.6919359377168703</v>
      </c>
      <c r="J46" s="144">
        <v>1730.3929979465199</v>
      </c>
      <c r="K46" s="120">
        <v>534.15889302242897</v>
      </c>
      <c r="L46" s="236"/>
      <c r="M46" s="235">
        <v>51332.69831</v>
      </c>
      <c r="N46" s="234">
        <v>5.2410545253691403</v>
      </c>
      <c r="O46" s="144">
        <v>1523.45150051937</v>
      </c>
      <c r="P46" s="120">
        <v>457.53514724495102</v>
      </c>
    </row>
    <row r="47" spans="1:16">
      <c r="A47" s="371" t="s">
        <v>121</v>
      </c>
      <c r="B47" s="371"/>
      <c r="C47" s="213">
        <v>7437322.0017200001</v>
      </c>
      <c r="D47" s="237">
        <v>100</v>
      </c>
      <c r="E47" s="134">
        <v>28562.1315702924</v>
      </c>
      <c r="F47" s="134">
        <v>7957.4955268121803</v>
      </c>
      <c r="G47" s="236"/>
      <c r="H47" s="213">
        <v>6338033.3723900001</v>
      </c>
      <c r="I47" s="237">
        <v>100</v>
      </c>
      <c r="J47" s="134">
        <v>31846.213307155002</v>
      </c>
      <c r="K47" s="134">
        <v>9093.3960203187107</v>
      </c>
      <c r="L47" s="236"/>
      <c r="M47" s="213">
        <v>1099288.6293299999</v>
      </c>
      <c r="N47" s="237">
        <v>100</v>
      </c>
      <c r="O47" s="134">
        <v>17912.183756660299</v>
      </c>
      <c r="P47" s="134">
        <v>4625.8958135062603</v>
      </c>
    </row>
    <row r="48" spans="1:16">
      <c r="A48" s="372" t="s">
        <v>56</v>
      </c>
      <c r="B48" s="372"/>
      <c r="C48" s="235">
        <v>2824246.6788300001</v>
      </c>
      <c r="D48" s="234">
        <v>37.973973403018597</v>
      </c>
      <c r="E48" s="144">
        <v>10846.176245838</v>
      </c>
      <c r="F48" s="144">
        <v>3021.7772348980502</v>
      </c>
      <c r="G48" s="236"/>
      <c r="H48" s="235">
        <v>2332383.0366000002</v>
      </c>
      <c r="I48" s="234">
        <v>36.799791032348097</v>
      </c>
      <c r="J48" s="144">
        <v>11719.3399487489</v>
      </c>
      <c r="K48" s="144">
        <v>3346.3507332211402</v>
      </c>
      <c r="L48" s="236"/>
      <c r="M48" s="235">
        <v>491863.64223</v>
      </c>
      <c r="N48" s="234">
        <v>44.743812417106803</v>
      </c>
      <c r="O48" s="144">
        <v>8014.5938998875699</v>
      </c>
      <c r="P48" s="144">
        <v>2069.8021454060399</v>
      </c>
    </row>
    <row r="49" spans="1:16">
      <c r="A49" s="372" t="s">
        <v>58</v>
      </c>
      <c r="B49" s="372"/>
      <c r="C49" s="235">
        <v>171498.06356000001</v>
      </c>
      <c r="D49" s="234">
        <v>2.3059115030966599</v>
      </c>
      <c r="E49" s="144">
        <v>658.61747740897397</v>
      </c>
      <c r="F49" s="144">
        <v>183.49280471116401</v>
      </c>
      <c r="G49" s="236"/>
      <c r="H49" s="235">
        <v>140123.52239999999</v>
      </c>
      <c r="I49" s="234">
        <v>2.21083598282098</v>
      </c>
      <c r="J49" s="144">
        <v>704.06754296050599</v>
      </c>
      <c r="K49" s="144">
        <v>201.04007127761699</v>
      </c>
      <c r="L49" s="236"/>
      <c r="M49" s="235">
        <v>31374.541160000001</v>
      </c>
      <c r="N49" s="234">
        <v>2.8540767477165998</v>
      </c>
      <c r="O49" s="144">
        <v>511.227471607111</v>
      </c>
      <c r="P49" s="144">
        <v>132.02661678687801</v>
      </c>
    </row>
    <row r="50" spans="1:16" ht="24.9" customHeight="1">
      <c r="A50" s="372" t="s">
        <v>157</v>
      </c>
      <c r="B50" s="372"/>
      <c r="C50" s="235">
        <v>592675.60031000001</v>
      </c>
      <c r="D50" s="234">
        <v>7.9689382841422498</v>
      </c>
      <c r="E50" s="144">
        <v>2276.0986374721101</v>
      </c>
      <c r="F50" s="144">
        <v>634.12790749504302</v>
      </c>
      <c r="G50" s="236"/>
      <c r="H50" s="235">
        <v>542804.97398000001</v>
      </c>
      <c r="I50" s="234">
        <v>8.5642492250764892</v>
      </c>
      <c r="J50" s="144">
        <v>2727.3890763742302</v>
      </c>
      <c r="K50" s="144">
        <v>778.781098203282</v>
      </c>
      <c r="L50" s="236"/>
      <c r="M50" s="235">
        <v>49870.626329999999</v>
      </c>
      <c r="N50" s="234">
        <v>4.5366271422634004</v>
      </c>
      <c r="O50" s="144">
        <v>812.60899007674698</v>
      </c>
      <c r="P50" s="144">
        <v>209.85964504835101</v>
      </c>
    </row>
    <row r="51" spans="1:16" ht="36" customHeight="1">
      <c r="A51" s="372" t="s">
        <v>64</v>
      </c>
      <c r="B51" s="372"/>
      <c r="C51" s="235">
        <v>525760.59802999999</v>
      </c>
      <c r="D51" s="234">
        <v>7.0692192419315596</v>
      </c>
      <c r="E51" s="144">
        <v>2019.11970087292</v>
      </c>
      <c r="F51" s="144">
        <v>562.53280495725005</v>
      </c>
      <c r="G51" s="236"/>
      <c r="H51" s="235">
        <v>433568.91489999997</v>
      </c>
      <c r="I51" s="234">
        <v>6.8407483745467497</v>
      </c>
      <c r="J51" s="144">
        <v>2178.5193191639</v>
      </c>
      <c r="K51" s="144">
        <v>622.05634045105103</v>
      </c>
      <c r="L51" s="236"/>
      <c r="M51" s="235">
        <v>92191.683130000005</v>
      </c>
      <c r="N51" s="234">
        <v>8.3864856481040402</v>
      </c>
      <c r="O51" s="144">
        <v>1502.20272001434</v>
      </c>
      <c r="P51" s="144">
        <v>387.95008849594802</v>
      </c>
    </row>
    <row r="52" spans="1:16">
      <c r="A52" s="372" t="s">
        <v>67</v>
      </c>
      <c r="B52" s="372"/>
      <c r="C52" s="235">
        <v>335513.03905000002</v>
      </c>
      <c r="D52" s="234">
        <v>4.5112076493717401</v>
      </c>
      <c r="E52" s="144">
        <v>1288.4970642226499</v>
      </c>
      <c r="F52" s="144">
        <v>358.97914690396499</v>
      </c>
      <c r="G52" s="236"/>
      <c r="H52" s="235">
        <v>271524.03159999999</v>
      </c>
      <c r="I52" s="234">
        <v>4.2840423148105202</v>
      </c>
      <c r="J52" s="144">
        <v>1364.30525374334</v>
      </c>
      <c r="K52" s="144">
        <v>389.56493336375001</v>
      </c>
      <c r="L52" s="236"/>
      <c r="M52" s="108">
        <v>63989.007449999997</v>
      </c>
      <c r="N52" s="238">
        <v>5.8209469053637299</v>
      </c>
      <c r="O52" s="120">
        <v>1042.6587060663801</v>
      </c>
      <c r="P52" s="121">
        <v>269.27093920164299</v>
      </c>
    </row>
    <row r="53" spans="1:16" ht="24.9" customHeight="1">
      <c r="A53" s="372" t="s">
        <v>158</v>
      </c>
      <c r="B53" s="372"/>
      <c r="C53" s="235">
        <v>1406049.24578</v>
      </c>
      <c r="D53" s="234">
        <v>18.9053162610793</v>
      </c>
      <c r="E53" s="144">
        <v>5399.7613042693401</v>
      </c>
      <c r="F53" s="144">
        <v>1504.38969580508</v>
      </c>
      <c r="G53" s="236"/>
      <c r="H53" s="235">
        <v>1210679.2927999999</v>
      </c>
      <c r="I53" s="234">
        <v>19.1018131598046</v>
      </c>
      <c r="J53" s="144">
        <v>6083.2041644055798</v>
      </c>
      <c r="K53" s="144">
        <v>1737.0035176823901</v>
      </c>
      <c r="L53" s="236"/>
      <c r="M53" s="235">
        <v>195369.95298</v>
      </c>
      <c r="N53" s="234">
        <v>17.772398237128598</v>
      </c>
      <c r="O53" s="144">
        <v>3183.4246301999301</v>
      </c>
      <c r="P53" s="144">
        <v>822.13262601099098</v>
      </c>
    </row>
    <row r="54" spans="1:16" ht="24.9" customHeight="1">
      <c r="A54" s="372" t="s">
        <v>71</v>
      </c>
      <c r="B54" s="372"/>
      <c r="C54" s="235">
        <v>592100.33661000105</v>
      </c>
      <c r="D54" s="234">
        <v>7.9612034610451001</v>
      </c>
      <c r="E54" s="144">
        <v>2273.8894071223699</v>
      </c>
      <c r="F54" s="144">
        <v>633.51240929308096</v>
      </c>
      <c r="G54" s="236"/>
      <c r="H54" s="235">
        <v>539639.97430999996</v>
      </c>
      <c r="I54" s="234">
        <v>8.5143126046133197</v>
      </c>
      <c r="J54" s="144">
        <v>2711.4861537031502</v>
      </c>
      <c r="K54" s="144">
        <v>774.24016354540197</v>
      </c>
      <c r="L54" s="236"/>
      <c r="M54" s="235">
        <v>52460.362300000001</v>
      </c>
      <c r="N54" s="234">
        <v>4.77221003659192</v>
      </c>
      <c r="O54" s="144">
        <v>854.80703100813002</v>
      </c>
      <c r="P54" s="144">
        <v>220.757464294431</v>
      </c>
    </row>
    <row r="55" spans="1:16" ht="24.9" customHeight="1">
      <c r="A55" s="372" t="s">
        <v>74</v>
      </c>
      <c r="B55" s="372"/>
      <c r="C55" s="235">
        <v>597979.77466999996</v>
      </c>
      <c r="D55" s="234">
        <v>8.0402566210217596</v>
      </c>
      <c r="E55" s="144">
        <v>2296.4686746853799</v>
      </c>
      <c r="F55" s="144">
        <v>639.80306096202696</v>
      </c>
      <c r="G55" s="236"/>
      <c r="H55" s="235">
        <v>500187.2403</v>
      </c>
      <c r="I55" s="234">
        <v>7.8918366457162596</v>
      </c>
      <c r="J55" s="144">
        <v>2513.2511320470298</v>
      </c>
      <c r="K55" s="144">
        <v>717.63595947161605</v>
      </c>
      <c r="L55" s="236"/>
      <c r="M55" s="235">
        <v>97792.534369999994</v>
      </c>
      <c r="N55" s="234">
        <v>8.8959834351787208</v>
      </c>
      <c r="O55" s="144">
        <v>1593.4648998712801</v>
      </c>
      <c r="P55" s="144">
        <v>411.51892529814302</v>
      </c>
    </row>
    <row r="56" spans="1:16">
      <c r="A56" s="372" t="s">
        <v>75</v>
      </c>
      <c r="B56" s="372"/>
      <c r="C56" s="108">
        <v>391498.66488</v>
      </c>
      <c r="D56" s="238">
        <v>5.2639735752930896</v>
      </c>
      <c r="E56" s="120">
        <v>1503.5030584006399</v>
      </c>
      <c r="F56" s="120">
        <v>418.88046178652303</v>
      </c>
      <c r="G56" s="236"/>
      <c r="H56" s="108">
        <v>367122.38549999997</v>
      </c>
      <c r="I56" s="238">
        <v>5.79237066026307</v>
      </c>
      <c r="J56" s="120">
        <v>1844.65071600844</v>
      </c>
      <c r="K56" s="120">
        <v>526.72320310247005</v>
      </c>
      <c r="L56" s="236"/>
      <c r="M56" s="108">
        <v>24376.27938</v>
      </c>
      <c r="N56" s="238">
        <v>2.2174594305461901</v>
      </c>
      <c r="O56" s="120">
        <v>397.195407928826</v>
      </c>
      <c r="P56" s="120">
        <v>102.57736296383599</v>
      </c>
    </row>
    <row r="57" spans="1:16">
      <c r="A57" s="371" t="s">
        <v>122</v>
      </c>
      <c r="B57" s="371"/>
      <c r="C57" s="213">
        <v>29525355.931880001</v>
      </c>
      <c r="D57" s="237">
        <v>100</v>
      </c>
      <c r="E57" s="134">
        <v>32333.0266325435</v>
      </c>
      <c r="F57" s="134">
        <v>9313.01997547887</v>
      </c>
      <c r="G57" s="236"/>
      <c r="H57" s="213">
        <v>27693303.364409901</v>
      </c>
      <c r="I57" s="237">
        <v>100</v>
      </c>
      <c r="J57" s="134">
        <v>33529.477799704298</v>
      </c>
      <c r="K57" s="134">
        <v>9706.2852579884893</v>
      </c>
      <c r="L57" s="236"/>
      <c r="M57" s="213">
        <v>1832052.5674699999</v>
      </c>
      <c r="N57" s="237">
        <v>100</v>
      </c>
      <c r="O57" s="134">
        <v>21003.755431011701</v>
      </c>
      <c r="P57" s="134">
        <v>5775.7016628940701</v>
      </c>
    </row>
    <row r="58" spans="1:16">
      <c r="A58" s="372" t="s">
        <v>56</v>
      </c>
      <c r="B58" s="372"/>
      <c r="C58" s="235">
        <v>9423514.6934500206</v>
      </c>
      <c r="D58" s="234">
        <v>31.916684476866799</v>
      </c>
      <c r="E58" s="144">
        <v>10319.630092130201</v>
      </c>
      <c r="F58" s="144">
        <v>2972.4072008411799</v>
      </c>
      <c r="G58" s="236"/>
      <c r="H58" s="235">
        <v>8699620.0190400202</v>
      </c>
      <c r="I58" s="234">
        <v>31.414165022365399</v>
      </c>
      <c r="J58" s="144">
        <v>10533.005487136499</v>
      </c>
      <c r="K58" s="144">
        <v>3049.1484684860302</v>
      </c>
      <c r="L58" s="236"/>
      <c r="M58" s="235">
        <v>723894.67440999998</v>
      </c>
      <c r="N58" s="234">
        <v>39.512767660901403</v>
      </c>
      <c r="O58" s="144">
        <v>8299.1650835196397</v>
      </c>
      <c r="P58" s="144">
        <v>2282.13957884615</v>
      </c>
    </row>
    <row r="59" spans="1:16">
      <c r="A59" s="372" t="s">
        <v>58</v>
      </c>
      <c r="B59" s="372"/>
      <c r="C59" s="235">
        <v>978387.10788999801</v>
      </c>
      <c r="D59" s="234">
        <v>3.3137182499926601</v>
      </c>
      <c r="E59" s="144">
        <v>1071.4254042975799</v>
      </c>
      <c r="F59" s="144">
        <v>308.60724255290597</v>
      </c>
      <c r="G59" s="236"/>
      <c r="H59" s="235">
        <v>907572.05086999806</v>
      </c>
      <c r="I59" s="234">
        <v>3.27722568495156</v>
      </c>
      <c r="J59" s="144">
        <v>1098.8366584820401</v>
      </c>
      <c r="K59" s="144">
        <v>318.096873529466</v>
      </c>
      <c r="L59" s="236"/>
      <c r="M59" s="235">
        <v>70815.057019999993</v>
      </c>
      <c r="N59" s="234">
        <v>3.8653397985077</v>
      </c>
      <c r="O59" s="144">
        <v>811.86651785612003</v>
      </c>
      <c r="P59" s="144">
        <v>223.25049501891601</v>
      </c>
    </row>
    <row r="60" spans="1:16" ht="24.9" customHeight="1">
      <c r="A60" s="372" t="s">
        <v>157</v>
      </c>
      <c r="B60" s="372"/>
      <c r="C60" s="235">
        <v>3223565.2934400002</v>
      </c>
      <c r="D60" s="234">
        <v>10.917955742438201</v>
      </c>
      <c r="E60" s="144">
        <v>3530.10553793185</v>
      </c>
      <c r="F60" s="144">
        <v>1016.79139920721</v>
      </c>
      <c r="G60" s="236"/>
      <c r="H60" s="235">
        <v>3072991.9253199999</v>
      </c>
      <c r="I60" s="234">
        <v>11.0965163125655</v>
      </c>
      <c r="J60" s="144">
        <v>3720.6039735622198</v>
      </c>
      <c r="K60" s="144">
        <v>1077.0595269968301</v>
      </c>
      <c r="L60" s="236"/>
      <c r="M60" s="235">
        <v>150573.36812</v>
      </c>
      <c r="N60" s="234">
        <v>8.2188344807123492</v>
      </c>
      <c r="O60" s="144">
        <v>1726.26389360848</v>
      </c>
      <c r="P60" s="144">
        <v>474.69535977301399</v>
      </c>
    </row>
    <row r="61" spans="1:16" ht="36" customHeight="1">
      <c r="A61" s="372" t="s">
        <v>64</v>
      </c>
      <c r="B61" s="372"/>
      <c r="C61" s="235">
        <v>2227616.3681900101</v>
      </c>
      <c r="D61" s="234">
        <v>7.5447570330040801</v>
      </c>
      <c r="E61" s="144">
        <v>2439.4483008419102</v>
      </c>
      <c r="F61" s="144">
        <v>702.64472958501995</v>
      </c>
      <c r="G61" s="236"/>
      <c r="H61" s="235">
        <v>2075312.35968</v>
      </c>
      <c r="I61" s="234">
        <v>7.4939140786905503</v>
      </c>
      <c r="J61" s="144">
        <v>2512.67025734346</v>
      </c>
      <c r="K61" s="144">
        <v>727.38067746626496</v>
      </c>
      <c r="L61" s="236"/>
      <c r="M61" s="235">
        <v>152304.00851000001</v>
      </c>
      <c r="N61" s="234">
        <v>8.3132990403395706</v>
      </c>
      <c r="O61" s="144">
        <v>1746.1049986815699</v>
      </c>
      <c r="P61" s="144">
        <v>480.15135091424901</v>
      </c>
    </row>
    <row r="62" spans="1:16">
      <c r="A62" s="372" t="s">
        <v>67</v>
      </c>
      <c r="B62" s="372"/>
      <c r="C62" s="235">
        <v>1031542.52563</v>
      </c>
      <c r="D62" s="234">
        <v>3.4937513641154498</v>
      </c>
      <c r="E62" s="144">
        <v>1129.6355590343001</v>
      </c>
      <c r="F62" s="144">
        <v>325.37376243363798</v>
      </c>
      <c r="G62" s="236"/>
      <c r="H62" s="235">
        <v>976186.34090999898</v>
      </c>
      <c r="I62" s="234">
        <v>3.52499060175156</v>
      </c>
      <c r="J62" s="144">
        <v>1181.9109412559501</v>
      </c>
      <c r="K62" s="144">
        <v>342.14564312329099</v>
      </c>
      <c r="L62" s="236"/>
      <c r="M62" s="235">
        <v>55356.184719999997</v>
      </c>
      <c r="N62" s="234">
        <v>3.02153910334816</v>
      </c>
      <c r="O62" s="144">
        <v>634.63668351963304</v>
      </c>
      <c r="P62" s="144">
        <v>174.515084237075</v>
      </c>
    </row>
    <row r="63" spans="1:16" ht="24.9" customHeight="1">
      <c r="A63" s="372" t="s">
        <v>158</v>
      </c>
      <c r="B63" s="372"/>
      <c r="C63" s="235">
        <v>6194701.7984299799</v>
      </c>
      <c r="D63" s="234">
        <v>20.9809555309755</v>
      </c>
      <c r="E63" s="144">
        <v>6783.7779395924299</v>
      </c>
      <c r="F63" s="144">
        <v>1953.9605796461001</v>
      </c>
      <c r="G63" s="236"/>
      <c r="H63" s="235">
        <v>5851810.1638599904</v>
      </c>
      <c r="I63" s="234">
        <v>21.130776949421101</v>
      </c>
      <c r="J63" s="144">
        <v>7085.0391661611602</v>
      </c>
      <c r="K63" s="144">
        <v>2051.0134879400898</v>
      </c>
      <c r="L63" s="236"/>
      <c r="M63" s="235">
        <v>342891.63456999999</v>
      </c>
      <c r="N63" s="234">
        <v>18.716255235160698</v>
      </c>
      <c r="O63" s="144">
        <v>3931.1164754370898</v>
      </c>
      <c r="P63" s="144">
        <v>1080.9950648486799</v>
      </c>
    </row>
    <row r="64" spans="1:16" ht="24.9" customHeight="1">
      <c r="A64" s="372" t="s">
        <v>71</v>
      </c>
      <c r="B64" s="372"/>
      <c r="C64" s="235">
        <v>2580827.99235</v>
      </c>
      <c r="D64" s="234">
        <v>8.74105632563551</v>
      </c>
      <c r="E64" s="144">
        <v>2826.2480697333599</v>
      </c>
      <c r="F64" s="144">
        <v>814.05632167429701</v>
      </c>
      <c r="G64" s="236"/>
      <c r="H64" s="235">
        <v>2463387.1834</v>
      </c>
      <c r="I64" s="234">
        <v>8.8952450019589193</v>
      </c>
      <c r="J64" s="144">
        <v>2982.5291981611199</v>
      </c>
      <c r="K64" s="144">
        <v>863.39785428709604</v>
      </c>
      <c r="L64" s="236"/>
      <c r="M64" s="235">
        <v>117440.80895000001</v>
      </c>
      <c r="N64" s="234">
        <v>6.4103405674751803</v>
      </c>
      <c r="O64" s="144">
        <v>1346.4122550874199</v>
      </c>
      <c r="P64" s="144">
        <v>370.24214675283702</v>
      </c>
    </row>
    <row r="65" spans="1:16" ht="24.9" customHeight="1">
      <c r="A65" s="372" t="s">
        <v>74</v>
      </c>
      <c r="B65" s="372"/>
      <c r="C65" s="235">
        <v>2911800.8728800002</v>
      </c>
      <c r="D65" s="234">
        <v>9.8620347866356592</v>
      </c>
      <c r="E65" s="144">
        <v>3188.6943340736202</v>
      </c>
      <c r="F65" s="144">
        <v>918.45326966805703</v>
      </c>
      <c r="G65" s="236"/>
      <c r="H65" s="235">
        <v>2727201.95897</v>
      </c>
      <c r="I65" s="234">
        <v>9.8478752176414801</v>
      </c>
      <c r="J65" s="144">
        <v>3301.9411348416802</v>
      </c>
      <c r="K65" s="144">
        <v>955.862860475037</v>
      </c>
      <c r="L65" s="236"/>
      <c r="M65" s="235">
        <v>184598.91391</v>
      </c>
      <c r="N65" s="234">
        <v>10.076070806468399</v>
      </c>
      <c r="O65" s="144">
        <v>2116.3532692461999</v>
      </c>
      <c r="P65" s="144">
        <v>581.96378912358102</v>
      </c>
    </row>
    <row r="66" spans="1:16">
      <c r="A66" s="372" t="s">
        <v>75</v>
      </c>
      <c r="B66" s="372"/>
      <c r="C66" s="235">
        <v>953399.279619999</v>
      </c>
      <c r="D66" s="234">
        <v>3.22908649033615</v>
      </c>
      <c r="E66" s="144">
        <v>1044.0613949082499</v>
      </c>
      <c r="F66" s="144">
        <v>300.725469870496</v>
      </c>
      <c r="G66" s="236"/>
      <c r="H66" s="235">
        <v>919221.36235999898</v>
      </c>
      <c r="I66" s="234">
        <v>3.3192911306541202</v>
      </c>
      <c r="J66" s="144">
        <v>1112.9409827602301</v>
      </c>
      <c r="K66" s="144">
        <v>322.1798656844</v>
      </c>
      <c r="L66" s="236"/>
      <c r="M66" s="108">
        <v>34177.917260000002</v>
      </c>
      <c r="N66" s="234">
        <v>1.86555330708652</v>
      </c>
      <c r="O66" s="120">
        <v>391.83625405560298</v>
      </c>
      <c r="P66" s="120">
        <v>107.748793379571</v>
      </c>
    </row>
    <row r="67" spans="1:16">
      <c r="A67" s="371" t="s">
        <v>123</v>
      </c>
      <c r="B67" s="371"/>
      <c r="C67" s="213">
        <v>8076076.3431300204</v>
      </c>
      <c r="D67" s="237">
        <v>100</v>
      </c>
      <c r="E67" s="134">
        <v>34696.8622025597</v>
      </c>
      <c r="F67" s="134">
        <v>10996.401753103401</v>
      </c>
      <c r="G67" s="236"/>
      <c r="H67" s="213">
        <v>7408489.1363300104</v>
      </c>
      <c r="I67" s="237">
        <v>100</v>
      </c>
      <c r="J67" s="134">
        <v>35626.985545910902</v>
      </c>
      <c r="K67" s="134">
        <v>11361.5981503809</v>
      </c>
      <c r="L67" s="236"/>
      <c r="M67" s="213">
        <v>667587.20680000004</v>
      </c>
      <c r="N67" s="237">
        <v>100</v>
      </c>
      <c r="O67" s="134">
        <v>26902.567269796498</v>
      </c>
      <c r="P67" s="134">
        <v>8105.2292454319204</v>
      </c>
    </row>
    <row r="68" spans="1:16">
      <c r="A68" s="372" t="s">
        <v>56</v>
      </c>
      <c r="B68" s="372"/>
      <c r="C68" s="235">
        <v>3034680.0149900001</v>
      </c>
      <c r="D68" s="234">
        <v>37.576168006032702</v>
      </c>
      <c r="E68" s="144">
        <v>13037.7512340555</v>
      </c>
      <c r="F68" s="144">
        <v>4132.0263973644796</v>
      </c>
      <c r="G68" s="236"/>
      <c r="H68" s="235">
        <v>2748742.11785</v>
      </c>
      <c r="I68" s="234">
        <v>37.102600371925</v>
      </c>
      <c r="J68" s="144">
        <v>13218.538071662801</v>
      </c>
      <c r="K68" s="144">
        <v>4215.4483575998702</v>
      </c>
      <c r="L68" s="236"/>
      <c r="M68" s="235">
        <v>285937.89714000002</v>
      </c>
      <c r="N68" s="234">
        <v>42.831542340454597</v>
      </c>
      <c r="O68" s="144">
        <v>11522.7844908322</v>
      </c>
      <c r="P68" s="144">
        <v>3471.5946960480801</v>
      </c>
    </row>
    <row r="69" spans="1:16">
      <c r="A69" s="372" t="s">
        <v>58</v>
      </c>
      <c r="B69" s="372"/>
      <c r="C69" s="235">
        <v>229885.76749</v>
      </c>
      <c r="D69" s="234">
        <v>2.84650314983159</v>
      </c>
      <c r="E69" s="144">
        <v>987.64727548859105</v>
      </c>
      <c r="F69" s="144">
        <v>313.012922270226</v>
      </c>
      <c r="G69" s="236"/>
      <c r="H69" s="235">
        <v>208445.32873000001</v>
      </c>
      <c r="I69" s="234">
        <v>2.8136010581134299</v>
      </c>
      <c r="J69" s="144">
        <v>1002.40124229367</v>
      </c>
      <c r="K69" s="144">
        <v>319.67004577771502</v>
      </c>
      <c r="L69" s="236"/>
      <c r="M69" s="235">
        <v>21440.438760000001</v>
      </c>
      <c r="N69" s="234">
        <v>3.21163116093435</v>
      </c>
      <c r="O69" s="144">
        <v>864.01123352810896</v>
      </c>
      <c r="P69" s="144">
        <v>260.310068111455</v>
      </c>
    </row>
    <row r="70" spans="1:16" ht="24.9" customHeight="1">
      <c r="A70" s="372" t="s">
        <v>157</v>
      </c>
      <c r="B70" s="372"/>
      <c r="C70" s="235">
        <v>781461.10932000098</v>
      </c>
      <c r="D70" s="234">
        <v>9.6762471789256601</v>
      </c>
      <c r="E70" s="144">
        <v>3357.35415005091</v>
      </c>
      <c r="F70" s="144">
        <v>1064.0390144180001</v>
      </c>
      <c r="G70" s="236"/>
      <c r="H70" s="235">
        <v>736388.97568000003</v>
      </c>
      <c r="I70" s="234">
        <v>9.9397996288996406</v>
      </c>
      <c r="J70" s="144">
        <v>3541.25097708059</v>
      </c>
      <c r="K70" s="144">
        <v>1129.3200907886301</v>
      </c>
      <c r="L70" s="236"/>
      <c r="M70" s="235">
        <v>45072.13364</v>
      </c>
      <c r="N70" s="234">
        <v>6.7514975093737899</v>
      </c>
      <c r="O70" s="144">
        <v>1816.3261591779201</v>
      </c>
      <c r="P70" s="144">
        <v>547.22435063437104</v>
      </c>
    </row>
    <row r="71" spans="1:16" ht="36" customHeight="1">
      <c r="A71" s="372" t="s">
        <v>64</v>
      </c>
      <c r="B71" s="372"/>
      <c r="C71" s="235">
        <v>536301.97444000095</v>
      </c>
      <c r="D71" s="234">
        <v>6.6406253687313201</v>
      </c>
      <c r="E71" s="144">
        <v>2304.0886335769401</v>
      </c>
      <c r="F71" s="144">
        <v>730.22984446420401</v>
      </c>
      <c r="G71" s="236"/>
      <c r="H71" s="235">
        <v>490244.91154000099</v>
      </c>
      <c r="I71" s="234">
        <v>6.6173399531075798</v>
      </c>
      <c r="J71" s="144">
        <v>2357.55874861743</v>
      </c>
      <c r="K71" s="144">
        <v>751.83557371669099</v>
      </c>
      <c r="L71" s="236"/>
      <c r="M71" s="235">
        <v>46057.062899999997</v>
      </c>
      <c r="N71" s="234">
        <v>6.8990331796154498</v>
      </c>
      <c r="O71" s="144">
        <v>1856.01704211162</v>
      </c>
      <c r="P71" s="144">
        <v>559.18245492624203</v>
      </c>
    </row>
    <row r="72" spans="1:16">
      <c r="A72" s="372" t="s">
        <v>67</v>
      </c>
      <c r="B72" s="372"/>
      <c r="C72" s="235">
        <v>326493.26565000002</v>
      </c>
      <c r="D72" s="234">
        <v>4.0427213881866502</v>
      </c>
      <c r="E72" s="144">
        <v>1402.6974692925401</v>
      </c>
      <c r="F72" s="144">
        <v>444.55388560364599</v>
      </c>
      <c r="G72" s="236"/>
      <c r="H72" s="235">
        <v>288006.29051999998</v>
      </c>
      <c r="I72" s="234">
        <v>3.8875172146458898</v>
      </c>
      <c r="J72" s="144">
        <v>1385.0051961566901</v>
      </c>
      <c r="K72" s="144">
        <v>441.68408395494902</v>
      </c>
      <c r="L72" s="236"/>
      <c r="M72" s="109">
        <v>38486.975129999999</v>
      </c>
      <c r="N72" s="238">
        <v>5.76508578025076</v>
      </c>
      <c r="O72" s="121">
        <v>1550.9560801934299</v>
      </c>
      <c r="P72" s="121">
        <v>467.27341868512099</v>
      </c>
    </row>
    <row r="73" spans="1:16" ht="24.9" customHeight="1">
      <c r="A73" s="372" t="s">
        <v>158</v>
      </c>
      <c r="B73" s="372"/>
      <c r="C73" s="235">
        <v>1670266.61699</v>
      </c>
      <c r="D73" s="234">
        <v>20.6816595835034</v>
      </c>
      <c r="E73" s="144">
        <v>7175.8869268906601</v>
      </c>
      <c r="F73" s="144">
        <v>2274.2383770112501</v>
      </c>
      <c r="G73" s="236"/>
      <c r="H73" s="235">
        <v>1537227.25887</v>
      </c>
      <c r="I73" s="234">
        <v>20.749537869087099</v>
      </c>
      <c r="J73" s="144">
        <v>7392.4348574629803</v>
      </c>
      <c r="K73" s="144">
        <v>2357.47911074679</v>
      </c>
      <c r="L73" s="236"/>
      <c r="M73" s="235">
        <v>133039.35811999999</v>
      </c>
      <c r="N73" s="234">
        <v>19.928386398791002</v>
      </c>
      <c r="O73" s="144">
        <v>5361.2475567197298</v>
      </c>
      <c r="P73" s="144">
        <v>1615.2414025374901</v>
      </c>
    </row>
    <row r="74" spans="1:16" ht="24.9" customHeight="1">
      <c r="A74" s="372" t="s">
        <v>71</v>
      </c>
      <c r="B74" s="372"/>
      <c r="C74" s="235">
        <v>581667.83993999998</v>
      </c>
      <c r="D74" s="234">
        <v>7.2023568776043199</v>
      </c>
      <c r="E74" s="144">
        <v>2498.9918411589601</v>
      </c>
      <c r="F74" s="144">
        <v>792.00009795364895</v>
      </c>
      <c r="G74" s="236"/>
      <c r="H74" s="235">
        <v>551522.30889999995</v>
      </c>
      <c r="I74" s="234">
        <v>7.4444640297226803</v>
      </c>
      <c r="J74" s="144">
        <v>2652.2381238398402</v>
      </c>
      <c r="K74" s="144">
        <v>845.810087506748</v>
      </c>
      <c r="L74" s="236"/>
      <c r="M74" s="235">
        <v>30145.531040000002</v>
      </c>
      <c r="N74" s="234">
        <v>4.51559447708697</v>
      </c>
      <c r="O74" s="144">
        <v>1214.8108418295401</v>
      </c>
      <c r="P74" s="144">
        <v>365.99928416196201</v>
      </c>
    </row>
    <row r="75" spans="1:16" ht="24.9" customHeight="1">
      <c r="A75" s="372" t="s">
        <v>74</v>
      </c>
      <c r="B75" s="372"/>
      <c r="C75" s="235">
        <v>592272.476629999</v>
      </c>
      <c r="D75" s="234">
        <v>7.3336661451178697</v>
      </c>
      <c r="E75" s="144">
        <v>2544.5520367673198</v>
      </c>
      <c r="F75" s="144">
        <v>806.43939254849602</v>
      </c>
      <c r="G75" s="236"/>
      <c r="H75" s="235">
        <v>544541.97164999996</v>
      </c>
      <c r="I75" s="234">
        <v>7.3502432362309396</v>
      </c>
      <c r="J75" s="144">
        <v>2618.6700953612999</v>
      </c>
      <c r="K75" s="144">
        <v>835.105099576116</v>
      </c>
      <c r="L75" s="236"/>
      <c r="M75" s="235">
        <v>47730.504979999998</v>
      </c>
      <c r="N75" s="234">
        <v>7.1497033636684701</v>
      </c>
      <c r="O75" s="144">
        <v>1923.4537570018099</v>
      </c>
      <c r="P75" s="144">
        <v>579.49984799368599</v>
      </c>
    </row>
    <row r="76" spans="1:16">
      <c r="A76" s="372" t="s">
        <v>75</v>
      </c>
      <c r="B76" s="372"/>
      <c r="C76" s="235">
        <v>323047.27767999901</v>
      </c>
      <c r="D76" s="234">
        <v>4.0000523020662397</v>
      </c>
      <c r="E76" s="144">
        <v>1387.89263527824</v>
      </c>
      <c r="F76" s="144">
        <v>439.86182146946697</v>
      </c>
      <c r="G76" s="236"/>
      <c r="H76" s="235">
        <v>303369.97259000002</v>
      </c>
      <c r="I76" s="234">
        <v>4.0948966382676302</v>
      </c>
      <c r="J76" s="144">
        <v>1458.8882334355999</v>
      </c>
      <c r="K76" s="144">
        <v>465.24570071342703</v>
      </c>
      <c r="L76" s="236"/>
      <c r="M76" s="235">
        <v>19677.305090000002</v>
      </c>
      <c r="N76" s="234">
        <v>2.9475257898246499</v>
      </c>
      <c r="O76" s="144">
        <v>792.96010840217605</v>
      </c>
      <c r="P76" s="120">
        <v>238.90372233351499</v>
      </c>
    </row>
    <row r="77" spans="1:16">
      <c r="A77" s="371" t="s">
        <v>124</v>
      </c>
      <c r="B77" s="371"/>
      <c r="C77" s="213">
        <v>27906951.907949701</v>
      </c>
      <c r="D77" s="237">
        <v>100</v>
      </c>
      <c r="E77" s="134">
        <v>19452.4773131529</v>
      </c>
      <c r="F77" s="134">
        <v>4994.5917764666301</v>
      </c>
      <c r="G77" s="236"/>
      <c r="H77" s="213">
        <v>18330128.435259901</v>
      </c>
      <c r="I77" s="237">
        <v>100</v>
      </c>
      <c r="J77" s="134">
        <v>23480.176407852799</v>
      </c>
      <c r="K77" s="134">
        <v>6732.55010361737</v>
      </c>
      <c r="L77" s="236"/>
      <c r="M77" s="213">
        <v>9576823.4726900104</v>
      </c>
      <c r="N77" s="237">
        <v>100</v>
      </c>
      <c r="O77" s="134">
        <v>14644.401433563</v>
      </c>
      <c r="P77" s="134">
        <v>3342.9046606018301</v>
      </c>
    </row>
    <row r="78" spans="1:16">
      <c r="A78" s="372" t="s">
        <v>56</v>
      </c>
      <c r="B78" s="372"/>
      <c r="C78" s="235">
        <v>11576669.657050001</v>
      </c>
      <c r="D78" s="234">
        <v>41.483103189611398</v>
      </c>
      <c r="E78" s="144">
        <v>8069.4912367508696</v>
      </c>
      <c r="F78" s="144">
        <v>2071.9116605314698</v>
      </c>
      <c r="G78" s="236"/>
      <c r="H78" s="235">
        <v>6996927.8264100002</v>
      </c>
      <c r="I78" s="234">
        <v>38.171733772201499</v>
      </c>
      <c r="J78" s="144">
        <v>8962.7904276487698</v>
      </c>
      <c r="K78" s="144">
        <v>2569.9311016328802</v>
      </c>
      <c r="L78" s="236"/>
      <c r="M78" s="235">
        <v>4579741.8306400096</v>
      </c>
      <c r="N78" s="234">
        <v>47.821094788892601</v>
      </c>
      <c r="O78" s="144">
        <v>7003.1130908101204</v>
      </c>
      <c r="P78" s="144">
        <v>1598.61360644871</v>
      </c>
    </row>
    <row r="79" spans="1:16">
      <c r="A79" s="372" t="s">
        <v>58</v>
      </c>
      <c r="B79" s="372"/>
      <c r="C79" s="235">
        <v>958318.71291999996</v>
      </c>
      <c r="D79" s="234">
        <v>3.4339784440844201</v>
      </c>
      <c r="E79" s="144">
        <v>667.99387777407605</v>
      </c>
      <c r="F79" s="144">
        <v>171.51320497387499</v>
      </c>
      <c r="G79" s="236"/>
      <c r="H79" s="108">
        <v>565052.76356999995</v>
      </c>
      <c r="I79" s="234">
        <v>3.0826448683418</v>
      </c>
      <c r="J79" s="120">
        <v>723.81045311427204</v>
      </c>
      <c r="K79" s="120">
        <v>207.54061027770001</v>
      </c>
      <c r="L79" s="236"/>
      <c r="M79" s="235">
        <v>393265.94935000001</v>
      </c>
      <c r="N79" s="234">
        <v>4.1064341477261896</v>
      </c>
      <c r="O79" s="144">
        <v>601.36270119793596</v>
      </c>
      <c r="P79" s="144">
        <v>137.27417850888401</v>
      </c>
    </row>
    <row r="80" spans="1:16" ht="24.9" customHeight="1">
      <c r="A80" s="372" t="s">
        <v>157</v>
      </c>
      <c r="B80" s="372"/>
      <c r="C80" s="235">
        <v>2211280.2157600001</v>
      </c>
      <c r="D80" s="234">
        <v>7.9237611583445</v>
      </c>
      <c r="E80" s="144">
        <v>1541.3678416753701</v>
      </c>
      <c r="F80" s="144">
        <v>395.75952320152697</v>
      </c>
      <c r="G80" s="236"/>
      <c r="H80" s="235">
        <v>1769373.1936300001</v>
      </c>
      <c r="I80" s="234">
        <v>9.6528139444262298</v>
      </c>
      <c r="J80" s="144">
        <v>2266.4977424730801</v>
      </c>
      <c r="K80" s="144">
        <v>649.88053521745599</v>
      </c>
      <c r="L80" s="236"/>
      <c r="M80" s="235">
        <v>441907.02213</v>
      </c>
      <c r="N80" s="234">
        <v>4.6143381820723297</v>
      </c>
      <c r="O80" s="144">
        <v>675.74220688484604</v>
      </c>
      <c r="P80" s="144">
        <v>154.252926144426</v>
      </c>
    </row>
    <row r="81" spans="1:16" ht="36" customHeight="1">
      <c r="A81" s="372" t="s">
        <v>64</v>
      </c>
      <c r="B81" s="372"/>
      <c r="C81" s="235">
        <v>2210811.8884399999</v>
      </c>
      <c r="D81" s="234">
        <v>7.9220829839543097</v>
      </c>
      <c r="E81" s="144">
        <v>1541.04139518284</v>
      </c>
      <c r="F81" s="144">
        <v>395.67570524144003</v>
      </c>
      <c r="G81" s="236"/>
      <c r="H81" s="235">
        <v>1430016.69132</v>
      </c>
      <c r="I81" s="234">
        <v>7.8014548363404499</v>
      </c>
      <c r="J81" s="144">
        <v>1831.79535795169</v>
      </c>
      <c r="K81" s="144">
        <v>525.23685566769802</v>
      </c>
      <c r="L81" s="236"/>
      <c r="M81" s="235">
        <v>780795.19712000003</v>
      </c>
      <c r="N81" s="234">
        <v>8.1529663708073397</v>
      </c>
      <c r="O81" s="144">
        <v>1193.9531240844201</v>
      </c>
      <c r="P81" s="144">
        <v>272.545892787019</v>
      </c>
    </row>
    <row r="82" spans="1:16">
      <c r="A82" s="372" t="s">
        <v>67</v>
      </c>
      <c r="B82" s="372"/>
      <c r="C82" s="235">
        <v>1418010.81017</v>
      </c>
      <c r="D82" s="234">
        <v>5.0812099252088396</v>
      </c>
      <c r="E82" s="144">
        <v>988.42120793491404</v>
      </c>
      <c r="F82" s="144">
        <v>253.78569306948401</v>
      </c>
      <c r="G82" s="236"/>
      <c r="H82" s="235">
        <v>943967.17281999905</v>
      </c>
      <c r="I82" s="234">
        <v>5.1498121039031099</v>
      </c>
      <c r="J82" s="144">
        <v>1209.1849666694</v>
      </c>
      <c r="K82" s="144">
        <v>346.71368013742699</v>
      </c>
      <c r="L82" s="236"/>
      <c r="M82" s="235">
        <v>474043.63734999998</v>
      </c>
      <c r="N82" s="234">
        <v>4.9499047226026303</v>
      </c>
      <c r="O82" s="144">
        <v>724.88391815682405</v>
      </c>
      <c r="P82" s="144">
        <v>165.47059566723399</v>
      </c>
    </row>
    <row r="83" spans="1:16" ht="24.9" customHeight="1">
      <c r="A83" s="372" t="s">
        <v>158</v>
      </c>
      <c r="B83" s="372"/>
      <c r="C83" s="235">
        <v>4324999.9829500103</v>
      </c>
      <c r="D83" s="234">
        <v>15.497930398188601</v>
      </c>
      <c r="E83" s="144">
        <v>3014.73139471583</v>
      </c>
      <c r="F83" s="144">
        <v>774.05835719044103</v>
      </c>
      <c r="G83" s="236"/>
      <c r="H83" s="235">
        <v>2940697.0647600102</v>
      </c>
      <c r="I83" s="234">
        <v>16.042970321491399</v>
      </c>
      <c r="J83" s="144">
        <v>3766.9177325456299</v>
      </c>
      <c r="K83" s="144">
        <v>1080.1010150028701</v>
      </c>
      <c r="L83" s="236"/>
      <c r="M83" s="235">
        <v>1384302.9181900001</v>
      </c>
      <c r="N83" s="234">
        <v>14.454718959137001</v>
      </c>
      <c r="O83" s="144">
        <v>2116.80707046936</v>
      </c>
      <c r="P83" s="144">
        <v>483.207473761887</v>
      </c>
    </row>
    <row r="84" spans="1:16" ht="24.9" customHeight="1">
      <c r="A84" s="372" t="s">
        <v>71</v>
      </c>
      <c r="B84" s="372"/>
      <c r="C84" s="235">
        <v>1807335.48774</v>
      </c>
      <c r="D84" s="234">
        <v>6.47629126140842</v>
      </c>
      <c r="E84" s="144">
        <v>1259.7990883591599</v>
      </c>
      <c r="F84" s="144">
        <v>323.46431076232801</v>
      </c>
      <c r="G84" s="236"/>
      <c r="H84" s="235">
        <v>1336006.9968000001</v>
      </c>
      <c r="I84" s="234">
        <v>7.2885850282971996</v>
      </c>
      <c r="J84" s="144">
        <v>1711.3726222805201</v>
      </c>
      <c r="K84" s="144">
        <v>490.70763887485998</v>
      </c>
      <c r="L84" s="236"/>
      <c r="M84" s="235">
        <v>471328.49093999999</v>
      </c>
      <c r="N84" s="234">
        <v>4.9215535013679297</v>
      </c>
      <c r="O84" s="144">
        <v>720.73205150789499</v>
      </c>
      <c r="P84" s="144">
        <v>164.52284137124099</v>
      </c>
    </row>
    <row r="85" spans="1:16" ht="24.9" customHeight="1">
      <c r="A85" s="372" t="s">
        <v>74</v>
      </c>
      <c r="B85" s="372"/>
      <c r="C85" s="235">
        <v>2487423.41769</v>
      </c>
      <c r="D85" s="234">
        <v>8.9132751792266305</v>
      </c>
      <c r="E85" s="144">
        <v>1733.8528320979301</v>
      </c>
      <c r="F85" s="144">
        <v>445.18170911548998</v>
      </c>
      <c r="G85" s="236"/>
      <c r="H85" s="235">
        <v>1617468.6841899999</v>
      </c>
      <c r="I85" s="234">
        <v>8.8240990231068608</v>
      </c>
      <c r="J85" s="144">
        <v>2071.9140170290898</v>
      </c>
      <c r="K85" s="144">
        <v>594.08688792347596</v>
      </c>
      <c r="L85" s="236"/>
      <c r="M85" s="235">
        <v>869954.73350000102</v>
      </c>
      <c r="N85" s="234">
        <v>9.08395916433909</v>
      </c>
      <c r="O85" s="144">
        <v>1330.2914460867501</v>
      </c>
      <c r="P85" s="144">
        <v>303.66809427185899</v>
      </c>
    </row>
    <row r="86" spans="1:16">
      <c r="A86" s="372" t="s">
        <v>75</v>
      </c>
      <c r="B86" s="372"/>
      <c r="C86" s="108">
        <v>912101.73522999999</v>
      </c>
      <c r="D86" s="234">
        <v>3.2683674599739199</v>
      </c>
      <c r="E86" s="120">
        <v>635.77843866189096</v>
      </c>
      <c r="F86" s="120">
        <v>163.24161238056701</v>
      </c>
      <c r="G86" s="236"/>
      <c r="H86" s="108">
        <v>730618.04176000005</v>
      </c>
      <c r="I86" s="238">
        <v>3.9858861018921301</v>
      </c>
      <c r="J86" s="120">
        <v>935.89308814035303</v>
      </c>
      <c r="K86" s="120">
        <v>268.351778883007</v>
      </c>
      <c r="L86" s="236"/>
      <c r="M86" s="108">
        <v>181483.69347</v>
      </c>
      <c r="N86" s="238">
        <v>1.89503016305493</v>
      </c>
      <c r="O86" s="120">
        <v>277.515824364867</v>
      </c>
      <c r="P86" s="120">
        <v>63.349051640573698</v>
      </c>
    </row>
    <row r="87" spans="1:16">
      <c r="A87" s="371" t="s">
        <v>125</v>
      </c>
      <c r="B87" s="371"/>
      <c r="C87" s="213">
        <v>31719748.309130002</v>
      </c>
      <c r="D87" s="237">
        <v>100</v>
      </c>
      <c r="E87" s="134">
        <v>27851.581423172702</v>
      </c>
      <c r="F87" s="134">
        <v>8427.1024111294901</v>
      </c>
      <c r="G87" s="236"/>
      <c r="H87" s="213">
        <v>28358069.531380001</v>
      </c>
      <c r="I87" s="237">
        <v>100</v>
      </c>
      <c r="J87" s="134">
        <v>29347.065643568199</v>
      </c>
      <c r="K87" s="134">
        <v>8882.0200552439001</v>
      </c>
      <c r="L87" s="236"/>
      <c r="M87" s="213">
        <v>3361678.7777500101</v>
      </c>
      <c r="N87" s="237">
        <v>100</v>
      </c>
      <c r="O87" s="134">
        <v>19478.394864849201</v>
      </c>
      <c r="P87" s="134">
        <v>5884.6120331859502</v>
      </c>
    </row>
    <row r="88" spans="1:16">
      <c r="A88" s="372" t="s">
        <v>56</v>
      </c>
      <c r="B88" s="372"/>
      <c r="C88" s="235">
        <v>11079392.699659999</v>
      </c>
      <c r="D88" s="234">
        <v>34.929005714938199</v>
      </c>
      <c r="E88" s="144">
        <v>9728.2804670006499</v>
      </c>
      <c r="F88" s="144">
        <v>2943.5030827871201</v>
      </c>
      <c r="G88" s="236"/>
      <c r="H88" s="235">
        <v>9791253.4279300291</v>
      </c>
      <c r="I88" s="234">
        <v>34.527221315595497</v>
      </c>
      <c r="J88" s="144">
        <v>10132.726304387899</v>
      </c>
      <c r="K88" s="144">
        <v>3066.7147217696402</v>
      </c>
      <c r="L88" s="236"/>
      <c r="M88" s="235">
        <v>1288139.2717299999</v>
      </c>
      <c r="N88" s="234">
        <v>38.318333097612602</v>
      </c>
      <c r="O88" s="144">
        <v>7463.7962263811896</v>
      </c>
      <c r="P88" s="144">
        <v>2254.8852403783799</v>
      </c>
    </row>
    <row r="89" spans="1:16">
      <c r="A89" s="372" t="s">
        <v>58</v>
      </c>
      <c r="B89" s="372"/>
      <c r="C89" s="235">
        <v>818281.86828000098</v>
      </c>
      <c r="D89" s="234">
        <v>2.5797237112517402</v>
      </c>
      <c r="E89" s="144">
        <v>718.493849932172</v>
      </c>
      <c r="F89" s="144">
        <v>217.39595907137499</v>
      </c>
      <c r="G89" s="236"/>
      <c r="H89" s="235">
        <v>719886.08981000003</v>
      </c>
      <c r="I89" s="234">
        <v>2.5385581660042198</v>
      </c>
      <c r="J89" s="144">
        <v>744.99233137741896</v>
      </c>
      <c r="K89" s="144">
        <v>225.47524541852599</v>
      </c>
      <c r="L89" s="236"/>
      <c r="M89" s="235">
        <v>98395.778469999903</v>
      </c>
      <c r="N89" s="234">
        <v>2.9269833608509401</v>
      </c>
      <c r="O89" s="144">
        <v>570.129376654981</v>
      </c>
      <c r="P89" s="144">
        <v>172.24161506198499</v>
      </c>
    </row>
    <row r="90" spans="1:16" ht="24.9" customHeight="1">
      <c r="A90" s="372" t="s">
        <v>157</v>
      </c>
      <c r="B90" s="372"/>
      <c r="C90" s="235">
        <v>4107911.5743999998</v>
      </c>
      <c r="D90" s="234">
        <v>12.950643663265099</v>
      </c>
      <c r="E90" s="144">
        <v>3606.9590646992501</v>
      </c>
      <c r="F90" s="144">
        <v>1091.36400440381</v>
      </c>
      <c r="G90" s="236"/>
      <c r="H90" s="235">
        <v>3732503.9287800002</v>
      </c>
      <c r="I90" s="234">
        <v>13.162052249888699</v>
      </c>
      <c r="J90" s="144">
        <v>3862.6761138155898</v>
      </c>
      <c r="K90" s="144">
        <v>1169.0561205168001</v>
      </c>
      <c r="L90" s="236"/>
      <c r="M90" s="235">
        <v>375407.64562000002</v>
      </c>
      <c r="N90" s="234">
        <v>11.1672670245806</v>
      </c>
      <c r="O90" s="144">
        <v>2175.2043666599102</v>
      </c>
      <c r="P90" s="144">
        <v>657.15033910647605</v>
      </c>
    </row>
    <row r="91" spans="1:16" ht="36" customHeight="1">
      <c r="A91" s="372" t="s">
        <v>64</v>
      </c>
      <c r="B91" s="372"/>
      <c r="C91" s="235">
        <v>2160480.4814800099</v>
      </c>
      <c r="D91" s="234">
        <v>6.8111526624508096</v>
      </c>
      <c r="E91" s="144">
        <v>1897.0137296390801</v>
      </c>
      <c r="F91" s="144">
        <v>573.98281024310404</v>
      </c>
      <c r="G91" s="236"/>
      <c r="H91" s="235">
        <v>1915873.1891900001</v>
      </c>
      <c r="I91" s="234">
        <v>6.7560070937479297</v>
      </c>
      <c r="J91" s="144">
        <v>1982.68983668633</v>
      </c>
      <c r="K91" s="144">
        <v>600.06990500039205</v>
      </c>
      <c r="L91" s="236"/>
      <c r="M91" s="235">
        <v>244607.29228999899</v>
      </c>
      <c r="N91" s="234">
        <v>7.2763434123743602</v>
      </c>
      <c r="O91" s="144">
        <v>1417.31490158472</v>
      </c>
      <c r="P91" s="144">
        <v>428.184580020515</v>
      </c>
    </row>
    <row r="92" spans="1:16">
      <c r="A92" s="372" t="s">
        <v>67</v>
      </c>
      <c r="B92" s="372"/>
      <c r="C92" s="235">
        <v>872884.72475999699</v>
      </c>
      <c r="D92" s="234">
        <v>2.7518652299922302</v>
      </c>
      <c r="E92" s="144">
        <v>766.43798518726396</v>
      </c>
      <c r="F92" s="144">
        <v>231.90250114771001</v>
      </c>
      <c r="G92" s="236"/>
      <c r="H92" s="235">
        <v>740630.84325999802</v>
      </c>
      <c r="I92" s="234">
        <v>2.6117110773018002</v>
      </c>
      <c r="J92" s="144">
        <v>766.46056427610301</v>
      </c>
      <c r="K92" s="144">
        <v>231.97270167097301</v>
      </c>
      <c r="L92" s="236"/>
      <c r="M92" s="108">
        <v>132253.88149999999</v>
      </c>
      <c r="N92" s="238">
        <v>3.93416177581721</v>
      </c>
      <c r="O92" s="120">
        <v>766.31156531564204</v>
      </c>
      <c r="P92" s="120">
        <v>231.51015726474199</v>
      </c>
    </row>
    <row r="93" spans="1:16" ht="24.9" customHeight="1">
      <c r="A93" s="372" t="s">
        <v>158</v>
      </c>
      <c r="B93" s="372"/>
      <c r="C93" s="235">
        <v>6900080.9201299902</v>
      </c>
      <c r="D93" s="234">
        <v>21.7532650413367</v>
      </c>
      <c r="E93" s="144">
        <v>6058.6283251864697</v>
      </c>
      <c r="F93" s="144">
        <v>1833.16992279788</v>
      </c>
      <c r="G93" s="236"/>
      <c r="H93" s="235">
        <v>6143156.65523999</v>
      </c>
      <c r="I93" s="234">
        <v>21.662816816364099</v>
      </c>
      <c r="J93" s="144">
        <v>6357.4010713442904</v>
      </c>
      <c r="K93" s="144">
        <v>1924.0957341602</v>
      </c>
      <c r="L93" s="236"/>
      <c r="M93" s="235">
        <v>756924.26488999894</v>
      </c>
      <c r="N93" s="234">
        <v>22.516257945282099</v>
      </c>
      <c r="O93" s="144">
        <v>4385.8056313700499</v>
      </c>
      <c r="P93" s="144">
        <v>1324.9944244712599</v>
      </c>
    </row>
    <row r="94" spans="1:16" ht="24.9" customHeight="1">
      <c r="A94" s="372" t="s">
        <v>71</v>
      </c>
      <c r="B94" s="372"/>
      <c r="C94" s="235">
        <v>2378271.2105100001</v>
      </c>
      <c r="D94" s="234">
        <v>7.4977619221065899</v>
      </c>
      <c r="E94" s="144">
        <v>2088.2452666511599</v>
      </c>
      <c r="F94" s="144">
        <v>631.84407571859504</v>
      </c>
      <c r="G94" s="236"/>
      <c r="H94" s="235">
        <v>2236477.4366299999</v>
      </c>
      <c r="I94" s="234">
        <v>7.8865644720815702</v>
      </c>
      <c r="J94" s="144">
        <v>2314.4752526441098</v>
      </c>
      <c r="K94" s="144">
        <v>700.48623808002503</v>
      </c>
      <c r="L94" s="236"/>
      <c r="M94" s="235">
        <v>141793.77387999999</v>
      </c>
      <c r="N94" s="234">
        <v>4.2179453557101398</v>
      </c>
      <c r="O94" s="144">
        <v>821.58805156879203</v>
      </c>
      <c r="P94" s="144">
        <v>248.20971995532699</v>
      </c>
    </row>
    <row r="95" spans="1:16" ht="24.9" customHeight="1">
      <c r="A95" s="372" t="s">
        <v>74</v>
      </c>
      <c r="B95" s="372"/>
      <c r="C95" s="235">
        <v>2888158.2305899998</v>
      </c>
      <c r="D95" s="234">
        <v>9.1052369093316194</v>
      </c>
      <c r="E95" s="144">
        <v>2535.95247157527</v>
      </c>
      <c r="F95" s="144">
        <v>767.30763912533905</v>
      </c>
      <c r="G95" s="236"/>
      <c r="H95" s="235">
        <v>2600756.8064700002</v>
      </c>
      <c r="I95" s="234">
        <v>9.1711348813504294</v>
      </c>
      <c r="J95" s="144">
        <v>2691.45897389009</v>
      </c>
      <c r="K95" s="144">
        <v>814.58203945501396</v>
      </c>
      <c r="L95" s="236"/>
      <c r="M95" s="235">
        <v>287401.42411999998</v>
      </c>
      <c r="N95" s="234">
        <v>8.5493422519197395</v>
      </c>
      <c r="O95" s="144">
        <v>1665.27464217632</v>
      </c>
      <c r="P95" s="144">
        <v>503.09562291472002</v>
      </c>
    </row>
    <row r="96" spans="1:16">
      <c r="A96" s="372" t="s">
        <v>75</v>
      </c>
      <c r="B96" s="372"/>
      <c r="C96" s="235">
        <v>514286.59931999998</v>
      </c>
      <c r="D96" s="234">
        <v>1.6213451453269301</v>
      </c>
      <c r="E96" s="144">
        <v>451.570263301387</v>
      </c>
      <c r="F96" s="144">
        <v>136.63241583457699</v>
      </c>
      <c r="G96" s="236"/>
      <c r="H96" s="235">
        <v>477531.15406999999</v>
      </c>
      <c r="I96" s="234">
        <v>1.68393392766592</v>
      </c>
      <c r="J96" s="144">
        <v>494.18519514643498</v>
      </c>
      <c r="K96" s="144">
        <v>149.567349172344</v>
      </c>
      <c r="L96" s="236"/>
      <c r="M96" s="108">
        <v>36755.445249999997</v>
      </c>
      <c r="N96" s="238">
        <v>1.0933657758520501</v>
      </c>
      <c r="O96" s="120">
        <v>212.970103137584</v>
      </c>
      <c r="P96" s="120">
        <v>64.340334012526597</v>
      </c>
    </row>
    <row r="97" spans="1:16">
      <c r="A97" s="371" t="s">
        <v>164</v>
      </c>
      <c r="B97" s="371"/>
      <c r="C97" s="213">
        <v>103177775.45834</v>
      </c>
      <c r="D97" s="237">
        <v>100</v>
      </c>
      <c r="E97" s="134">
        <v>37770.771886174203</v>
      </c>
      <c r="F97" s="134">
        <v>11165.647703595099</v>
      </c>
      <c r="G97" s="236"/>
      <c r="H97" s="213">
        <v>102908515.43122999</v>
      </c>
      <c r="I97" s="237">
        <v>100</v>
      </c>
      <c r="J97" s="134">
        <v>37821.873873286197</v>
      </c>
      <c r="K97" s="134">
        <v>11188.0041720768</v>
      </c>
      <c r="L97" s="236"/>
      <c r="M97" s="213">
        <v>269260.02711000002</v>
      </c>
      <c r="N97" s="237">
        <v>100</v>
      </c>
      <c r="O97" s="134">
        <v>24908.420639222899</v>
      </c>
      <c r="P97" s="134">
        <v>6330.7633572369105</v>
      </c>
    </row>
    <row r="98" spans="1:16">
      <c r="A98" s="372" t="s">
        <v>56</v>
      </c>
      <c r="B98" s="372"/>
      <c r="C98" s="235">
        <v>40666054.397120103</v>
      </c>
      <c r="D98" s="234">
        <v>39.413579345427898</v>
      </c>
      <c r="E98" s="144">
        <v>14886.813146737801</v>
      </c>
      <c r="F98" s="144">
        <v>4400.7814170873899</v>
      </c>
      <c r="G98" s="236"/>
      <c r="H98" s="235">
        <v>40538533.652040102</v>
      </c>
      <c r="I98" s="234">
        <v>39.392788324820899</v>
      </c>
      <c r="J98" s="144">
        <v>14899.0907153844</v>
      </c>
      <c r="K98" s="144">
        <v>4407.2668012783597</v>
      </c>
      <c r="L98" s="236"/>
      <c r="M98" s="235">
        <v>127520.74507999999</v>
      </c>
      <c r="N98" s="234">
        <v>47.359701493272397</v>
      </c>
      <c r="O98" s="144">
        <v>11796.553661424599</v>
      </c>
      <c r="P98" s="144">
        <v>2998.23062823286</v>
      </c>
    </row>
    <row r="99" spans="1:16">
      <c r="A99" s="372" t="s">
        <v>58</v>
      </c>
      <c r="B99" s="372"/>
      <c r="C99" s="235">
        <v>2753201.6284400001</v>
      </c>
      <c r="D99" s="234">
        <v>2.6684056873775801</v>
      </c>
      <c r="E99" s="144">
        <v>1007.87742517708</v>
      </c>
      <c r="F99" s="144">
        <v>297.94477835527499</v>
      </c>
      <c r="G99" s="236"/>
      <c r="H99" s="235">
        <v>2745582.7402499998</v>
      </c>
      <c r="I99" s="234">
        <v>2.6679840135141899</v>
      </c>
      <c r="J99" s="144">
        <v>1009.08154855078</v>
      </c>
      <c r="K99" s="144">
        <v>298.494162742311</v>
      </c>
      <c r="L99" s="236"/>
      <c r="M99" s="235">
        <v>7618.8881900000097</v>
      </c>
      <c r="N99" s="234">
        <v>2.8295652614220002</v>
      </c>
      <c r="O99" s="144">
        <v>704.80001757631896</v>
      </c>
      <c r="P99" s="144">
        <v>179.133080739208</v>
      </c>
    </row>
    <row r="100" spans="1:16" ht="24.9" customHeight="1">
      <c r="A100" s="372" t="s">
        <v>157</v>
      </c>
      <c r="B100" s="372"/>
      <c r="C100" s="235">
        <v>15946172.53455</v>
      </c>
      <c r="D100" s="234">
        <v>15.4550458795156</v>
      </c>
      <c r="E100" s="144">
        <v>5837.49012405539</v>
      </c>
      <c r="F100" s="144">
        <v>1725.6559753357001</v>
      </c>
      <c r="G100" s="236"/>
      <c r="H100" s="235">
        <v>15928578.55528</v>
      </c>
      <c r="I100" s="234">
        <v>15.478387272940999</v>
      </c>
      <c r="J100" s="144">
        <v>5854.2161119905304</v>
      </c>
      <c r="K100" s="144">
        <v>1731.72261386685</v>
      </c>
      <c r="L100" s="236"/>
      <c r="M100" s="235">
        <v>17593.97927</v>
      </c>
      <c r="N100" s="234">
        <v>6.5341965009950798</v>
      </c>
      <c r="O100" s="144">
        <v>1627.5651498612399</v>
      </c>
      <c r="P100" s="144">
        <v>413.66451777485202</v>
      </c>
    </row>
    <row r="101" spans="1:16" ht="36" customHeight="1">
      <c r="A101" s="372" t="s">
        <v>64</v>
      </c>
      <c r="B101" s="372"/>
      <c r="C101" s="235">
        <v>5701250.22758999</v>
      </c>
      <c r="D101" s="234">
        <v>5.5256572476618304</v>
      </c>
      <c r="E101" s="144">
        <v>2087.0833942261902</v>
      </c>
      <c r="F101" s="144">
        <v>616.97542158208796</v>
      </c>
      <c r="G101" s="236"/>
      <c r="H101" s="235">
        <v>5689149.5801100004</v>
      </c>
      <c r="I101" s="234">
        <v>5.5283564788298403</v>
      </c>
      <c r="J101" s="144">
        <v>2090.9280146886699</v>
      </c>
      <c r="K101" s="144">
        <v>618.51275349876096</v>
      </c>
      <c r="L101" s="236"/>
      <c r="M101" s="235">
        <v>12100.64748</v>
      </c>
      <c r="N101" s="234">
        <v>4.4940378302259401</v>
      </c>
      <c r="O101" s="144">
        <v>1119.3938464384801</v>
      </c>
      <c r="P101" s="144">
        <v>284.506900216308</v>
      </c>
    </row>
    <row r="102" spans="1:16">
      <c r="A102" s="372" t="s">
        <v>67</v>
      </c>
      <c r="B102" s="372"/>
      <c r="C102" s="235">
        <v>4047664.2301599998</v>
      </c>
      <c r="D102" s="234">
        <v>3.9230000958823998</v>
      </c>
      <c r="E102" s="144">
        <v>1481.74741731013</v>
      </c>
      <c r="F102" s="144">
        <v>438.02837011792701</v>
      </c>
      <c r="G102" s="236"/>
      <c r="H102" s="235">
        <v>4039608.8648100002</v>
      </c>
      <c r="I102" s="234">
        <v>3.9254369260719999</v>
      </c>
      <c r="J102" s="144">
        <v>1484.67380315436</v>
      </c>
      <c r="K102" s="144">
        <v>439.17804706118</v>
      </c>
      <c r="L102" s="236"/>
      <c r="M102" s="108">
        <v>8055.36535</v>
      </c>
      <c r="N102" s="234">
        <v>2.9916677334022501</v>
      </c>
      <c r="O102" s="120">
        <v>745.17718316373703</v>
      </c>
      <c r="P102" s="144">
        <v>189.395404636509</v>
      </c>
    </row>
    <row r="103" spans="1:16" ht="24.9" customHeight="1">
      <c r="A103" s="372" t="s">
        <v>158</v>
      </c>
      <c r="B103" s="372"/>
      <c r="C103" s="235">
        <v>15635265.958969999</v>
      </c>
      <c r="D103" s="234">
        <v>15.153714925054899</v>
      </c>
      <c r="E103" s="144">
        <v>5723.6750966235904</v>
      </c>
      <c r="F103" s="144">
        <v>1692.0104225387299</v>
      </c>
      <c r="G103" s="236"/>
      <c r="H103" s="235">
        <v>15584874.48098</v>
      </c>
      <c r="I103" s="234">
        <v>15.1443973471708</v>
      </c>
      <c r="J103" s="144">
        <v>5727.8948635162296</v>
      </c>
      <c r="K103" s="144">
        <v>1694.3558070373599</v>
      </c>
      <c r="L103" s="236"/>
      <c r="M103" s="235">
        <v>50391.477989999999</v>
      </c>
      <c r="N103" s="234">
        <v>18.714800904856801</v>
      </c>
      <c r="O103" s="144">
        <v>4661.5613311748402</v>
      </c>
      <c r="P103" s="144">
        <v>1184.7897580645199</v>
      </c>
    </row>
    <row r="104" spans="1:16" ht="24.9" customHeight="1">
      <c r="A104" s="372" t="s">
        <v>71</v>
      </c>
      <c r="B104" s="372"/>
      <c r="C104" s="235">
        <v>7553650.7007299997</v>
      </c>
      <c r="D104" s="234">
        <v>7.3210055820402404</v>
      </c>
      <c r="E104" s="144">
        <v>2765.20031816649</v>
      </c>
      <c r="F104" s="144">
        <v>817.43769165114395</v>
      </c>
      <c r="G104" s="236"/>
      <c r="H104" s="235">
        <v>7538600.7082900004</v>
      </c>
      <c r="I104" s="234">
        <v>7.3255363530414304</v>
      </c>
      <c r="J104" s="144">
        <v>2770.65511998906</v>
      </c>
      <c r="K104" s="144">
        <v>819.58131280528005</v>
      </c>
      <c r="L104" s="236"/>
      <c r="M104" s="108">
        <v>15049.99244</v>
      </c>
      <c r="N104" s="234">
        <v>5.5893897811470099</v>
      </c>
      <c r="O104" s="144">
        <v>1392.22871785384</v>
      </c>
      <c r="P104" s="144">
        <v>353.85104015799902</v>
      </c>
    </row>
    <row r="105" spans="1:16" ht="24.9" customHeight="1">
      <c r="A105" s="372" t="s">
        <v>74</v>
      </c>
      <c r="B105" s="372"/>
      <c r="C105" s="235">
        <v>7980096.8082699804</v>
      </c>
      <c r="D105" s="234">
        <v>7.7343175628865204</v>
      </c>
      <c r="E105" s="144">
        <v>2921.3114436301698</v>
      </c>
      <c r="F105" s="144">
        <v>863.58665134918999</v>
      </c>
      <c r="G105" s="236"/>
      <c r="H105" s="235">
        <v>7953072.1460399898</v>
      </c>
      <c r="I105" s="234">
        <v>7.7282935359753999</v>
      </c>
      <c r="J105" s="144">
        <v>2922.9854337339498</v>
      </c>
      <c r="K105" s="144">
        <v>864.64180323527103</v>
      </c>
      <c r="L105" s="236"/>
      <c r="M105" s="235">
        <v>27024.662230000002</v>
      </c>
      <c r="N105" s="234">
        <v>10.0366409823467</v>
      </c>
      <c r="O105" s="144">
        <v>2499.96875393154</v>
      </c>
      <c r="P105" s="144">
        <v>635.39598960782405</v>
      </c>
    </row>
    <row r="106" spans="1:16">
      <c r="A106" s="372" t="s">
        <v>75</v>
      </c>
      <c r="B106" s="372"/>
      <c r="C106" s="235">
        <v>2894418.97250999</v>
      </c>
      <c r="D106" s="234">
        <v>2.8052736741534798</v>
      </c>
      <c r="E106" s="144">
        <v>1059.57352024741</v>
      </c>
      <c r="F106" s="144">
        <v>313.22697557767498</v>
      </c>
      <c r="G106" s="236"/>
      <c r="H106" s="235">
        <v>2890514.7034300002</v>
      </c>
      <c r="I106" s="234">
        <v>2.80881974763461</v>
      </c>
      <c r="J106" s="144">
        <v>1062.3482622783199</v>
      </c>
      <c r="K106" s="144">
        <v>314.25087055147799</v>
      </c>
      <c r="L106" s="236"/>
      <c r="M106" s="108">
        <v>3904.26908</v>
      </c>
      <c r="N106" s="238">
        <v>1.449999512332</v>
      </c>
      <c r="O106" s="120">
        <v>361.17197779833498</v>
      </c>
      <c r="P106" s="120">
        <v>91.796037806827798</v>
      </c>
    </row>
    <row r="107" spans="1:16">
      <c r="A107" s="371" t="s">
        <v>127</v>
      </c>
      <c r="B107" s="371"/>
      <c r="C107" s="213">
        <v>14631796.8519799</v>
      </c>
      <c r="D107" s="237">
        <v>100</v>
      </c>
      <c r="E107" s="134">
        <v>28921.681584270798</v>
      </c>
      <c r="F107" s="134">
        <v>7911.9191169046599</v>
      </c>
      <c r="G107" s="236"/>
      <c r="H107" s="213">
        <v>11308123.769889999</v>
      </c>
      <c r="I107" s="237">
        <v>100</v>
      </c>
      <c r="J107" s="134">
        <v>31715.038310858999</v>
      </c>
      <c r="K107" s="134">
        <v>8881.6903694170996</v>
      </c>
      <c r="L107" s="236"/>
      <c r="M107" s="213">
        <v>3323673.0820899899</v>
      </c>
      <c r="N107" s="237">
        <v>100</v>
      </c>
      <c r="O107" s="134">
        <v>22253.212652168899</v>
      </c>
      <c r="P107" s="134">
        <v>5768.8536002297997</v>
      </c>
    </row>
    <row r="108" spans="1:16">
      <c r="A108" s="372" t="s">
        <v>56</v>
      </c>
      <c r="B108" s="372"/>
      <c r="C108" s="235">
        <v>5342724.93129999</v>
      </c>
      <c r="D108" s="234">
        <v>36.514482707412803</v>
      </c>
      <c r="E108" s="144">
        <v>10560.602420781501</v>
      </c>
      <c r="F108" s="144">
        <v>2888.9963377666299</v>
      </c>
      <c r="G108" s="236"/>
      <c r="H108" s="235">
        <v>3996699.5660799998</v>
      </c>
      <c r="I108" s="234">
        <v>35.343613559677998</v>
      </c>
      <c r="J108" s="144">
        <v>11209.2405808938</v>
      </c>
      <c r="K108" s="144">
        <v>3139.11032173391</v>
      </c>
      <c r="L108" s="236"/>
      <c r="M108" s="235">
        <v>1346025.36522</v>
      </c>
      <c r="N108" s="234">
        <v>40.4981275828005</v>
      </c>
      <c r="O108" s="144">
        <v>9012.1344511472598</v>
      </c>
      <c r="P108" s="144">
        <v>2336.2776910860398</v>
      </c>
    </row>
    <row r="109" spans="1:16">
      <c r="A109" s="372" t="s">
        <v>58</v>
      </c>
      <c r="B109" s="372"/>
      <c r="C109" s="235">
        <v>537119.19339999999</v>
      </c>
      <c r="D109" s="234">
        <v>3.6709038461487302</v>
      </c>
      <c r="E109" s="144">
        <v>1061.6871216478801</v>
      </c>
      <c r="F109" s="144">
        <v>290.43894316662897</v>
      </c>
      <c r="G109" s="236"/>
      <c r="H109" s="235">
        <v>407485.56047000003</v>
      </c>
      <c r="I109" s="234">
        <v>3.603476303956</v>
      </c>
      <c r="J109" s="144">
        <v>1142.84389032236</v>
      </c>
      <c r="K109" s="144">
        <v>320.04960785268599</v>
      </c>
      <c r="L109" s="236"/>
      <c r="M109" s="235">
        <v>129633.63293000001</v>
      </c>
      <c r="N109" s="234">
        <v>3.9003123871762901</v>
      </c>
      <c r="O109" s="144">
        <v>867.94480961722604</v>
      </c>
      <c r="P109" s="144">
        <v>225.00331156782801</v>
      </c>
    </row>
    <row r="110" spans="1:16" ht="24.9" customHeight="1">
      <c r="A110" s="372" t="s">
        <v>157</v>
      </c>
      <c r="B110" s="372"/>
      <c r="C110" s="235">
        <v>1249437.1269400001</v>
      </c>
      <c r="D110" s="234">
        <v>8.5391913213374497</v>
      </c>
      <c r="E110" s="144">
        <v>2469.6777238288901</v>
      </c>
      <c r="F110" s="144">
        <v>675.61391058195898</v>
      </c>
      <c r="G110" s="236"/>
      <c r="H110" s="235">
        <v>1021960.70447</v>
      </c>
      <c r="I110" s="234">
        <v>9.0374028907533308</v>
      </c>
      <c r="J110" s="144">
        <v>2866.2157891090801</v>
      </c>
      <c r="K110" s="144">
        <v>802.67414219345699</v>
      </c>
      <c r="L110" s="236"/>
      <c r="M110" s="235">
        <v>227476.42246999999</v>
      </c>
      <c r="N110" s="234">
        <v>6.84412747137449</v>
      </c>
      <c r="O110" s="144">
        <v>1523.03824039048</v>
      </c>
      <c r="P110" s="144">
        <v>394.82769403670301</v>
      </c>
    </row>
    <row r="111" spans="1:16" ht="36" customHeight="1">
      <c r="A111" s="372" t="s">
        <v>64</v>
      </c>
      <c r="B111" s="372"/>
      <c r="C111" s="235">
        <v>1134867.2763499999</v>
      </c>
      <c r="D111" s="234">
        <v>7.7561716297095202</v>
      </c>
      <c r="E111" s="144">
        <v>2243.2152618741202</v>
      </c>
      <c r="F111" s="144">
        <v>613.66202591092099</v>
      </c>
      <c r="G111" s="236"/>
      <c r="H111" s="235">
        <v>860680.15017000097</v>
      </c>
      <c r="I111" s="234">
        <v>7.6111666947060304</v>
      </c>
      <c r="J111" s="144">
        <v>2413.8844331293499</v>
      </c>
      <c r="K111" s="144">
        <v>676.00025932398501</v>
      </c>
      <c r="L111" s="236"/>
      <c r="M111" s="235">
        <v>274187.12618000002</v>
      </c>
      <c r="N111" s="234">
        <v>8.2495215205577903</v>
      </c>
      <c r="O111" s="144">
        <v>1835.7835667561601</v>
      </c>
      <c r="P111" s="144">
        <v>475.90281924042898</v>
      </c>
    </row>
    <row r="112" spans="1:16">
      <c r="A112" s="372" t="s">
        <v>67</v>
      </c>
      <c r="B112" s="372"/>
      <c r="C112" s="235">
        <v>529250.43905000004</v>
      </c>
      <c r="D112" s="234">
        <v>3.6171253907095</v>
      </c>
      <c r="E112" s="144">
        <v>1046.13348800481</v>
      </c>
      <c r="F112" s="144">
        <v>286.18403526995598</v>
      </c>
      <c r="G112" s="236"/>
      <c r="H112" s="235">
        <v>370734.99187000003</v>
      </c>
      <c r="I112" s="234">
        <v>3.27848367610861</v>
      </c>
      <c r="J112" s="144">
        <v>1039.7723538931</v>
      </c>
      <c r="K112" s="144">
        <v>291.18476892384899</v>
      </c>
      <c r="L112" s="236"/>
      <c r="M112" s="235">
        <v>158515.44717999999</v>
      </c>
      <c r="N112" s="234">
        <v>4.7692851632785302</v>
      </c>
      <c r="O112" s="120">
        <v>1061.3191693727099</v>
      </c>
      <c r="P112" s="120">
        <v>275.13307884701902</v>
      </c>
    </row>
    <row r="113" spans="1:16" ht="24.9" customHeight="1">
      <c r="A113" s="372" t="s">
        <v>158</v>
      </c>
      <c r="B113" s="372"/>
      <c r="C113" s="235">
        <v>2896296.4808899998</v>
      </c>
      <c r="D113" s="234">
        <v>19.794537268319701</v>
      </c>
      <c r="E113" s="144">
        <v>5724.9130398232101</v>
      </c>
      <c r="F113" s="144">
        <v>1566.1277782350001</v>
      </c>
      <c r="G113" s="236"/>
      <c r="H113" s="235">
        <v>2275025.0024000001</v>
      </c>
      <c r="I113" s="234">
        <v>20.118501076701101</v>
      </c>
      <c r="J113" s="144">
        <v>6380.5903240462903</v>
      </c>
      <c r="K113" s="144">
        <v>1786.8629726004301</v>
      </c>
      <c r="L113" s="236"/>
      <c r="M113" s="235">
        <v>621271.47849000001</v>
      </c>
      <c r="N113" s="234">
        <v>18.6923160956412</v>
      </c>
      <c r="O113" s="144">
        <v>4159.6408503786197</v>
      </c>
      <c r="P113" s="144">
        <v>1078.3323500497299</v>
      </c>
    </row>
    <row r="114" spans="1:16" ht="24.9" customHeight="1">
      <c r="A114" s="372" t="s">
        <v>71</v>
      </c>
      <c r="B114" s="372"/>
      <c r="C114" s="235">
        <v>1118466.7654800001</v>
      </c>
      <c r="D114" s="234">
        <v>7.6440834765188397</v>
      </c>
      <c r="E114" s="144">
        <v>2210.7974831146198</v>
      </c>
      <c r="F114" s="144">
        <v>604.79370189084204</v>
      </c>
      <c r="G114" s="236"/>
      <c r="H114" s="235">
        <v>949304.15143000195</v>
      </c>
      <c r="I114" s="234">
        <v>8.39488646169319</v>
      </c>
      <c r="J114" s="144">
        <v>2662.4414574790999</v>
      </c>
      <c r="K114" s="144">
        <v>745.60782239170101</v>
      </c>
      <c r="L114" s="236"/>
      <c r="M114" s="235">
        <v>169162.61405</v>
      </c>
      <c r="N114" s="234">
        <v>5.0896285486545896</v>
      </c>
      <c r="O114" s="144">
        <v>1132.6058641376001</v>
      </c>
      <c r="P114" s="144">
        <v>293.61321976738299</v>
      </c>
    </row>
    <row r="115" spans="1:16" ht="24.9" customHeight="1">
      <c r="A115" s="372" t="s">
        <v>74</v>
      </c>
      <c r="B115" s="372"/>
      <c r="C115" s="235">
        <v>1325536.9539099999</v>
      </c>
      <c r="D115" s="234">
        <v>9.05929030671739</v>
      </c>
      <c r="E115" s="144">
        <v>2620.0990963035001</v>
      </c>
      <c r="F115" s="144">
        <v>716.76372163306098</v>
      </c>
      <c r="G115" s="236"/>
      <c r="H115" s="235">
        <v>1014532.7654799999</v>
      </c>
      <c r="I115" s="234">
        <v>8.9717161407570405</v>
      </c>
      <c r="J115" s="144">
        <v>2845.3832111826</v>
      </c>
      <c r="K115" s="144">
        <v>796.84004844505398</v>
      </c>
      <c r="L115" s="236"/>
      <c r="M115" s="235">
        <v>311004.18842999998</v>
      </c>
      <c r="N115" s="234">
        <v>9.3572436502820704</v>
      </c>
      <c r="O115" s="144">
        <v>2082.2873278788402</v>
      </c>
      <c r="P115" s="144">
        <v>539.805687201571</v>
      </c>
    </row>
    <row r="116" spans="1:16">
      <c r="A116" s="372" t="s">
        <v>75</v>
      </c>
      <c r="B116" s="372"/>
      <c r="C116" s="235">
        <v>498097.68466000003</v>
      </c>
      <c r="D116" s="234">
        <v>3.4042140531263501</v>
      </c>
      <c r="E116" s="144">
        <v>984.55594889219697</v>
      </c>
      <c r="F116" s="144">
        <v>269.33866244965799</v>
      </c>
      <c r="G116" s="236"/>
      <c r="H116" s="235">
        <v>411700.87751999998</v>
      </c>
      <c r="I116" s="234">
        <v>3.64075319564712</v>
      </c>
      <c r="J116" s="144">
        <v>1154.6662708033</v>
      </c>
      <c r="K116" s="144">
        <v>323.36042595203401</v>
      </c>
      <c r="L116" s="236"/>
      <c r="M116" s="108">
        <v>86396.807140000106</v>
      </c>
      <c r="N116" s="234">
        <v>2.5994375802349401</v>
      </c>
      <c r="O116" s="120">
        <v>578.45837249007502</v>
      </c>
      <c r="P116" s="120">
        <v>149.957748433109</v>
      </c>
    </row>
    <row r="117" spans="1:16">
      <c r="A117" s="371" t="s">
        <v>130</v>
      </c>
      <c r="B117" s="371"/>
      <c r="C117" s="213">
        <v>46072904.8411199</v>
      </c>
      <c r="D117" s="237">
        <v>100</v>
      </c>
      <c r="E117" s="134">
        <v>28331.0775099249</v>
      </c>
      <c r="F117" s="134">
        <v>7432.1937496271803</v>
      </c>
      <c r="G117" s="236"/>
      <c r="H117" s="213">
        <v>35803067.355939902</v>
      </c>
      <c r="I117" s="237">
        <v>100</v>
      </c>
      <c r="J117" s="134">
        <v>31018.495451102899</v>
      </c>
      <c r="K117" s="134">
        <v>8261.8503796179593</v>
      </c>
      <c r="L117" s="236"/>
      <c r="M117" s="213">
        <v>10269837.48518</v>
      </c>
      <c r="N117" s="237">
        <v>100</v>
      </c>
      <c r="O117" s="134">
        <v>21758.9139549094</v>
      </c>
      <c r="P117" s="134">
        <v>5504.9682106801201</v>
      </c>
    </row>
    <row r="118" spans="1:16">
      <c r="A118" s="372" t="s">
        <v>56</v>
      </c>
      <c r="B118" s="372"/>
      <c r="C118" s="235">
        <v>18444076.558139998</v>
      </c>
      <c r="D118" s="234">
        <v>40.032371784986097</v>
      </c>
      <c r="E118" s="144">
        <v>11341.6022794656</v>
      </c>
      <c r="F118" s="144">
        <v>2975.2834336312399</v>
      </c>
      <c r="G118" s="236"/>
      <c r="H118" s="235">
        <v>13923248.77534</v>
      </c>
      <c r="I118" s="234">
        <v>38.888424382527198</v>
      </c>
      <c r="J118" s="144">
        <v>12062.604148099799</v>
      </c>
      <c r="K118" s="144">
        <v>3212.90343747526</v>
      </c>
      <c r="L118" s="236"/>
      <c r="M118" s="235">
        <v>4520827.7827999899</v>
      </c>
      <c r="N118" s="234">
        <v>44.0204413100384</v>
      </c>
      <c r="O118" s="144">
        <v>9578.3699472226599</v>
      </c>
      <c r="P118" s="144">
        <v>2423.31130031872</v>
      </c>
    </row>
    <row r="119" spans="1:16">
      <c r="A119" s="372" t="s">
        <v>58</v>
      </c>
      <c r="B119" s="372"/>
      <c r="C119" s="235">
        <v>1539755.37632</v>
      </c>
      <c r="D119" s="234">
        <v>3.3419976049475699</v>
      </c>
      <c r="E119" s="144">
        <v>946.82393183752401</v>
      </c>
      <c r="F119" s="144">
        <v>248.383737107602</v>
      </c>
      <c r="G119" s="236"/>
      <c r="H119" s="235">
        <v>1180644.0211499999</v>
      </c>
      <c r="I119" s="234">
        <v>3.2976057872709799</v>
      </c>
      <c r="J119" s="144">
        <v>1022.86770111995</v>
      </c>
      <c r="K119" s="144">
        <v>272.44325625394998</v>
      </c>
      <c r="L119" s="236"/>
      <c r="M119" s="235">
        <v>359111.35517</v>
      </c>
      <c r="N119" s="234">
        <v>3.4967579154803499</v>
      </c>
      <c r="O119" s="144">
        <v>760.85654604085403</v>
      </c>
      <c r="P119" s="144">
        <v>192.49541165163501</v>
      </c>
    </row>
    <row r="120" spans="1:16" ht="24.9" customHeight="1">
      <c r="A120" s="372" t="s">
        <v>157</v>
      </c>
      <c r="B120" s="372"/>
      <c r="C120" s="235">
        <v>4870258.8129299898</v>
      </c>
      <c r="D120" s="234">
        <v>10.5707656804467</v>
      </c>
      <c r="E120" s="144">
        <v>2994.8118183198899</v>
      </c>
      <c r="F120" s="144">
        <v>785.63978618989495</v>
      </c>
      <c r="G120" s="236"/>
      <c r="H120" s="235">
        <v>4122621.2546600001</v>
      </c>
      <c r="I120" s="234">
        <v>11.514715244016701</v>
      </c>
      <c r="J120" s="144">
        <v>3571.69142417277</v>
      </c>
      <c r="K120" s="144">
        <v>951.32854509972299</v>
      </c>
      <c r="L120" s="236"/>
      <c r="M120" s="235">
        <v>747637.55827000097</v>
      </c>
      <c r="N120" s="234">
        <v>7.2799356304214804</v>
      </c>
      <c r="O120" s="144">
        <v>1584.0349297962</v>
      </c>
      <c r="P120" s="144">
        <v>400.75814221267899</v>
      </c>
    </row>
    <row r="121" spans="1:16" ht="36" customHeight="1">
      <c r="A121" s="372" t="s">
        <v>64</v>
      </c>
      <c r="B121" s="372"/>
      <c r="C121" s="235">
        <v>3138800.2656700001</v>
      </c>
      <c r="D121" s="234">
        <v>6.8126815022712197</v>
      </c>
      <c r="E121" s="144">
        <v>1930.10607691276</v>
      </c>
      <c r="F121" s="144">
        <v>506.33168879380702</v>
      </c>
      <c r="G121" s="236"/>
      <c r="H121" s="235">
        <v>2384091.5233999998</v>
      </c>
      <c r="I121" s="234">
        <v>6.6589029920210603</v>
      </c>
      <c r="J121" s="144">
        <v>2065.4915216733998</v>
      </c>
      <c r="K121" s="144">
        <v>550.14860212468295</v>
      </c>
      <c r="L121" s="236"/>
      <c r="M121" s="235">
        <v>754708.74227000005</v>
      </c>
      <c r="N121" s="234">
        <v>7.3487895340027496</v>
      </c>
      <c r="O121" s="144">
        <v>1599.01679143105</v>
      </c>
      <c r="P121" s="144">
        <v>404.54852771664002</v>
      </c>
    </row>
    <row r="122" spans="1:16">
      <c r="A122" s="372" t="s">
        <v>67</v>
      </c>
      <c r="B122" s="372"/>
      <c r="C122" s="235">
        <v>1573100.1435100001</v>
      </c>
      <c r="D122" s="234">
        <v>3.4143715247275099</v>
      </c>
      <c r="E122" s="144">
        <v>967.32824314735001</v>
      </c>
      <c r="F122" s="144">
        <v>253.76270704984699</v>
      </c>
      <c r="G122" s="236"/>
      <c r="H122" s="235">
        <v>1050561.8446200001</v>
      </c>
      <c r="I122" s="234">
        <v>2.9342788822413701</v>
      </c>
      <c r="J122" s="144">
        <v>910.16916161071003</v>
      </c>
      <c r="K122" s="144">
        <v>242.42573097150799</v>
      </c>
      <c r="L122" s="236"/>
      <c r="M122" s="235">
        <v>522538.29889000102</v>
      </c>
      <c r="N122" s="234">
        <v>5.08808732021373</v>
      </c>
      <c r="O122" s="144">
        <v>1107.1125419559601</v>
      </c>
      <c r="P122" s="144">
        <v>280.09758950941301</v>
      </c>
    </row>
    <row r="123" spans="1:16" ht="24.9" customHeight="1">
      <c r="A123" s="372" t="s">
        <v>158</v>
      </c>
      <c r="B123" s="372"/>
      <c r="C123" s="235">
        <v>7669616.8163299998</v>
      </c>
      <c r="D123" s="234">
        <v>16.646696887852599</v>
      </c>
      <c r="E123" s="144">
        <v>4716.18859813975</v>
      </c>
      <c r="F123" s="144">
        <v>1237.2147656183599</v>
      </c>
      <c r="G123" s="236"/>
      <c r="H123" s="235">
        <v>5961316.7585000098</v>
      </c>
      <c r="I123" s="234">
        <v>16.650296186175801</v>
      </c>
      <c r="J123" s="144">
        <v>5164.67136510407</v>
      </c>
      <c r="K123" s="144">
        <v>1375.6225586650801</v>
      </c>
      <c r="L123" s="236"/>
      <c r="M123" s="235">
        <v>1708300.0578300001</v>
      </c>
      <c r="N123" s="234">
        <v>16.634148887898</v>
      </c>
      <c r="O123" s="144">
        <v>3619.4101436492401</v>
      </c>
      <c r="P123" s="144">
        <v>915.70460839598604</v>
      </c>
    </row>
    <row r="124" spans="1:16" ht="24.9" customHeight="1">
      <c r="A124" s="372" t="s">
        <v>71</v>
      </c>
      <c r="B124" s="372"/>
      <c r="C124" s="235">
        <v>3646814.3809199999</v>
      </c>
      <c r="D124" s="234">
        <v>7.9153124672643296</v>
      </c>
      <c r="E124" s="144">
        <v>2242.4933102533901</v>
      </c>
      <c r="F124" s="144">
        <v>588.28135845547797</v>
      </c>
      <c r="G124" s="236"/>
      <c r="H124" s="235">
        <v>3148557.3400500002</v>
      </c>
      <c r="I124" s="234">
        <v>8.79409942379597</v>
      </c>
      <c r="J124" s="144">
        <v>2727.7973297356102</v>
      </c>
      <c r="K124" s="144">
        <v>726.55533662886705</v>
      </c>
      <c r="L124" s="236"/>
      <c r="M124" s="235">
        <v>498257.04087000003</v>
      </c>
      <c r="N124" s="234">
        <v>4.8516545815745902</v>
      </c>
      <c r="O124" s="144">
        <v>1055.66734579423</v>
      </c>
      <c r="P124" s="144">
        <v>267.08204240768703</v>
      </c>
    </row>
    <row r="125" spans="1:16" ht="24.9" customHeight="1">
      <c r="A125" s="372" t="s">
        <v>74</v>
      </c>
      <c r="B125" s="372"/>
      <c r="C125" s="235">
        <v>3812310.4798599901</v>
      </c>
      <c r="D125" s="234">
        <v>8.2745172960258397</v>
      </c>
      <c r="E125" s="144">
        <v>2344.2599087092099</v>
      </c>
      <c r="F125" s="144">
        <v>614.97815728704995</v>
      </c>
      <c r="G125" s="236"/>
      <c r="H125" s="235">
        <v>2870320.7324100002</v>
      </c>
      <c r="I125" s="234">
        <v>8.01696878056398</v>
      </c>
      <c r="J125" s="144">
        <v>2486.74309651557</v>
      </c>
      <c r="K125" s="144">
        <v>662.34996563087702</v>
      </c>
      <c r="L125" s="236"/>
      <c r="M125" s="235">
        <v>941989.74745000096</v>
      </c>
      <c r="N125" s="234">
        <v>9.1723919566336694</v>
      </c>
      <c r="O125" s="144">
        <v>1995.8128734509501</v>
      </c>
      <c r="P125" s="144">
        <v>504.93726137166499</v>
      </c>
    </row>
    <row r="126" spans="1:16">
      <c r="A126" s="372" t="s">
        <v>75</v>
      </c>
      <c r="B126" s="372"/>
      <c r="C126" s="235">
        <v>1378172.0074400001</v>
      </c>
      <c r="D126" s="234">
        <v>2.99128525147818</v>
      </c>
      <c r="E126" s="144">
        <v>847.46334313923103</v>
      </c>
      <c r="F126" s="144">
        <v>222.31811549387999</v>
      </c>
      <c r="G126" s="236"/>
      <c r="H126" s="108">
        <v>1161705.1058100001</v>
      </c>
      <c r="I126" s="238">
        <v>3.24470832138707</v>
      </c>
      <c r="J126" s="120">
        <v>1006.459703071</v>
      </c>
      <c r="K126" s="120">
        <v>268.07294676801303</v>
      </c>
      <c r="L126" s="236"/>
      <c r="M126" s="235">
        <v>216466.90163000001</v>
      </c>
      <c r="N126" s="234">
        <v>2.1077928637368899</v>
      </c>
      <c r="O126" s="144">
        <v>458.63283556823001</v>
      </c>
      <c r="P126" s="144">
        <v>116.0333270957</v>
      </c>
    </row>
    <row r="127" spans="1:16">
      <c r="A127" s="371" t="s">
        <v>129</v>
      </c>
      <c r="B127" s="371"/>
      <c r="C127" s="213">
        <v>20910774.88521</v>
      </c>
      <c r="D127" s="237">
        <v>100</v>
      </c>
      <c r="E127" s="134">
        <v>21845.6827230245</v>
      </c>
      <c r="F127" s="134">
        <v>5875.9390715545296</v>
      </c>
      <c r="G127" s="236"/>
      <c r="H127" s="213">
        <v>13992433.13109</v>
      </c>
      <c r="I127" s="237">
        <v>100</v>
      </c>
      <c r="J127" s="134">
        <v>24282.7224044045</v>
      </c>
      <c r="K127" s="134">
        <v>6757.8470273493003</v>
      </c>
      <c r="L127" s="236"/>
      <c r="M127" s="213">
        <v>6918341.7541199801</v>
      </c>
      <c r="N127" s="237">
        <v>100</v>
      </c>
      <c r="O127" s="134">
        <v>18159.616546326</v>
      </c>
      <c r="P127" s="134">
        <v>4648.9045940573897</v>
      </c>
    </row>
    <row r="128" spans="1:16">
      <c r="A128" s="372" t="s">
        <v>56</v>
      </c>
      <c r="B128" s="372"/>
      <c r="C128" s="235">
        <v>9074065.6579200104</v>
      </c>
      <c r="D128" s="234">
        <v>43.394210438074303</v>
      </c>
      <c r="E128" s="144">
        <v>9479.7615324633098</v>
      </c>
      <c r="F128" s="144">
        <v>2549.8173659233998</v>
      </c>
      <c r="G128" s="236"/>
      <c r="H128" s="235">
        <v>5880978.7894900003</v>
      </c>
      <c r="I128" s="234">
        <v>42.029708017135299</v>
      </c>
      <c r="J128" s="144">
        <v>10205.957325182701</v>
      </c>
      <c r="K128" s="144">
        <v>2840.3033738395602</v>
      </c>
      <c r="L128" s="236"/>
      <c r="M128" s="235">
        <v>3193086.8684299998</v>
      </c>
      <c r="N128" s="234">
        <v>46.153933730268001</v>
      </c>
      <c r="O128" s="144">
        <v>8381.3773864620707</v>
      </c>
      <c r="P128" s="144">
        <v>2145.6523455246202</v>
      </c>
    </row>
    <row r="129" spans="1:16">
      <c r="A129" s="372" t="s">
        <v>58</v>
      </c>
      <c r="B129" s="372"/>
      <c r="C129" s="235">
        <v>647949.81383000105</v>
      </c>
      <c r="D129" s="234">
        <v>3.0986408556685801</v>
      </c>
      <c r="E129" s="144">
        <v>676.91925005537098</v>
      </c>
      <c r="F129" s="144">
        <v>182.07424872538201</v>
      </c>
      <c r="G129" s="236"/>
      <c r="H129" s="235">
        <v>395175.13069999998</v>
      </c>
      <c r="I129" s="234">
        <v>2.82420596187775</v>
      </c>
      <c r="J129" s="144">
        <v>685.79409385141298</v>
      </c>
      <c r="K129" s="144">
        <v>190.85551864097701</v>
      </c>
      <c r="L129" s="236"/>
      <c r="M129" s="235">
        <v>252774.68312999999</v>
      </c>
      <c r="N129" s="234">
        <v>3.6536888768102398</v>
      </c>
      <c r="O129" s="144">
        <v>663.49588982450302</v>
      </c>
      <c r="P129" s="144">
        <v>169.856510046594</v>
      </c>
    </row>
    <row r="130" spans="1:16" ht="24.9" customHeight="1">
      <c r="A130" s="372" t="s">
        <v>157</v>
      </c>
      <c r="B130" s="372"/>
      <c r="C130" s="235">
        <v>1494770.69622</v>
      </c>
      <c r="D130" s="234">
        <v>7.1483276178217503</v>
      </c>
      <c r="E130" s="144">
        <v>1561.6009713916801</v>
      </c>
      <c r="F130" s="144">
        <v>420.03137545831203</v>
      </c>
      <c r="G130" s="236"/>
      <c r="H130" s="235">
        <v>1142083.65677</v>
      </c>
      <c r="I130" s="234">
        <v>8.1621519722141098</v>
      </c>
      <c r="J130" s="144">
        <v>1981.9927056383699</v>
      </c>
      <c r="K130" s="144">
        <v>551.58574442200302</v>
      </c>
      <c r="L130" s="236"/>
      <c r="M130" s="235">
        <v>352687.03944999998</v>
      </c>
      <c r="N130" s="234">
        <v>5.0978551217127901</v>
      </c>
      <c r="O130" s="144">
        <v>925.75094219028097</v>
      </c>
      <c r="P130" s="144">
        <v>236.99442095169499</v>
      </c>
    </row>
    <row r="131" spans="1:16" ht="36" customHeight="1">
      <c r="A131" s="372" t="s">
        <v>64</v>
      </c>
      <c r="B131" s="372"/>
      <c r="C131" s="235">
        <v>1465794.0952099999</v>
      </c>
      <c r="D131" s="234">
        <v>7.0097550342180002</v>
      </c>
      <c r="E131" s="144">
        <v>1531.3288444365</v>
      </c>
      <c r="F131" s="144">
        <v>411.88893487587598</v>
      </c>
      <c r="G131" s="236"/>
      <c r="H131" s="235">
        <v>922377.25581999996</v>
      </c>
      <c r="I131" s="234">
        <v>6.5919718692137899</v>
      </c>
      <c r="J131" s="144">
        <v>1600.71022997761</v>
      </c>
      <c r="K131" s="144">
        <v>445.47537500736502</v>
      </c>
      <c r="L131" s="236"/>
      <c r="M131" s="235">
        <v>543416.83938999998</v>
      </c>
      <c r="N131" s="234">
        <v>7.8547267351513401</v>
      </c>
      <c r="O131" s="144">
        <v>1426.3882558652299</v>
      </c>
      <c r="P131" s="144">
        <v>365.15875204110301</v>
      </c>
    </row>
    <row r="132" spans="1:16">
      <c r="A132" s="372" t="s">
        <v>67</v>
      </c>
      <c r="B132" s="372"/>
      <c r="C132" s="235">
        <v>1172833.3977399999</v>
      </c>
      <c r="D132" s="234">
        <v>5.6087514890207899</v>
      </c>
      <c r="E132" s="144">
        <v>1225.2700550144</v>
      </c>
      <c r="F132" s="144">
        <v>329.56682016976902</v>
      </c>
      <c r="G132" s="236"/>
      <c r="H132" s="235">
        <v>753383.98033999896</v>
      </c>
      <c r="I132" s="234">
        <v>5.3842242680870598</v>
      </c>
      <c r="J132" s="144">
        <v>1307.43623265016</v>
      </c>
      <c r="K132" s="144">
        <v>363.85763964673998</v>
      </c>
      <c r="L132" s="236"/>
      <c r="M132" s="235">
        <v>419449.41739999998</v>
      </c>
      <c r="N132" s="234">
        <v>6.0628606146872004</v>
      </c>
      <c r="O132" s="144">
        <v>1100.9922393654199</v>
      </c>
      <c r="P132" s="144">
        <v>281.85660564748798</v>
      </c>
    </row>
    <row r="133" spans="1:16" ht="24.9" customHeight="1">
      <c r="A133" s="372" t="s">
        <v>158</v>
      </c>
      <c r="B133" s="372"/>
      <c r="C133" s="235">
        <v>3508312.6919699898</v>
      </c>
      <c r="D133" s="234">
        <v>16.77753555872</v>
      </c>
      <c r="E133" s="144">
        <v>3665.16718690059</v>
      </c>
      <c r="F133" s="144">
        <v>985.83776713878399</v>
      </c>
      <c r="G133" s="236"/>
      <c r="H133" s="235">
        <v>2457545.9460399998</v>
      </c>
      <c r="I133" s="234">
        <v>17.563392463742002</v>
      </c>
      <c r="J133" s="144">
        <v>4264.8698367665702</v>
      </c>
      <c r="K133" s="144">
        <v>1186.9071955126799</v>
      </c>
      <c r="L133" s="236"/>
      <c r="M133" s="235">
        <v>1050766.74593</v>
      </c>
      <c r="N133" s="234">
        <v>15.188130093519201</v>
      </c>
      <c r="O133" s="144">
        <v>2758.1061855402199</v>
      </c>
      <c r="P133" s="144">
        <v>706.08167766902295</v>
      </c>
    </row>
    <row r="134" spans="1:16" ht="24.9" customHeight="1">
      <c r="A134" s="372" t="s">
        <v>71</v>
      </c>
      <c r="B134" s="372"/>
      <c r="C134" s="235">
        <v>1210038.4618299999</v>
      </c>
      <c r="D134" s="234">
        <v>5.7866744225047801</v>
      </c>
      <c r="E134" s="144">
        <v>1264.1385345548099</v>
      </c>
      <c r="F134" s="144">
        <v>340.02146333561097</v>
      </c>
      <c r="G134" s="236"/>
      <c r="H134" s="235">
        <v>835302.80665000004</v>
      </c>
      <c r="I134" s="234">
        <v>5.9696751724618302</v>
      </c>
      <c r="J134" s="144">
        <v>1449.59965057356</v>
      </c>
      <c r="K134" s="144">
        <v>403.42151618461997</v>
      </c>
      <c r="L134" s="236"/>
      <c r="M134" s="235">
        <v>374735.65518</v>
      </c>
      <c r="N134" s="234">
        <v>5.41655310619542</v>
      </c>
      <c r="O134" s="144">
        <v>983.62527411319502</v>
      </c>
      <c r="P134" s="144">
        <v>251.81038619347601</v>
      </c>
    </row>
    <row r="135" spans="1:16" ht="24.9" customHeight="1">
      <c r="A135" s="372" t="s">
        <v>74</v>
      </c>
      <c r="B135" s="372"/>
      <c r="C135" s="235">
        <v>1661686.8381699999</v>
      </c>
      <c r="D135" s="234">
        <v>7.9465579218936604</v>
      </c>
      <c r="E135" s="144">
        <v>1735.97983101826</v>
      </c>
      <c r="F135" s="144">
        <v>466.93490177626097</v>
      </c>
      <c r="G135" s="236"/>
      <c r="H135" s="235">
        <v>1103293.52985</v>
      </c>
      <c r="I135" s="234">
        <v>7.88492980108356</v>
      </c>
      <c r="J135" s="144">
        <v>1914.6756153792801</v>
      </c>
      <c r="K135" s="144">
        <v>532.85149417110301</v>
      </c>
      <c r="L135" s="236"/>
      <c r="M135" s="235">
        <v>558393.308320001</v>
      </c>
      <c r="N135" s="234">
        <v>8.0712015706288103</v>
      </c>
      <c r="O135" s="144">
        <v>1465.6992559072301</v>
      </c>
      <c r="P135" s="144">
        <v>375.22246061259301</v>
      </c>
    </row>
    <row r="136" spans="1:16">
      <c r="A136" s="372" t="s">
        <v>75</v>
      </c>
      <c r="B136" s="372"/>
      <c r="C136" s="235">
        <v>675323.23231999902</v>
      </c>
      <c r="D136" s="234">
        <v>3.22954666207827</v>
      </c>
      <c r="E136" s="144">
        <v>705.51651718964695</v>
      </c>
      <c r="F136" s="144">
        <v>189.766194151142</v>
      </c>
      <c r="G136" s="236"/>
      <c r="H136" s="235">
        <v>502292.03542999999</v>
      </c>
      <c r="I136" s="234">
        <v>3.5897404741849401</v>
      </c>
      <c r="J136" s="144">
        <v>871.68671438488002</v>
      </c>
      <c r="K136" s="144">
        <v>242.589169924261</v>
      </c>
      <c r="L136" s="236"/>
      <c r="M136" s="235">
        <v>173031.19688999999</v>
      </c>
      <c r="N136" s="234">
        <v>2.5010501510272598</v>
      </c>
      <c r="O136" s="144">
        <v>454.18111705785702</v>
      </c>
      <c r="P136" s="144">
        <v>116.271435370785</v>
      </c>
    </row>
    <row r="137" spans="1:16">
      <c r="A137" s="371" t="s">
        <v>128</v>
      </c>
      <c r="B137" s="371"/>
      <c r="C137" s="213">
        <v>21446964.452009998</v>
      </c>
      <c r="D137" s="237">
        <v>100</v>
      </c>
      <c r="E137" s="134">
        <v>24583.809358541101</v>
      </c>
      <c r="F137" s="134">
        <v>6930.1658537815701</v>
      </c>
      <c r="G137" s="236"/>
      <c r="H137" s="213">
        <v>13596714.445289999</v>
      </c>
      <c r="I137" s="237">
        <v>100</v>
      </c>
      <c r="J137" s="134">
        <v>28978.504785358102</v>
      </c>
      <c r="K137" s="134">
        <v>8415.8447033224002</v>
      </c>
      <c r="L137" s="236"/>
      <c r="M137" s="213">
        <v>7850250.0067199897</v>
      </c>
      <c r="N137" s="237">
        <v>100</v>
      </c>
      <c r="O137" s="134">
        <v>19469.769511857601</v>
      </c>
      <c r="P137" s="134">
        <v>5307.3894808321402</v>
      </c>
    </row>
    <row r="138" spans="1:16">
      <c r="A138" s="372" t="s">
        <v>56</v>
      </c>
      <c r="B138" s="372"/>
      <c r="C138" s="235">
        <v>8478008.9392999895</v>
      </c>
      <c r="D138" s="234">
        <v>39.530111397678098</v>
      </c>
      <c r="E138" s="144">
        <v>9718.0072252241407</v>
      </c>
      <c r="F138" s="144">
        <v>2739.5022820436998</v>
      </c>
      <c r="G138" s="236"/>
      <c r="H138" s="235">
        <v>5125415.0435299901</v>
      </c>
      <c r="I138" s="234">
        <v>37.695982100333502</v>
      </c>
      <c r="J138" s="144">
        <v>10923.7319768329</v>
      </c>
      <c r="K138" s="144">
        <v>3172.4353129562801</v>
      </c>
      <c r="L138" s="236"/>
      <c r="M138" s="235">
        <v>3352593.8957699998</v>
      </c>
      <c r="N138" s="234">
        <v>42.706842366804899</v>
      </c>
      <c r="O138" s="144">
        <v>8314.9237746092404</v>
      </c>
      <c r="P138" s="144">
        <v>2266.6184593713701</v>
      </c>
    </row>
    <row r="139" spans="1:16">
      <c r="A139" s="372" t="s">
        <v>58</v>
      </c>
      <c r="B139" s="372"/>
      <c r="C139" s="235">
        <v>686635.17715999996</v>
      </c>
      <c r="D139" s="234">
        <v>3.2015494719377302</v>
      </c>
      <c r="E139" s="144">
        <v>787.06281870055295</v>
      </c>
      <c r="F139" s="144">
        <v>221.872688296153</v>
      </c>
      <c r="G139" s="236"/>
      <c r="H139" s="235">
        <v>439079.32877999899</v>
      </c>
      <c r="I139" s="234">
        <v>3.2293046275756598</v>
      </c>
      <c r="J139" s="144">
        <v>935.80419603580401</v>
      </c>
      <c r="K139" s="144">
        <v>271.773262453972</v>
      </c>
      <c r="L139" s="236"/>
      <c r="M139" s="235">
        <v>247555.84838000001</v>
      </c>
      <c r="N139" s="234">
        <v>3.1534772544579699</v>
      </c>
      <c r="O139" s="144">
        <v>613.97475305182002</v>
      </c>
      <c r="P139" s="144">
        <v>167.36732008353599</v>
      </c>
    </row>
    <row r="140" spans="1:16" ht="24.9" customHeight="1">
      <c r="A140" s="372" t="s">
        <v>157</v>
      </c>
      <c r="B140" s="372"/>
      <c r="C140" s="235">
        <v>1895101.5938200001</v>
      </c>
      <c r="D140" s="234">
        <v>8.8362229445593599</v>
      </c>
      <c r="E140" s="144">
        <v>2172.2802031861402</v>
      </c>
      <c r="F140" s="144">
        <v>612.36490526786497</v>
      </c>
      <c r="G140" s="236"/>
      <c r="H140" s="235">
        <v>1352405.2186199999</v>
      </c>
      <c r="I140" s="234">
        <v>9.9465589577670208</v>
      </c>
      <c r="J140" s="144">
        <v>2882.36406355499</v>
      </c>
      <c r="K140" s="144">
        <v>837.08695521007803</v>
      </c>
      <c r="L140" s="236"/>
      <c r="M140" s="235">
        <v>542696.37520000001</v>
      </c>
      <c r="N140" s="234">
        <v>6.9131094517428098</v>
      </c>
      <c r="O140" s="144">
        <v>1345.96647635676</v>
      </c>
      <c r="P140" s="144">
        <v>366.90564384021002</v>
      </c>
    </row>
    <row r="141" spans="1:16" ht="36" customHeight="1">
      <c r="A141" s="372" t="s">
        <v>64</v>
      </c>
      <c r="B141" s="372"/>
      <c r="C141" s="235">
        <v>1310774.193</v>
      </c>
      <c r="D141" s="234">
        <v>6.1117003104705301</v>
      </c>
      <c r="E141" s="144">
        <v>1502.4887528914401</v>
      </c>
      <c r="F141" s="144">
        <v>423.55096800169099</v>
      </c>
      <c r="G141" s="236"/>
      <c r="H141" s="235">
        <v>798807.07325999998</v>
      </c>
      <c r="I141" s="234">
        <v>5.8750007325241</v>
      </c>
      <c r="J141" s="144">
        <v>1702.4873684143199</v>
      </c>
      <c r="K141" s="144">
        <v>494.43093796828299</v>
      </c>
      <c r="L141" s="236"/>
      <c r="M141" s="235">
        <v>511967.11973999999</v>
      </c>
      <c r="N141" s="234">
        <v>6.5216664348491404</v>
      </c>
      <c r="O141" s="144">
        <v>1269.75342319731</v>
      </c>
      <c r="P141" s="144">
        <v>346.13023833814401</v>
      </c>
    </row>
    <row r="142" spans="1:16">
      <c r="A142" s="372" t="s">
        <v>67</v>
      </c>
      <c r="B142" s="372"/>
      <c r="C142" s="108">
        <v>1410456.93438</v>
      </c>
      <c r="D142" s="238">
        <v>6.5764874909736397</v>
      </c>
      <c r="E142" s="120">
        <v>1616.7511472692699</v>
      </c>
      <c r="F142" s="120">
        <v>455.76149047767097</v>
      </c>
      <c r="G142" s="236"/>
      <c r="H142" s="108">
        <v>801853.49156999995</v>
      </c>
      <c r="I142" s="238">
        <v>5.8974062799985196</v>
      </c>
      <c r="J142" s="120">
        <v>1708.9801610613799</v>
      </c>
      <c r="K142" s="120">
        <v>496.31655404865899</v>
      </c>
      <c r="L142" s="236"/>
      <c r="M142" s="108">
        <v>608603.44280999899</v>
      </c>
      <c r="N142" s="238">
        <v>7.7526631927520997</v>
      </c>
      <c r="O142" s="120">
        <v>1509.4256546594499</v>
      </c>
      <c r="P142" s="120">
        <v>411.46403077647</v>
      </c>
    </row>
    <row r="143" spans="1:16" ht="24.9" customHeight="1">
      <c r="A143" s="372" t="s">
        <v>158</v>
      </c>
      <c r="B143" s="372"/>
      <c r="C143" s="235">
        <v>3829466.7928499999</v>
      </c>
      <c r="D143" s="234">
        <v>17.855518907670401</v>
      </c>
      <c r="E143" s="144">
        <v>4389.56672823997</v>
      </c>
      <c r="F143" s="144">
        <v>1237.41707435489</v>
      </c>
      <c r="G143" s="236"/>
      <c r="H143" s="235">
        <v>2475364.4625599999</v>
      </c>
      <c r="I143" s="234">
        <v>18.2056074834864</v>
      </c>
      <c r="J143" s="144">
        <v>5275.7128358056298</v>
      </c>
      <c r="K143" s="144">
        <v>1532.1556531066601</v>
      </c>
      <c r="L143" s="236"/>
      <c r="M143" s="235">
        <v>1354102.33029</v>
      </c>
      <c r="N143" s="234">
        <v>17.2491618627542</v>
      </c>
      <c r="O143" s="144">
        <v>3358.3720574054701</v>
      </c>
      <c r="P143" s="144">
        <v>915.48020223552305</v>
      </c>
    </row>
    <row r="144" spans="1:16" ht="24.9" customHeight="1">
      <c r="A144" s="372" t="s">
        <v>71</v>
      </c>
      <c r="B144" s="372"/>
      <c r="C144" s="235">
        <v>1613558.8452099999</v>
      </c>
      <c r="D144" s="234">
        <v>7.52348356253641</v>
      </c>
      <c r="E144" s="144">
        <v>1849.5588561351301</v>
      </c>
      <c r="F144" s="144">
        <v>521.38988886576703</v>
      </c>
      <c r="G144" s="236"/>
      <c r="H144" s="235">
        <v>1194632.4444800001</v>
      </c>
      <c r="I144" s="234">
        <v>8.7861847013623695</v>
      </c>
      <c r="J144" s="144">
        <v>2546.1049541347002</v>
      </c>
      <c r="K144" s="144">
        <v>739.43165981372999</v>
      </c>
      <c r="L144" s="236"/>
      <c r="M144" s="235">
        <v>418926.40072999999</v>
      </c>
      <c r="N144" s="234">
        <v>5.3364720916071402</v>
      </c>
      <c r="O144" s="144">
        <v>1038.99881630051</v>
      </c>
      <c r="P144" s="144">
        <v>283.22735843750002</v>
      </c>
    </row>
    <row r="145" spans="1:16" ht="24.9" customHeight="1">
      <c r="A145" s="372" t="s">
        <v>74</v>
      </c>
      <c r="B145" s="372"/>
      <c r="C145" s="235">
        <v>1654593.13047</v>
      </c>
      <c r="D145" s="234">
        <v>7.7148126681159797</v>
      </c>
      <c r="E145" s="144">
        <v>1896.59483869822</v>
      </c>
      <c r="F145" s="144">
        <v>534.64931320898904</v>
      </c>
      <c r="G145" s="236"/>
      <c r="H145" s="235">
        <v>1029211.0546499999</v>
      </c>
      <c r="I145" s="234">
        <v>7.5695570337326901</v>
      </c>
      <c r="J145" s="144">
        <v>2193.5444472506401</v>
      </c>
      <c r="K145" s="144">
        <v>637.04216468836205</v>
      </c>
      <c r="L145" s="236"/>
      <c r="M145" s="235">
        <v>625382.07582000003</v>
      </c>
      <c r="N145" s="234">
        <v>7.9663969336602003</v>
      </c>
      <c r="O145" s="144">
        <v>1551.03912138333</v>
      </c>
      <c r="P145" s="144">
        <v>422.80771285841502</v>
      </c>
    </row>
    <row r="146" spans="1:16">
      <c r="A146" s="372" t="s">
        <v>75</v>
      </c>
      <c r="B146" s="372"/>
      <c r="C146" s="235">
        <v>568368.84582000005</v>
      </c>
      <c r="D146" s="234">
        <v>2.6501132460576802</v>
      </c>
      <c r="E146" s="144">
        <v>651.49878819626701</v>
      </c>
      <c r="F146" s="144">
        <v>183.657243264832</v>
      </c>
      <c r="G146" s="236"/>
      <c r="H146" s="235">
        <v>379946.32783999998</v>
      </c>
      <c r="I146" s="234">
        <v>2.7943980832194</v>
      </c>
      <c r="J146" s="144">
        <v>809.77478226768903</v>
      </c>
      <c r="K146" s="144">
        <v>235.17220307636299</v>
      </c>
      <c r="L146" s="236"/>
      <c r="M146" s="108">
        <v>188422.51798</v>
      </c>
      <c r="N146" s="238">
        <v>2.40021041137169</v>
      </c>
      <c r="O146" s="120">
        <v>467.31543489367601</v>
      </c>
      <c r="P146" s="120">
        <v>127.388514890979</v>
      </c>
    </row>
    <row r="147" spans="1:16">
      <c r="A147" s="371" t="s">
        <v>133</v>
      </c>
      <c r="B147" s="371"/>
      <c r="C147" s="213">
        <v>82877035.492319703</v>
      </c>
      <c r="D147" s="237">
        <v>100</v>
      </c>
      <c r="E147" s="134">
        <v>35219.988522632797</v>
      </c>
      <c r="F147" s="134">
        <v>9886.8277396421909</v>
      </c>
      <c r="G147" s="236"/>
      <c r="H147" s="213">
        <v>74422771.767039999</v>
      </c>
      <c r="I147" s="237">
        <v>100</v>
      </c>
      <c r="J147" s="134">
        <v>36378.695727661601</v>
      </c>
      <c r="K147" s="134">
        <v>10252.465730465799</v>
      </c>
      <c r="L147" s="236"/>
      <c r="M147" s="213">
        <v>8454263.7252799906</v>
      </c>
      <c r="N147" s="237">
        <v>100</v>
      </c>
      <c r="O147" s="134">
        <v>27507.316591984301</v>
      </c>
      <c r="P147" s="134">
        <v>7524.53918777741</v>
      </c>
    </row>
    <row r="148" spans="1:16">
      <c r="A148" s="372" t="s">
        <v>56</v>
      </c>
      <c r="B148" s="372"/>
      <c r="C148" s="235">
        <v>31472833.14139</v>
      </c>
      <c r="D148" s="234">
        <v>37.975336538559802</v>
      </c>
      <c r="E148" s="144">
        <v>13374.909170311799</v>
      </c>
      <c r="F148" s="144">
        <v>3754.5561071167799</v>
      </c>
      <c r="G148" s="236"/>
      <c r="H148" s="235">
        <v>28071691.275419999</v>
      </c>
      <c r="I148" s="234">
        <v>37.719223040080699</v>
      </c>
      <c r="J148" s="144">
        <v>13721.761380589</v>
      </c>
      <c r="K148" s="144">
        <v>3867.1504159822298</v>
      </c>
      <c r="L148" s="236"/>
      <c r="M148" s="235">
        <v>3401141.8659700002</v>
      </c>
      <c r="N148" s="234">
        <v>40.229900278599999</v>
      </c>
      <c r="O148" s="144">
        <v>11066.1660342741</v>
      </c>
      <c r="P148" s="144">
        <v>3027.1146116670302</v>
      </c>
    </row>
    <row r="149" spans="1:16">
      <c r="A149" s="372" t="s">
        <v>58</v>
      </c>
      <c r="B149" s="372"/>
      <c r="C149" s="235">
        <v>2503997.8840100002</v>
      </c>
      <c r="D149" s="234">
        <v>3.02134103752064</v>
      </c>
      <c r="E149" s="144">
        <v>1064.11596664436</v>
      </c>
      <c r="F149" s="144">
        <v>298.71478380678201</v>
      </c>
      <c r="G149" s="236"/>
      <c r="H149" s="235">
        <v>2173571.9056000002</v>
      </c>
      <c r="I149" s="234">
        <v>2.9205737088155899</v>
      </c>
      <c r="J149" s="144">
        <v>1062.46662303211</v>
      </c>
      <c r="K149" s="144">
        <v>299.430818629312</v>
      </c>
      <c r="L149" s="236"/>
      <c r="M149" s="235">
        <v>330425.97840999998</v>
      </c>
      <c r="N149" s="234">
        <v>3.9083944994755502</v>
      </c>
      <c r="O149" s="144">
        <v>1075.0944486344399</v>
      </c>
      <c r="P149" s="144">
        <v>294.08867572597399</v>
      </c>
    </row>
    <row r="150" spans="1:16" ht="24.9" customHeight="1">
      <c r="A150" s="372" t="s">
        <v>157</v>
      </c>
      <c r="B150" s="372"/>
      <c r="C150" s="235">
        <v>10062047.83536</v>
      </c>
      <c r="D150" s="234">
        <v>12.140935997032001</v>
      </c>
      <c r="E150" s="144">
        <v>4276.0362646948197</v>
      </c>
      <c r="F150" s="144">
        <v>1200.3534280067499</v>
      </c>
      <c r="G150" s="236"/>
      <c r="H150" s="235">
        <v>9445132.2309600003</v>
      </c>
      <c r="I150" s="234">
        <v>12.691185784541</v>
      </c>
      <c r="J150" s="144">
        <v>4616.8878607904398</v>
      </c>
      <c r="K150" s="144">
        <v>1301.15947334982</v>
      </c>
      <c r="L150" s="236"/>
      <c r="M150" s="235">
        <v>616915.60439999902</v>
      </c>
      <c r="N150" s="234">
        <v>7.2970943945750602</v>
      </c>
      <c r="O150" s="144">
        <v>2007.2348571317</v>
      </c>
      <c r="P150" s="144">
        <v>549.07272728890905</v>
      </c>
    </row>
    <row r="151" spans="1:16" ht="36" customHeight="1">
      <c r="A151" s="372" t="s">
        <v>64</v>
      </c>
      <c r="B151" s="372"/>
      <c r="C151" s="235">
        <v>4849998.6912900098</v>
      </c>
      <c r="D151" s="234">
        <v>5.8520417175629502</v>
      </c>
      <c r="E151" s="144">
        <v>2061.08842126534</v>
      </c>
      <c r="F151" s="144">
        <v>578.58128386744397</v>
      </c>
      <c r="G151" s="236"/>
      <c r="H151" s="235">
        <v>4312963.4091800004</v>
      </c>
      <c r="I151" s="234">
        <v>5.7952200741468598</v>
      </c>
      <c r="J151" s="144">
        <v>2108.22547752226</v>
      </c>
      <c r="K151" s="144">
        <v>594.15295210698105</v>
      </c>
      <c r="L151" s="236"/>
      <c r="M151" s="235">
        <v>537035.28211000096</v>
      </c>
      <c r="N151" s="234">
        <v>6.3522418930953597</v>
      </c>
      <c r="O151" s="144">
        <v>1747.3312882224</v>
      </c>
      <c r="P151" s="144">
        <v>477.97693054837401</v>
      </c>
    </row>
    <row r="152" spans="1:16">
      <c r="A152" s="372" t="s">
        <v>67</v>
      </c>
      <c r="B152" s="372"/>
      <c r="C152" s="235">
        <v>3304321.30015</v>
      </c>
      <c r="D152" s="234">
        <v>3.98701676588832</v>
      </c>
      <c r="E152" s="144">
        <v>1404.2268473413001</v>
      </c>
      <c r="F152" s="144">
        <v>394.18947959402902</v>
      </c>
      <c r="G152" s="236"/>
      <c r="H152" s="235">
        <v>2835832.42435</v>
      </c>
      <c r="I152" s="234">
        <v>3.8104364524702201</v>
      </c>
      <c r="J152" s="144">
        <v>1386.18708294004</v>
      </c>
      <c r="K152" s="144">
        <v>390.66369147068502</v>
      </c>
      <c r="L152" s="236"/>
      <c r="M152" s="235">
        <v>468488.87580000103</v>
      </c>
      <c r="N152" s="234">
        <v>5.5414509296548404</v>
      </c>
      <c r="O152" s="144">
        <v>1524.3044510096099</v>
      </c>
      <c r="P152" s="144">
        <v>416.968646773334</v>
      </c>
    </row>
    <row r="153" spans="1:16" ht="24.9" customHeight="1">
      <c r="A153" s="372" t="s">
        <v>158</v>
      </c>
      <c r="B153" s="372"/>
      <c r="C153" s="235">
        <v>15530577.72649</v>
      </c>
      <c r="D153" s="234">
        <v>18.739301706718599</v>
      </c>
      <c r="E153" s="144">
        <v>6599.9799103277701</v>
      </c>
      <c r="F153" s="144">
        <v>1852.7224793550799</v>
      </c>
      <c r="G153" s="236"/>
      <c r="H153" s="235">
        <v>13893706.692770001</v>
      </c>
      <c r="I153" s="234">
        <v>18.668623007297299</v>
      </c>
      <c r="J153" s="144">
        <v>6791.4015603689404</v>
      </c>
      <c r="K153" s="144">
        <v>1913.9941761730099</v>
      </c>
      <c r="L153" s="236"/>
      <c r="M153" s="235">
        <v>1636871.0337199999</v>
      </c>
      <c r="N153" s="234">
        <v>19.361485363005801</v>
      </c>
      <c r="O153" s="144">
        <v>5325.8250757127098</v>
      </c>
      <c r="P153" s="144">
        <v>1456.86255347516</v>
      </c>
    </row>
    <row r="154" spans="1:16" ht="24.9" customHeight="1">
      <c r="A154" s="372" t="s">
        <v>71</v>
      </c>
      <c r="B154" s="372"/>
      <c r="C154" s="235">
        <v>5586080.1729600104</v>
      </c>
      <c r="D154" s="234">
        <v>6.7402026867595604</v>
      </c>
      <c r="E154" s="144">
        <v>2373.89861267889</v>
      </c>
      <c r="F154" s="144">
        <v>666.39222894264901</v>
      </c>
      <c r="G154" s="236"/>
      <c r="H154" s="235">
        <v>5122752.0334400097</v>
      </c>
      <c r="I154" s="234">
        <v>6.8833126095805399</v>
      </c>
      <c r="J154" s="144">
        <v>2504.0593502230699</v>
      </c>
      <c r="K154" s="144">
        <v>705.70926641807603</v>
      </c>
      <c r="L154" s="236"/>
      <c r="M154" s="235">
        <v>463328.13952000003</v>
      </c>
      <c r="N154" s="234">
        <v>5.4804079287774501</v>
      </c>
      <c r="O154" s="144">
        <v>1507.51315950102</v>
      </c>
      <c r="P154" s="144">
        <v>412.37544225091898</v>
      </c>
    </row>
    <row r="155" spans="1:16" ht="24.9" customHeight="1">
      <c r="A155" s="372" t="s">
        <v>74</v>
      </c>
      <c r="B155" s="372"/>
      <c r="C155" s="235">
        <v>6994231.0371500002</v>
      </c>
      <c r="D155" s="234">
        <v>8.4392871868566797</v>
      </c>
      <c r="E155" s="144">
        <v>2972.31597860292</v>
      </c>
      <c r="F155" s="144">
        <v>834.37778661821005</v>
      </c>
      <c r="G155" s="236"/>
      <c r="H155" s="235">
        <v>6273575.2962600002</v>
      </c>
      <c r="I155" s="234">
        <v>8.4296447811668607</v>
      </c>
      <c r="J155" s="144">
        <v>3066.5948258633998</v>
      </c>
      <c r="K155" s="144">
        <v>864.24644238913004</v>
      </c>
      <c r="L155" s="236"/>
      <c r="M155" s="235">
        <v>720655.74089000002</v>
      </c>
      <c r="N155" s="234">
        <v>8.5241691566243691</v>
      </c>
      <c r="O155" s="144">
        <v>2344.7701967489402</v>
      </c>
      <c r="P155" s="144">
        <v>641.40444862263598</v>
      </c>
    </row>
    <row r="156" spans="1:16">
      <c r="A156" s="372" t="s">
        <v>75</v>
      </c>
      <c r="B156" s="372"/>
      <c r="C156" s="235">
        <v>2572947.70352</v>
      </c>
      <c r="D156" s="234">
        <v>3.10453636310198</v>
      </c>
      <c r="E156" s="144">
        <v>1093.41735076547</v>
      </c>
      <c r="F156" s="144">
        <v>306.94016233444302</v>
      </c>
      <c r="G156" s="236"/>
      <c r="H156" s="235">
        <v>2293546.4990599998</v>
      </c>
      <c r="I156" s="234">
        <v>3.0817805419009598</v>
      </c>
      <c r="J156" s="144">
        <v>1121.1115663324299</v>
      </c>
      <c r="K156" s="144">
        <v>315.95849394655897</v>
      </c>
      <c r="L156" s="236"/>
      <c r="M156" s="235">
        <v>279401.20445999998</v>
      </c>
      <c r="N156" s="234">
        <v>3.3048555561915198</v>
      </c>
      <c r="O156" s="144">
        <v>909.07708074938296</v>
      </c>
      <c r="P156" s="144">
        <v>248.67515142507</v>
      </c>
    </row>
    <row r="157" spans="1:16">
      <c r="A157" s="371" t="s">
        <v>132</v>
      </c>
      <c r="B157" s="371"/>
      <c r="C157" s="213">
        <v>142907338.31659001</v>
      </c>
      <c r="D157" s="237">
        <v>100</v>
      </c>
      <c r="E157" s="134">
        <v>30463.132723247301</v>
      </c>
      <c r="F157" s="134">
        <v>8367.3100489272492</v>
      </c>
      <c r="G157" s="236"/>
      <c r="H157" s="213">
        <v>130753295.362451</v>
      </c>
      <c r="I157" s="237">
        <v>100</v>
      </c>
      <c r="J157" s="134">
        <v>31465.321844817699</v>
      </c>
      <c r="K157" s="134">
        <v>8800.0639755223801</v>
      </c>
      <c r="L157" s="236"/>
      <c r="M157" s="213">
        <v>12154042.95414</v>
      </c>
      <c r="N157" s="237">
        <v>100</v>
      </c>
      <c r="O157" s="134">
        <v>22688.829522890399</v>
      </c>
      <c r="P157" s="134">
        <v>5472.2699773347904</v>
      </c>
    </row>
    <row r="158" spans="1:16">
      <c r="A158" s="372" t="s">
        <v>56</v>
      </c>
      <c r="B158" s="372"/>
      <c r="C158" s="235">
        <v>59262451.464180097</v>
      </c>
      <c r="D158" s="234">
        <v>41.469145085392903</v>
      </c>
      <c r="E158" s="144">
        <v>12632.800706559199</v>
      </c>
      <c r="F158" s="144">
        <v>3469.8519439342899</v>
      </c>
      <c r="G158" s="236"/>
      <c r="H158" s="235">
        <v>53690888.162129998</v>
      </c>
      <c r="I158" s="234">
        <v>41.0627418707099</v>
      </c>
      <c r="J158" s="144">
        <v>12920.523887925599</v>
      </c>
      <c r="K158" s="144">
        <v>3613.5475547260999</v>
      </c>
      <c r="L158" s="236"/>
      <c r="M158" s="235">
        <v>5571563.3020500001</v>
      </c>
      <c r="N158" s="234">
        <v>45.841234254912401</v>
      </c>
      <c r="O158" s="144">
        <v>10400.8394912859</v>
      </c>
      <c r="P158" s="144">
        <v>2508.5560993712802</v>
      </c>
    </row>
    <row r="159" spans="1:16">
      <c r="A159" s="372" t="s">
        <v>58</v>
      </c>
      <c r="B159" s="372"/>
      <c r="C159" s="235">
        <v>3910105.3009899999</v>
      </c>
      <c r="D159" s="234">
        <v>2.7361123277852499</v>
      </c>
      <c r="E159" s="144">
        <v>833.50552987034996</v>
      </c>
      <c r="F159" s="144">
        <v>228.93900175271199</v>
      </c>
      <c r="G159" s="236"/>
      <c r="H159" s="235">
        <v>3487503.7839299999</v>
      </c>
      <c r="I159" s="234">
        <v>2.6672396854416398</v>
      </c>
      <c r="J159" s="144">
        <v>839.25555139691699</v>
      </c>
      <c r="K159" s="144">
        <v>234.71879869938701</v>
      </c>
      <c r="L159" s="236"/>
      <c r="M159" s="235">
        <v>422601.51705999998</v>
      </c>
      <c r="N159" s="234">
        <v>3.47704478793248</v>
      </c>
      <c r="O159" s="144">
        <v>788.90076436854599</v>
      </c>
      <c r="P159" s="144">
        <v>190.273278028513</v>
      </c>
    </row>
    <row r="160" spans="1:16" ht="24.9" customHeight="1">
      <c r="A160" s="372" t="s">
        <v>157</v>
      </c>
      <c r="B160" s="372"/>
      <c r="C160" s="235">
        <v>15382584.317</v>
      </c>
      <c r="D160" s="234">
        <v>10.764026884974999</v>
      </c>
      <c r="E160" s="144">
        <v>3279.0597963359601</v>
      </c>
      <c r="F160" s="144">
        <v>900.65950321574701</v>
      </c>
      <c r="G160" s="236"/>
      <c r="H160" s="235">
        <v>14532222.71645</v>
      </c>
      <c r="I160" s="234">
        <v>11.114230563877101</v>
      </c>
      <c r="J160" s="144">
        <v>3497.1284174990501</v>
      </c>
      <c r="K160" s="144">
        <v>978.05940000825296</v>
      </c>
      <c r="L160" s="236"/>
      <c r="M160" s="235">
        <v>850361.60055000102</v>
      </c>
      <c r="N160" s="234">
        <v>6.9965327896125498</v>
      </c>
      <c r="O160" s="144">
        <v>1587.43139714832</v>
      </c>
      <c r="P160" s="144">
        <v>382.869163300352</v>
      </c>
    </row>
    <row r="161" spans="1:16" ht="36" customHeight="1">
      <c r="A161" s="372" t="s">
        <v>64</v>
      </c>
      <c r="B161" s="372"/>
      <c r="C161" s="235">
        <v>7832308.4699000102</v>
      </c>
      <c r="D161" s="234">
        <v>5.4806901885952604</v>
      </c>
      <c r="E161" s="144">
        <v>1669.58992630176</v>
      </c>
      <c r="F161" s="144">
        <v>458.58634090090101</v>
      </c>
      <c r="G161" s="236"/>
      <c r="H161" s="235">
        <v>7120403.4366400102</v>
      </c>
      <c r="I161" s="234">
        <v>5.4456779975618401</v>
      </c>
      <c r="J161" s="144">
        <v>1713.50010856526</v>
      </c>
      <c r="K161" s="144">
        <v>479.22314768638898</v>
      </c>
      <c r="L161" s="236"/>
      <c r="M161" s="235">
        <v>711905.03325999901</v>
      </c>
      <c r="N161" s="234">
        <v>5.8573516314380303</v>
      </c>
      <c r="O161" s="144">
        <v>1328.9645262132101</v>
      </c>
      <c r="P161" s="144">
        <v>320.53009479411298</v>
      </c>
    </row>
    <row r="162" spans="1:16">
      <c r="A162" s="372" t="s">
        <v>67</v>
      </c>
      <c r="B162" s="372"/>
      <c r="C162" s="235">
        <v>4397344.9081399897</v>
      </c>
      <c r="D162" s="234">
        <v>3.07706025452543</v>
      </c>
      <c r="E162" s="144">
        <v>937.36894931037102</v>
      </c>
      <c r="F162" s="144">
        <v>257.46717188845201</v>
      </c>
      <c r="G162" s="236"/>
      <c r="H162" s="235">
        <v>3996554.7331799902</v>
      </c>
      <c r="I162" s="234">
        <v>3.0565613831005001</v>
      </c>
      <c r="J162" s="144">
        <v>961.75687657698495</v>
      </c>
      <c r="K162" s="144">
        <v>268.97935716395602</v>
      </c>
      <c r="L162" s="236"/>
      <c r="M162" s="235">
        <v>400790.17495999997</v>
      </c>
      <c r="N162" s="234">
        <v>3.2975872841018599</v>
      </c>
      <c r="O162" s="144">
        <v>748.183957258384</v>
      </c>
      <c r="P162" s="144">
        <v>180.452878924316</v>
      </c>
    </row>
    <row r="163" spans="1:16" ht="24.9" customHeight="1">
      <c r="A163" s="372" t="s">
        <v>158</v>
      </c>
      <c r="B163" s="372"/>
      <c r="C163" s="235">
        <v>27958874.656640101</v>
      </c>
      <c r="D163" s="234">
        <v>19.564337973114601</v>
      </c>
      <c r="E163" s="144">
        <v>5959.9102431745696</v>
      </c>
      <c r="F163" s="144">
        <v>1637.00881723051</v>
      </c>
      <c r="G163" s="236"/>
      <c r="H163" s="235">
        <v>25605726.910640001</v>
      </c>
      <c r="I163" s="234">
        <v>19.583236383955398</v>
      </c>
      <c r="J163" s="144">
        <v>6161.9283558430197</v>
      </c>
      <c r="K163" s="144">
        <v>1723.3373302658499</v>
      </c>
      <c r="L163" s="236"/>
      <c r="M163" s="235">
        <v>2353147.7460000101</v>
      </c>
      <c r="N163" s="234">
        <v>19.3610287118366</v>
      </c>
      <c r="O163" s="144">
        <v>4392.7907983064797</v>
      </c>
      <c r="P163" s="144">
        <v>1059.487761501</v>
      </c>
    </row>
    <row r="164" spans="1:16" ht="24.9" customHeight="1">
      <c r="A164" s="372" t="s">
        <v>71</v>
      </c>
      <c r="B164" s="372"/>
      <c r="C164" s="235">
        <v>10855164.434250001</v>
      </c>
      <c r="D164" s="234">
        <v>7.5959461299334796</v>
      </c>
      <c r="E164" s="144">
        <v>2313.9631511480002</v>
      </c>
      <c r="F164" s="144">
        <v>635.57636384102398</v>
      </c>
      <c r="G164" s="236"/>
      <c r="H164" s="235">
        <v>10117953.281679999</v>
      </c>
      <c r="I164" s="234">
        <v>7.7382013612986498</v>
      </c>
      <c r="J164" s="144">
        <v>2434.8499633326901</v>
      </c>
      <c r="K164" s="144">
        <v>680.96667034902703</v>
      </c>
      <c r="L164" s="236"/>
      <c r="M164" s="235">
        <v>737211.15257000003</v>
      </c>
      <c r="N164" s="234">
        <v>6.0655631657026801</v>
      </c>
      <c r="O164" s="144">
        <v>1376.20528626952</v>
      </c>
      <c r="P164" s="144">
        <v>331.923992073026</v>
      </c>
    </row>
    <row r="165" spans="1:16" ht="24.9" customHeight="1">
      <c r="A165" s="372" t="s">
        <v>74</v>
      </c>
      <c r="B165" s="372"/>
      <c r="C165" s="235">
        <v>10667240.362050001</v>
      </c>
      <c r="D165" s="234">
        <v>7.4644454845406703</v>
      </c>
      <c r="E165" s="144">
        <v>2273.9039350100602</v>
      </c>
      <c r="F165" s="144">
        <v>624.57329712466696</v>
      </c>
      <c r="G165" s="236"/>
      <c r="H165" s="235">
        <v>9708322.9103500005</v>
      </c>
      <c r="I165" s="234">
        <v>7.4249164301659496</v>
      </c>
      <c r="J165" s="144">
        <v>2336.2738514604698</v>
      </c>
      <c r="K165" s="144">
        <v>653.39739598367805</v>
      </c>
      <c r="L165" s="236"/>
      <c r="M165" s="235">
        <v>958917.45169999998</v>
      </c>
      <c r="N165" s="234">
        <v>7.8896993808415301</v>
      </c>
      <c r="O165" s="144">
        <v>1790.08044238768</v>
      </c>
      <c r="P165" s="144">
        <v>431.74565051975998</v>
      </c>
    </row>
    <row r="166" spans="1:16">
      <c r="A166" s="372" t="s">
        <v>75</v>
      </c>
      <c r="B166" s="372"/>
      <c r="C166" s="235">
        <v>2641264.40344</v>
      </c>
      <c r="D166" s="234">
        <v>1.8482356711372401</v>
      </c>
      <c r="E166" s="144">
        <v>563.030485536936</v>
      </c>
      <c r="F166" s="144">
        <v>154.647609038924</v>
      </c>
      <c r="G166" s="236"/>
      <c r="H166" s="235">
        <v>2493719.4274499998</v>
      </c>
      <c r="I166" s="234">
        <v>1.90719432388864</v>
      </c>
      <c r="J166" s="144">
        <v>600.10483221765605</v>
      </c>
      <c r="K166" s="144">
        <v>167.834320639732</v>
      </c>
      <c r="L166" s="236"/>
      <c r="M166" s="235">
        <v>147544.97599000001</v>
      </c>
      <c r="N166" s="234">
        <v>1.21395799362172</v>
      </c>
      <c r="O166" s="144">
        <v>275.43285965233201</v>
      </c>
      <c r="P166" s="144">
        <v>66.431058822417</v>
      </c>
    </row>
    <row r="167" spans="1:16">
      <c r="A167" s="371" t="s">
        <v>131</v>
      </c>
      <c r="B167" s="371"/>
      <c r="C167" s="213">
        <v>42548378.039560199</v>
      </c>
      <c r="D167" s="237">
        <v>100</v>
      </c>
      <c r="E167" s="134">
        <v>32281.063107567199</v>
      </c>
      <c r="F167" s="134">
        <v>8875.5654690336505</v>
      </c>
      <c r="G167" s="236"/>
      <c r="H167" s="213">
        <v>31798959.34536</v>
      </c>
      <c r="I167" s="237">
        <v>100</v>
      </c>
      <c r="J167" s="134">
        <v>34725.598020969301</v>
      </c>
      <c r="K167" s="134">
        <v>9658.0686830701306</v>
      </c>
      <c r="L167" s="236"/>
      <c r="M167" s="213">
        <v>10749418.6942</v>
      </c>
      <c r="N167" s="237">
        <v>100</v>
      </c>
      <c r="O167" s="134">
        <v>26717.317223038299</v>
      </c>
      <c r="P167" s="134">
        <v>7159.5873018685197</v>
      </c>
    </row>
    <row r="168" spans="1:16">
      <c r="A168" s="372" t="s">
        <v>56</v>
      </c>
      <c r="B168" s="372"/>
      <c r="C168" s="235">
        <v>16323107.129869999</v>
      </c>
      <c r="D168" s="234">
        <v>38.363641299542103</v>
      </c>
      <c r="E168" s="144">
        <v>12384.191258266001</v>
      </c>
      <c r="F168" s="144">
        <v>3404.9900998460998</v>
      </c>
      <c r="G168" s="236"/>
      <c r="H168" s="235">
        <v>11852458.49102</v>
      </c>
      <c r="I168" s="234">
        <v>37.273101809067498</v>
      </c>
      <c r="J168" s="144">
        <v>12943.3075041634</v>
      </c>
      <c r="K168" s="144">
        <v>3599.8617730303899</v>
      </c>
      <c r="L168" s="236"/>
      <c r="M168" s="235">
        <v>4470648.6388499998</v>
      </c>
      <c r="N168" s="234">
        <v>41.5896781587102</v>
      </c>
      <c r="O168" s="144">
        <v>11111.646245703199</v>
      </c>
      <c r="P168" s="144">
        <v>2977.64931633899</v>
      </c>
    </row>
    <row r="169" spans="1:16">
      <c r="A169" s="372" t="s">
        <v>58</v>
      </c>
      <c r="B169" s="372"/>
      <c r="C169" s="235">
        <v>1852769.4381500001</v>
      </c>
      <c r="D169" s="234">
        <v>4.3545007436648904</v>
      </c>
      <c r="E169" s="144">
        <v>1405.6791330819501</v>
      </c>
      <c r="F169" s="144">
        <v>386.48656435353502</v>
      </c>
      <c r="G169" s="236"/>
      <c r="H169" s="235">
        <v>1355036.5162599999</v>
      </c>
      <c r="I169" s="234">
        <v>4.2612605700183801</v>
      </c>
      <c r="J169" s="144">
        <v>1479.74821617065</v>
      </c>
      <c r="K169" s="144">
        <v>411.55547261696</v>
      </c>
      <c r="L169" s="236"/>
      <c r="M169" s="235">
        <v>497732.92189</v>
      </c>
      <c r="N169" s="234">
        <v>4.63032407658062</v>
      </c>
      <c r="O169" s="144">
        <v>1237.0983719947601</v>
      </c>
      <c r="P169" s="144">
        <v>331.51209462222698</v>
      </c>
    </row>
    <row r="170" spans="1:16" ht="24.9" customHeight="1">
      <c r="A170" s="372" t="s">
        <v>157</v>
      </c>
      <c r="B170" s="372"/>
      <c r="C170" s="235">
        <v>3187367.4979900001</v>
      </c>
      <c r="D170" s="234">
        <v>7.4911609909700596</v>
      </c>
      <c r="E170" s="144">
        <v>2418.22640698451</v>
      </c>
      <c r="F170" s="144">
        <v>664.882898144259</v>
      </c>
      <c r="G170" s="236"/>
      <c r="H170" s="235">
        <v>2620620.5323299998</v>
      </c>
      <c r="I170" s="234">
        <v>8.2412147638799809</v>
      </c>
      <c r="J170" s="144">
        <v>2861.8111109497299</v>
      </c>
      <c r="K170" s="144">
        <v>795.94218221484402</v>
      </c>
      <c r="L170" s="236"/>
      <c r="M170" s="235">
        <v>566746.96565999999</v>
      </c>
      <c r="N170" s="234">
        <v>5.2723498989372999</v>
      </c>
      <c r="O170" s="144">
        <v>1408.63044760761</v>
      </c>
      <c r="P170" s="144">
        <v>377.47849387439197</v>
      </c>
    </row>
    <row r="171" spans="1:16" ht="36" customHeight="1">
      <c r="A171" s="372" t="s">
        <v>64</v>
      </c>
      <c r="B171" s="372"/>
      <c r="C171" s="235">
        <v>3024076.9336899999</v>
      </c>
      <c r="D171" s="234">
        <v>7.1073847536051904</v>
      </c>
      <c r="E171" s="144">
        <v>2294.3393576089102</v>
      </c>
      <c r="F171" s="144">
        <v>630.82058694234604</v>
      </c>
      <c r="G171" s="236"/>
      <c r="H171" s="235">
        <v>2218898.6679500001</v>
      </c>
      <c r="I171" s="234">
        <v>6.9778971187425798</v>
      </c>
      <c r="J171" s="144">
        <v>2423.1165037713399</v>
      </c>
      <c r="K171" s="144">
        <v>673.93009636213003</v>
      </c>
      <c r="L171" s="236"/>
      <c r="M171" s="235">
        <v>805178.26573999994</v>
      </c>
      <c r="N171" s="234">
        <v>7.4904354239587496</v>
      </c>
      <c r="O171" s="144">
        <v>2001.2433936058901</v>
      </c>
      <c r="P171" s="144">
        <v>536.28426346841104</v>
      </c>
    </row>
    <row r="172" spans="1:16">
      <c r="A172" s="372" t="s">
        <v>67</v>
      </c>
      <c r="B172" s="372"/>
      <c r="C172" s="235">
        <v>2470774.7080999999</v>
      </c>
      <c r="D172" s="234">
        <v>5.8069774265020104</v>
      </c>
      <c r="E172" s="144">
        <v>1874.5540476913</v>
      </c>
      <c r="F172" s="144">
        <v>515.40208326119205</v>
      </c>
      <c r="G172" s="236"/>
      <c r="H172" s="235">
        <v>1604421.32039</v>
      </c>
      <c r="I172" s="234">
        <v>5.0455151785465899</v>
      </c>
      <c r="J172" s="144">
        <v>1752.08531898908</v>
      </c>
      <c r="K172" s="144">
        <v>487.29932135875799</v>
      </c>
      <c r="L172" s="236"/>
      <c r="M172" s="235">
        <v>866353.38771000097</v>
      </c>
      <c r="N172" s="234">
        <v>8.0595371001545892</v>
      </c>
      <c r="O172" s="144">
        <v>2153.2920937567601</v>
      </c>
      <c r="P172" s="144">
        <v>577.02959481205005</v>
      </c>
    </row>
    <row r="173" spans="1:16" ht="24.9" customHeight="1">
      <c r="A173" s="372" t="s">
        <v>158</v>
      </c>
      <c r="B173" s="372"/>
      <c r="C173" s="235">
        <v>7698266.6048499905</v>
      </c>
      <c r="D173" s="234">
        <v>18.092973127418301</v>
      </c>
      <c r="E173" s="144">
        <v>5840.6040732971096</v>
      </c>
      <c r="F173" s="144">
        <v>1605.8536752186801</v>
      </c>
      <c r="G173" s="236"/>
      <c r="H173" s="235">
        <v>5808753.6888899896</v>
      </c>
      <c r="I173" s="234">
        <v>18.267118825501999</v>
      </c>
      <c r="J173" s="144">
        <v>6343.3662533566403</v>
      </c>
      <c r="K173" s="144">
        <v>1764.25088258502</v>
      </c>
      <c r="L173" s="236"/>
      <c r="M173" s="235">
        <v>1889512.9159599999</v>
      </c>
      <c r="N173" s="234">
        <v>17.577814854114099</v>
      </c>
      <c r="O173" s="144">
        <v>4696.32055545199</v>
      </c>
      <c r="P173" s="144">
        <v>1258.49900024111</v>
      </c>
    </row>
    <row r="174" spans="1:16" ht="24.9" customHeight="1">
      <c r="A174" s="372" t="s">
        <v>71</v>
      </c>
      <c r="B174" s="372"/>
      <c r="C174" s="235">
        <v>3427559.9400599999</v>
      </c>
      <c r="D174" s="234">
        <v>8.0556770856768196</v>
      </c>
      <c r="E174" s="144">
        <v>2600.4582037691798</v>
      </c>
      <c r="F174" s="144">
        <v>714.98689371319006</v>
      </c>
      <c r="G174" s="236"/>
      <c r="H174" s="235">
        <v>2805401.9639599998</v>
      </c>
      <c r="I174" s="234">
        <v>8.8223074645030906</v>
      </c>
      <c r="J174" s="144">
        <v>3063.59902629731</v>
      </c>
      <c r="K174" s="144">
        <v>852.06451435333099</v>
      </c>
      <c r="L174" s="236"/>
      <c r="M174" s="235">
        <v>622157.97609999997</v>
      </c>
      <c r="N174" s="234">
        <v>5.78782903335689</v>
      </c>
      <c r="O174" s="144">
        <v>1546.35264316907</v>
      </c>
      <c r="P174" s="144">
        <v>414.38467252607899</v>
      </c>
    </row>
    <row r="175" spans="1:16" ht="24.9" customHeight="1">
      <c r="A175" s="372" t="s">
        <v>74</v>
      </c>
      <c r="B175" s="372"/>
      <c r="C175" s="235">
        <v>3200484.0651799999</v>
      </c>
      <c r="D175" s="234">
        <v>7.5219884109431501</v>
      </c>
      <c r="E175" s="144">
        <v>2428.1778258804602</v>
      </c>
      <c r="F175" s="144">
        <v>667.61900598638499</v>
      </c>
      <c r="G175" s="236"/>
      <c r="H175" s="235">
        <v>2447914.2785399999</v>
      </c>
      <c r="I175" s="234">
        <v>7.6980955632977102</v>
      </c>
      <c r="J175" s="144">
        <v>2673.20972058083</v>
      </c>
      <c r="K175" s="144">
        <v>743.48735679166703</v>
      </c>
      <c r="L175" s="236"/>
      <c r="M175" s="235">
        <v>752569.78663999995</v>
      </c>
      <c r="N175" s="234">
        <v>7.0010277583294904</v>
      </c>
      <c r="O175" s="144">
        <v>1870.4867950658499</v>
      </c>
      <c r="P175" s="144">
        <v>501.24469438564699</v>
      </c>
    </row>
    <row r="176" spans="1:16">
      <c r="A176" s="372" t="s">
        <v>75</v>
      </c>
      <c r="B176" s="372"/>
      <c r="C176" s="235">
        <v>1363971.7216700001</v>
      </c>
      <c r="D176" s="234">
        <v>3.2056961616769999</v>
      </c>
      <c r="E176" s="144">
        <v>1034.8328009878201</v>
      </c>
      <c r="F176" s="144">
        <v>284.52366156794199</v>
      </c>
      <c r="G176" s="236"/>
      <c r="H176" s="235">
        <v>1085453.8860200001</v>
      </c>
      <c r="I176" s="234">
        <v>3.4134887064421702</v>
      </c>
      <c r="J176" s="144">
        <v>1185.3543666902899</v>
      </c>
      <c r="K176" s="144">
        <v>329.67708375702699</v>
      </c>
      <c r="L176" s="236"/>
      <c r="M176" s="108">
        <v>278517.83565000002</v>
      </c>
      <c r="N176" s="238">
        <v>2.5910036958582601</v>
      </c>
      <c r="O176" s="120">
        <v>692.24667668309598</v>
      </c>
      <c r="P176" s="120">
        <v>185.505171599612</v>
      </c>
    </row>
    <row r="177" spans="1:16">
      <c r="A177" s="371" t="s">
        <v>137</v>
      </c>
      <c r="B177" s="371"/>
      <c r="C177" s="213">
        <v>15642108.234540001</v>
      </c>
      <c r="D177" s="237">
        <v>100</v>
      </c>
      <c r="E177" s="134">
        <v>26778.241732715898</v>
      </c>
      <c r="F177" s="134">
        <v>7915.7542431580196</v>
      </c>
      <c r="G177" s="236"/>
      <c r="H177" s="213">
        <v>13542531.35451</v>
      </c>
      <c r="I177" s="237">
        <v>100</v>
      </c>
      <c r="J177" s="134">
        <v>27465.626428817701</v>
      </c>
      <c r="K177" s="134">
        <v>8172.6554201070103</v>
      </c>
      <c r="L177" s="236"/>
      <c r="M177" s="213">
        <v>2099576.8800300001</v>
      </c>
      <c r="N177" s="237">
        <v>100</v>
      </c>
      <c r="O177" s="134">
        <v>23056.311345222501</v>
      </c>
      <c r="P177" s="134">
        <v>6581.3537125688399</v>
      </c>
    </row>
    <row r="178" spans="1:16">
      <c r="A178" s="372" t="s">
        <v>56</v>
      </c>
      <c r="B178" s="372"/>
      <c r="C178" s="235">
        <v>6352627.8940099999</v>
      </c>
      <c r="D178" s="234">
        <v>40.612350961633801</v>
      </c>
      <c r="E178" s="144">
        <v>10875.273513845301</v>
      </c>
      <c r="F178" s="144">
        <v>3214.7738944917501</v>
      </c>
      <c r="G178" s="236"/>
      <c r="H178" s="235">
        <v>5448127.3861800004</v>
      </c>
      <c r="I178" s="234">
        <v>40.229756487627697</v>
      </c>
      <c r="J178" s="144">
        <v>11049.3546301149</v>
      </c>
      <c r="K178" s="144">
        <v>3287.8393740819602</v>
      </c>
      <c r="L178" s="236"/>
      <c r="M178" s="235">
        <v>904500.50783000002</v>
      </c>
      <c r="N178" s="234">
        <v>43.080132784519698</v>
      </c>
      <c r="O178" s="144">
        <v>9932.6895427341497</v>
      </c>
      <c r="P178" s="144">
        <v>2835.25591839358</v>
      </c>
    </row>
    <row r="179" spans="1:16">
      <c r="A179" s="372" t="s">
        <v>58</v>
      </c>
      <c r="B179" s="372"/>
      <c r="C179" s="235">
        <v>452737.93819999998</v>
      </c>
      <c r="D179" s="234">
        <v>2.8943536984374698</v>
      </c>
      <c r="E179" s="144">
        <v>775.05702996738796</v>
      </c>
      <c r="F179" s="144">
        <v>229.10992569606501</v>
      </c>
      <c r="G179" s="236"/>
      <c r="H179" s="235">
        <v>377204.47200000001</v>
      </c>
      <c r="I179" s="234">
        <v>2.7853320928393601</v>
      </c>
      <c r="J179" s="144">
        <v>765.00890742122795</v>
      </c>
      <c r="K179" s="144">
        <v>227.635594253416</v>
      </c>
      <c r="L179" s="236"/>
      <c r="M179" s="235">
        <v>75533.466200000097</v>
      </c>
      <c r="N179" s="234">
        <v>3.5975565800153402</v>
      </c>
      <c r="O179" s="144">
        <v>829.46384590887703</v>
      </c>
      <c r="P179" s="144">
        <v>236.76792354060399</v>
      </c>
    </row>
    <row r="180" spans="1:16" ht="24.9" customHeight="1">
      <c r="A180" s="372" t="s">
        <v>157</v>
      </c>
      <c r="B180" s="372"/>
      <c r="C180" s="235">
        <v>1464070.7004800001</v>
      </c>
      <c r="D180" s="234">
        <v>9.3598041806610404</v>
      </c>
      <c r="E180" s="144">
        <v>2506.3909892062602</v>
      </c>
      <c r="F180" s="144">
        <v>740.89909658195802</v>
      </c>
      <c r="G180" s="236"/>
      <c r="H180" s="235">
        <v>1313821.1361499999</v>
      </c>
      <c r="I180" s="234">
        <v>9.7014442998683794</v>
      </c>
      <c r="J180" s="144">
        <v>2664.5624496016799</v>
      </c>
      <c r="K180" s="144">
        <v>792.86561340185597</v>
      </c>
      <c r="L180" s="236"/>
      <c r="M180" s="235">
        <v>150249.56432999999</v>
      </c>
      <c r="N180" s="234">
        <v>7.15618302711799</v>
      </c>
      <c r="O180" s="144">
        <v>1649.95183916629</v>
      </c>
      <c r="P180" s="144">
        <v>470.97371733345102</v>
      </c>
    </row>
    <row r="181" spans="1:16" ht="36" customHeight="1">
      <c r="A181" s="372" t="s">
        <v>64</v>
      </c>
      <c r="B181" s="372"/>
      <c r="C181" s="235">
        <v>1008235.7273499999</v>
      </c>
      <c r="D181" s="234">
        <v>6.4456511375089001</v>
      </c>
      <c r="E181" s="144">
        <v>1726.03204284968</v>
      </c>
      <c r="F181" s="144">
        <v>510.22190341652401</v>
      </c>
      <c r="G181" s="236"/>
      <c r="H181" s="235">
        <v>868182.59999000002</v>
      </c>
      <c r="I181" s="234">
        <v>6.4107852310851303</v>
      </c>
      <c r="J181" s="144">
        <v>1760.76232272366</v>
      </c>
      <c r="K181" s="144">
        <v>523.931386659699</v>
      </c>
      <c r="L181" s="236"/>
      <c r="M181" s="235">
        <v>140053.12736000001</v>
      </c>
      <c r="N181" s="234">
        <v>6.6705405594864002</v>
      </c>
      <c r="O181" s="144">
        <v>1537.9805998045299</v>
      </c>
      <c r="P181" s="144">
        <v>439.011868760168</v>
      </c>
    </row>
    <row r="182" spans="1:16">
      <c r="A182" s="372" t="s">
        <v>67</v>
      </c>
      <c r="B182" s="372"/>
      <c r="C182" s="235">
        <v>690487.16260000097</v>
      </c>
      <c r="D182" s="234">
        <v>4.4142845212853601</v>
      </c>
      <c r="E182" s="144">
        <v>1182.0677798796501</v>
      </c>
      <c r="F182" s="144">
        <v>349.42391429871299</v>
      </c>
      <c r="G182" s="236"/>
      <c r="H182" s="235">
        <v>618240.67362000002</v>
      </c>
      <c r="I182" s="234">
        <v>4.5651780855143498</v>
      </c>
      <c r="J182" s="144">
        <v>1253.85475877762</v>
      </c>
      <c r="K182" s="144">
        <v>373.09627424332598</v>
      </c>
      <c r="L182" s="236"/>
      <c r="M182" s="235">
        <v>72246.488979999995</v>
      </c>
      <c r="N182" s="234">
        <v>3.4410023118071198</v>
      </c>
      <c r="O182" s="144">
        <v>793.36820640655299</v>
      </c>
      <c r="P182" s="144">
        <v>226.46453339769701</v>
      </c>
    </row>
    <row r="183" spans="1:16" ht="24.9" customHeight="1">
      <c r="A183" s="372" t="s">
        <v>158</v>
      </c>
      <c r="B183" s="372"/>
      <c r="C183" s="235">
        <v>2923816.8223999999</v>
      </c>
      <c r="D183" s="234">
        <v>18.691961330019399</v>
      </c>
      <c r="E183" s="144">
        <v>5005.3785895383799</v>
      </c>
      <c r="F183" s="144">
        <v>1479.6097221104701</v>
      </c>
      <c r="G183" s="236"/>
      <c r="H183" s="235">
        <v>2522333.4899200001</v>
      </c>
      <c r="I183" s="234">
        <v>18.625273398979399</v>
      </c>
      <c r="J183" s="144">
        <v>5115.5480131096501</v>
      </c>
      <c r="K183" s="144">
        <v>1522.17941595144</v>
      </c>
      <c r="L183" s="236"/>
      <c r="M183" s="235">
        <v>401483.33247999998</v>
      </c>
      <c r="N183" s="234">
        <v>19.122106758684801</v>
      </c>
      <c r="O183" s="144">
        <v>4408.8524700482103</v>
      </c>
      <c r="P183" s="144">
        <v>1258.49348308408</v>
      </c>
    </row>
    <row r="184" spans="1:16" ht="24.9" customHeight="1">
      <c r="A184" s="372" t="s">
        <v>71</v>
      </c>
      <c r="B184" s="372"/>
      <c r="C184" s="235">
        <v>1054509.39591</v>
      </c>
      <c r="D184" s="234">
        <v>6.7414787066969302</v>
      </c>
      <c r="E184" s="144">
        <v>1805.2494644388701</v>
      </c>
      <c r="F184" s="144">
        <v>533.63888677695604</v>
      </c>
      <c r="G184" s="236"/>
      <c r="H184" s="235">
        <v>915964.77596999996</v>
      </c>
      <c r="I184" s="234">
        <v>6.7636156933464404</v>
      </c>
      <c r="J184" s="144">
        <v>1857.66941941542</v>
      </c>
      <c r="K184" s="144">
        <v>552.76700455748596</v>
      </c>
      <c r="L184" s="236"/>
      <c r="M184" s="235">
        <v>138544.61994</v>
      </c>
      <c r="N184" s="234">
        <v>6.5986923964423001</v>
      </c>
      <c r="O184" s="144">
        <v>1521.4150636372599</v>
      </c>
      <c r="P184" s="144">
        <v>434.28328701425301</v>
      </c>
    </row>
    <row r="185" spans="1:16" ht="24.9" customHeight="1">
      <c r="A185" s="372" t="s">
        <v>74</v>
      </c>
      <c r="B185" s="372"/>
      <c r="C185" s="235">
        <v>1131126.64668</v>
      </c>
      <c r="D185" s="234">
        <v>7.23129280094299</v>
      </c>
      <c r="E185" s="144">
        <v>1936.4130666369899</v>
      </c>
      <c r="F185" s="144">
        <v>572.41136672582502</v>
      </c>
      <c r="G185" s="236"/>
      <c r="H185" s="235">
        <v>968416.80212000001</v>
      </c>
      <c r="I185" s="234">
        <v>7.1509290011537798</v>
      </c>
      <c r="J185" s="144">
        <v>1964.0474456468801</v>
      </c>
      <c r="K185" s="144">
        <v>584.42078660079903</v>
      </c>
      <c r="L185" s="236"/>
      <c r="M185" s="235">
        <v>162709.84456</v>
      </c>
      <c r="N185" s="234">
        <v>7.7496492797003604</v>
      </c>
      <c r="O185" s="144">
        <v>1786.7832660905101</v>
      </c>
      <c r="P185" s="144">
        <v>510.03183058062399</v>
      </c>
    </row>
    <row r="186" spans="1:16">
      <c r="A186" s="372" t="s">
        <v>75</v>
      </c>
      <c r="B186" s="372"/>
      <c r="C186" s="235">
        <v>564495.94691000006</v>
      </c>
      <c r="D186" s="234">
        <v>3.6088226628141702</v>
      </c>
      <c r="E186" s="144">
        <v>966.37925635341105</v>
      </c>
      <c r="F186" s="144">
        <v>285.66553305975998</v>
      </c>
      <c r="G186" s="236"/>
      <c r="H186" s="235">
        <v>510240.01856</v>
      </c>
      <c r="I186" s="234">
        <v>3.7676857095854301</v>
      </c>
      <c r="J186" s="144">
        <v>1034.8184820066799</v>
      </c>
      <c r="K186" s="144">
        <v>307.91997035703099</v>
      </c>
      <c r="L186" s="236"/>
      <c r="M186" s="108">
        <v>54255.928350000002</v>
      </c>
      <c r="N186" s="238">
        <v>2.5841363022260402</v>
      </c>
      <c r="O186" s="120">
        <v>595.806511426155</v>
      </c>
      <c r="P186" s="120">
        <v>170.07115046439199</v>
      </c>
    </row>
    <row r="187" spans="1:16">
      <c r="A187" s="371" t="s">
        <v>136</v>
      </c>
      <c r="B187" s="371"/>
      <c r="C187" s="213">
        <v>11784876.15896</v>
      </c>
      <c r="D187" s="237">
        <v>100</v>
      </c>
      <c r="E187" s="134">
        <v>31628.420948137998</v>
      </c>
      <c r="F187" s="134">
        <v>9515.4276367418206</v>
      </c>
      <c r="G187" s="236"/>
      <c r="H187" s="213">
        <v>8977970.1221100204</v>
      </c>
      <c r="I187" s="237">
        <v>100</v>
      </c>
      <c r="J187" s="134">
        <v>34890.428309258197</v>
      </c>
      <c r="K187" s="134">
        <v>10515.111127116401</v>
      </c>
      <c r="L187" s="236"/>
      <c r="M187" s="213">
        <v>2806906.0368499998</v>
      </c>
      <c r="N187" s="237">
        <v>100</v>
      </c>
      <c r="O187" s="134">
        <v>24347.539028060899</v>
      </c>
      <c r="P187" s="134">
        <v>7296.6160371055903</v>
      </c>
    </row>
    <row r="188" spans="1:16">
      <c r="A188" s="372" t="s">
        <v>56</v>
      </c>
      <c r="B188" s="372"/>
      <c r="C188" s="235">
        <v>4736977.2909899997</v>
      </c>
      <c r="D188" s="234">
        <v>40.195393036764997</v>
      </c>
      <c r="E188" s="144">
        <v>12713.168111426599</v>
      </c>
      <c r="F188" s="144">
        <v>3824.7635377173401</v>
      </c>
      <c r="G188" s="236"/>
      <c r="H188" s="235">
        <v>3498635.3562599998</v>
      </c>
      <c r="I188" s="234">
        <v>38.969113381697802</v>
      </c>
      <c r="J188" s="144">
        <v>13596.4905671948</v>
      </c>
      <c r="K188" s="144">
        <v>4097.6455773375101</v>
      </c>
      <c r="L188" s="236"/>
      <c r="M188" s="235">
        <v>1238341.9347300001</v>
      </c>
      <c r="N188" s="234">
        <v>44.117683972054401</v>
      </c>
      <c r="O188" s="144">
        <v>10741.5703233725</v>
      </c>
      <c r="P188" s="144">
        <v>3219.0980039044898</v>
      </c>
    </row>
    <row r="189" spans="1:16">
      <c r="A189" s="372" t="s">
        <v>58</v>
      </c>
      <c r="B189" s="372"/>
      <c r="C189" s="235">
        <v>411396.61382999999</v>
      </c>
      <c r="D189" s="234">
        <v>3.4908861856576698</v>
      </c>
      <c r="E189" s="144">
        <v>1104.1121776202101</v>
      </c>
      <c r="F189" s="144">
        <v>332.17274887727302</v>
      </c>
      <c r="G189" s="236"/>
      <c r="H189" s="235">
        <v>303318.11982000002</v>
      </c>
      <c r="I189" s="234">
        <v>3.3784710318095099</v>
      </c>
      <c r="J189" s="144">
        <v>1178.76301330255</v>
      </c>
      <c r="K189" s="144">
        <v>355.24998339220599</v>
      </c>
      <c r="L189" s="236"/>
      <c r="M189" s="235">
        <v>108078.49400999999</v>
      </c>
      <c r="N189" s="234">
        <v>3.85044930578756</v>
      </c>
      <c r="O189" s="144">
        <v>937.48964748232697</v>
      </c>
      <c r="P189" s="144">
        <v>280.95250154671601</v>
      </c>
    </row>
    <row r="190" spans="1:16" ht="24.9" customHeight="1">
      <c r="A190" s="372" t="s">
        <v>157</v>
      </c>
      <c r="B190" s="372"/>
      <c r="C190" s="235">
        <v>883546.12560999999</v>
      </c>
      <c r="D190" s="234">
        <v>7.4972881657160304</v>
      </c>
      <c r="E190" s="144">
        <v>2371.2738607475999</v>
      </c>
      <c r="F190" s="144">
        <v>713.39903012671698</v>
      </c>
      <c r="G190" s="236"/>
      <c r="H190" s="235">
        <v>706740.15841000003</v>
      </c>
      <c r="I190" s="234">
        <v>7.8719370726074702</v>
      </c>
      <c r="J190" s="144">
        <v>2746.55256086803</v>
      </c>
      <c r="K190" s="144">
        <v>827.74293104134904</v>
      </c>
      <c r="L190" s="236"/>
      <c r="M190" s="235">
        <v>176805.96720000001</v>
      </c>
      <c r="N190" s="234">
        <v>6.2989628038428096</v>
      </c>
      <c r="O190" s="144">
        <v>1533.64242702867</v>
      </c>
      <c r="P190" s="144">
        <v>459.61113011651099</v>
      </c>
    </row>
    <row r="191" spans="1:16" ht="36" customHeight="1">
      <c r="A191" s="372" t="s">
        <v>64</v>
      </c>
      <c r="B191" s="372"/>
      <c r="C191" s="235">
        <v>795647.67370000004</v>
      </c>
      <c r="D191" s="234">
        <v>6.7514300784151198</v>
      </c>
      <c r="E191" s="144">
        <v>2135.3707252203399</v>
      </c>
      <c r="F191" s="144">
        <v>642.42744355681305</v>
      </c>
      <c r="G191" s="236"/>
      <c r="H191" s="235">
        <v>591199.86219999904</v>
      </c>
      <c r="I191" s="234">
        <v>6.5850058995412901</v>
      </c>
      <c r="J191" s="144">
        <v>2297.5367625398799</v>
      </c>
      <c r="K191" s="144">
        <v>692.42068806393797</v>
      </c>
      <c r="L191" s="236"/>
      <c r="M191" s="235">
        <v>204447.81150000001</v>
      </c>
      <c r="N191" s="234">
        <v>7.2837426267905201</v>
      </c>
      <c r="O191" s="144">
        <v>1773.4120787613299</v>
      </c>
      <c r="P191" s="144">
        <v>531.46673260789305</v>
      </c>
    </row>
    <row r="192" spans="1:16">
      <c r="A192" s="372" t="s">
        <v>67</v>
      </c>
      <c r="B192" s="372"/>
      <c r="C192" s="235">
        <v>531718.75008999999</v>
      </c>
      <c r="D192" s="234">
        <v>4.51187388749719</v>
      </c>
      <c r="E192" s="144">
        <v>1427.0344657867299</v>
      </c>
      <c r="F192" s="144">
        <v>429.32409482584598</v>
      </c>
      <c r="G192" s="236"/>
      <c r="H192" s="235">
        <v>379161.58400999999</v>
      </c>
      <c r="I192" s="234">
        <v>4.2232439944998204</v>
      </c>
      <c r="J192" s="144">
        <v>1473.5079182260099</v>
      </c>
      <c r="K192" s="144">
        <v>444.07879919092602</v>
      </c>
      <c r="L192" s="236"/>
      <c r="M192" s="108">
        <v>152557.16608</v>
      </c>
      <c r="N192" s="238">
        <v>5.4350649461427798</v>
      </c>
      <c r="O192" s="120">
        <v>1323.3045589625699</v>
      </c>
      <c r="P192" s="120">
        <v>396.57582048735901</v>
      </c>
    </row>
    <row r="193" spans="1:16" ht="24.9" customHeight="1">
      <c r="A193" s="372" t="s">
        <v>158</v>
      </c>
      <c r="B193" s="372"/>
      <c r="C193" s="235">
        <v>2362311.60519</v>
      </c>
      <c r="D193" s="234">
        <v>20.0452815398823</v>
      </c>
      <c r="E193" s="144">
        <v>6340.0060256733695</v>
      </c>
      <c r="F193" s="144">
        <v>1907.3942595086701</v>
      </c>
      <c r="G193" s="236"/>
      <c r="H193" s="235">
        <v>1863544.4389800001</v>
      </c>
      <c r="I193" s="234">
        <v>20.756857214200998</v>
      </c>
      <c r="J193" s="144">
        <v>7242.1563855758804</v>
      </c>
      <c r="K193" s="144">
        <v>2182.6066025701102</v>
      </c>
      <c r="L193" s="236"/>
      <c r="M193" s="235">
        <v>498767.16621</v>
      </c>
      <c r="N193" s="234">
        <v>17.769286169968598</v>
      </c>
      <c r="O193" s="144">
        <v>4326.3838852409299</v>
      </c>
      <c r="P193" s="144">
        <v>1296.5565843571101</v>
      </c>
    </row>
    <row r="194" spans="1:16" ht="24.9" customHeight="1">
      <c r="A194" s="372" t="s">
        <v>71</v>
      </c>
      <c r="B194" s="372"/>
      <c r="C194" s="235">
        <v>686322.62767999899</v>
      </c>
      <c r="D194" s="234">
        <v>5.8237576570390104</v>
      </c>
      <c r="E194" s="144">
        <v>1841.96258676772</v>
      </c>
      <c r="F194" s="144">
        <v>554.15544559475802</v>
      </c>
      <c r="G194" s="236"/>
      <c r="H194" s="235">
        <v>574609.15656999894</v>
      </c>
      <c r="I194" s="234">
        <v>6.4002123949478396</v>
      </c>
      <c r="J194" s="144">
        <v>2233.0615172995399</v>
      </c>
      <c r="K194" s="144">
        <v>672.989445700244</v>
      </c>
      <c r="L194" s="236"/>
      <c r="M194" s="235">
        <v>111713.47111</v>
      </c>
      <c r="N194" s="234">
        <v>3.9799505093290701</v>
      </c>
      <c r="O194" s="144">
        <v>969.02000355640303</v>
      </c>
      <c r="P194" s="144">
        <v>290.40170713256998</v>
      </c>
    </row>
    <row r="195" spans="1:16" ht="24.9" customHeight="1">
      <c r="A195" s="372" t="s">
        <v>74</v>
      </c>
      <c r="B195" s="372"/>
      <c r="C195" s="235">
        <v>905128.59854000097</v>
      </c>
      <c r="D195" s="234">
        <v>7.6804252020232902</v>
      </c>
      <c r="E195" s="144">
        <v>2429.19721350281</v>
      </c>
      <c r="F195" s="144">
        <v>730.82530229260897</v>
      </c>
      <c r="G195" s="236"/>
      <c r="H195" s="235">
        <v>683728.60404000105</v>
      </c>
      <c r="I195" s="234">
        <v>7.6156257454698402</v>
      </c>
      <c r="J195" s="144">
        <v>2657.1244410245699</v>
      </c>
      <c r="K195" s="144">
        <v>800.79151016144101</v>
      </c>
      <c r="L195" s="236"/>
      <c r="M195" s="235">
        <v>221399.9945</v>
      </c>
      <c r="N195" s="234">
        <v>7.8876881375217698</v>
      </c>
      <c r="O195" s="144">
        <v>1920.45794769484</v>
      </c>
      <c r="P195" s="144">
        <v>575.53431759928901</v>
      </c>
    </row>
    <row r="196" spans="1:16">
      <c r="A196" s="372" t="s">
        <v>75</v>
      </c>
      <c r="B196" s="372"/>
      <c r="C196" s="235">
        <v>471826.87332999997</v>
      </c>
      <c r="D196" s="234">
        <v>4.0036642470041599</v>
      </c>
      <c r="E196" s="144">
        <v>1266.29578139258</v>
      </c>
      <c r="F196" s="144">
        <v>380.96577424178599</v>
      </c>
      <c r="G196" s="236"/>
      <c r="H196" s="235">
        <v>377032.84181999997</v>
      </c>
      <c r="I196" s="234">
        <v>4.1995332652253197</v>
      </c>
      <c r="J196" s="144">
        <v>1465.2351432268899</v>
      </c>
      <c r="K196" s="144">
        <v>441.585589658662</v>
      </c>
      <c r="L196" s="236"/>
      <c r="M196" s="108">
        <v>94794.031510000001</v>
      </c>
      <c r="N196" s="238">
        <v>3.3771715285624899</v>
      </c>
      <c r="O196" s="120">
        <v>822.25815596131304</v>
      </c>
      <c r="P196" s="120">
        <v>246.419239353655</v>
      </c>
    </row>
    <row r="197" spans="1:16">
      <c r="A197" s="371" t="s">
        <v>135</v>
      </c>
      <c r="B197" s="371"/>
      <c r="C197" s="213">
        <v>62629333.763520099</v>
      </c>
      <c r="D197" s="237">
        <v>100</v>
      </c>
      <c r="E197" s="134">
        <v>36649.624437431303</v>
      </c>
      <c r="F197" s="134">
        <v>10693.56684763</v>
      </c>
      <c r="G197" s="236"/>
      <c r="H197" s="213">
        <v>60540658.866350099</v>
      </c>
      <c r="I197" s="237">
        <v>100</v>
      </c>
      <c r="J197" s="134">
        <v>37401.598765865798</v>
      </c>
      <c r="K197" s="134">
        <v>10916.989920079999</v>
      </c>
      <c r="L197" s="236"/>
      <c r="M197" s="213">
        <v>2088674.89717</v>
      </c>
      <c r="N197" s="237">
        <v>100</v>
      </c>
      <c r="O197" s="134">
        <v>23155.527562249099</v>
      </c>
      <c r="P197" s="134">
        <v>6712.0037828622799</v>
      </c>
    </row>
    <row r="198" spans="1:16">
      <c r="A198" s="372" t="s">
        <v>56</v>
      </c>
      <c r="B198" s="372"/>
      <c r="C198" s="235">
        <v>20240729.293789901</v>
      </c>
      <c r="D198" s="234">
        <v>32.318289334221902</v>
      </c>
      <c r="E198" s="144">
        <v>11844.531665594801</v>
      </c>
      <c r="F198" s="144">
        <v>3455.9778739654998</v>
      </c>
      <c r="G198" s="236"/>
      <c r="H198" s="235">
        <v>19388677.746100001</v>
      </c>
      <c r="I198" s="234">
        <v>32.025878325676302</v>
      </c>
      <c r="J198" s="144">
        <v>11978.190512613801</v>
      </c>
      <c r="K198" s="144">
        <v>3496.2619086311602</v>
      </c>
      <c r="L198" s="236"/>
      <c r="M198" s="235">
        <v>852051.54769000004</v>
      </c>
      <c r="N198" s="234">
        <v>40.793880792289201</v>
      </c>
      <c r="O198" s="144">
        <v>9446.0383105696092</v>
      </c>
      <c r="P198" s="144">
        <v>2738.0868219547801</v>
      </c>
    </row>
    <row r="199" spans="1:16">
      <c r="A199" s="372" t="s">
        <v>58</v>
      </c>
      <c r="B199" s="372"/>
      <c r="C199" s="235">
        <v>1457744.74526</v>
      </c>
      <c r="D199" s="234">
        <v>2.32757504776316</v>
      </c>
      <c r="E199" s="144">
        <v>853.04751350456104</v>
      </c>
      <c r="F199" s="144">
        <v>248.900793661309</v>
      </c>
      <c r="G199" s="236"/>
      <c r="H199" s="235">
        <v>1394328.3100699999</v>
      </c>
      <c r="I199" s="234">
        <v>2.3031270821616401</v>
      </c>
      <c r="J199" s="144">
        <v>861.40635033808701</v>
      </c>
      <c r="K199" s="144">
        <v>251.43215140621899</v>
      </c>
      <c r="L199" s="236"/>
      <c r="M199" s="235">
        <v>63416.435189999997</v>
      </c>
      <c r="N199" s="234">
        <v>3.0362042113841898</v>
      </c>
      <c r="O199" s="144">
        <v>703.04910301323696</v>
      </c>
      <c r="P199" s="144">
        <v>203.79014152353099</v>
      </c>
    </row>
    <row r="200" spans="1:16" ht="24.9" customHeight="1">
      <c r="A200" s="372" t="s">
        <v>157</v>
      </c>
      <c r="B200" s="372"/>
      <c r="C200" s="235">
        <v>8130255.3911600001</v>
      </c>
      <c r="D200" s="234">
        <v>12.981545391906501</v>
      </c>
      <c r="E200" s="144">
        <v>4757.6876323084198</v>
      </c>
      <c r="F200" s="144">
        <v>1388.19023433896</v>
      </c>
      <c r="G200" s="236"/>
      <c r="H200" s="235">
        <v>7952685.4232299998</v>
      </c>
      <c r="I200" s="234">
        <v>13.136106497926299</v>
      </c>
      <c r="J200" s="144">
        <v>4913.11384581121</v>
      </c>
      <c r="K200" s="144">
        <v>1434.06742226959</v>
      </c>
      <c r="L200" s="236"/>
      <c r="M200" s="235">
        <v>177569.96793000001</v>
      </c>
      <c r="N200" s="234">
        <v>8.5015608781718104</v>
      </c>
      <c r="O200" s="144">
        <v>1968.5812723664701</v>
      </c>
      <c r="P200" s="144">
        <v>570.62508774523201</v>
      </c>
    </row>
    <row r="201" spans="1:16" ht="36" customHeight="1">
      <c r="A201" s="372" t="s">
        <v>64</v>
      </c>
      <c r="B201" s="372"/>
      <c r="C201" s="235">
        <v>4575951.2084600097</v>
      </c>
      <c r="D201" s="234">
        <v>7.3064025010040599</v>
      </c>
      <c r="E201" s="144">
        <v>2677.7690765050802</v>
      </c>
      <c r="F201" s="144">
        <v>781.31503560177896</v>
      </c>
      <c r="G201" s="236"/>
      <c r="H201" s="235">
        <v>4429902.7116200104</v>
      </c>
      <c r="I201" s="234">
        <v>7.3172357132741004</v>
      </c>
      <c r="J201" s="144">
        <v>2736.7631422314098</v>
      </c>
      <c r="K201" s="144">
        <v>798.82188524662695</v>
      </c>
      <c r="L201" s="236"/>
      <c r="M201" s="235">
        <v>146048.49684000001</v>
      </c>
      <c r="N201" s="234">
        <v>6.9923996806724098</v>
      </c>
      <c r="O201" s="144">
        <v>1619.1270353207201</v>
      </c>
      <c r="P201" s="144">
        <v>469.330131079583</v>
      </c>
    </row>
    <row r="202" spans="1:16">
      <c r="A202" s="372" t="s">
        <v>67</v>
      </c>
      <c r="B202" s="372"/>
      <c r="C202" s="235">
        <v>2458904.79987001</v>
      </c>
      <c r="D202" s="234">
        <v>3.92612319517001</v>
      </c>
      <c r="E202" s="144">
        <v>1438.9094059806901</v>
      </c>
      <c r="F202" s="144">
        <v>419.84260839581202</v>
      </c>
      <c r="G202" s="236"/>
      <c r="H202" s="108">
        <v>2378628.79116</v>
      </c>
      <c r="I202" s="234">
        <v>3.9289773776844399</v>
      </c>
      <c r="J202" s="120">
        <v>1469.5003544031699</v>
      </c>
      <c r="K202" s="120">
        <v>428.926064284034</v>
      </c>
      <c r="L202" s="236"/>
      <c r="M202" s="108">
        <v>80276.008710000096</v>
      </c>
      <c r="N202" s="238">
        <v>3.8433941451955</v>
      </c>
      <c r="O202" s="120">
        <v>889.958190616617</v>
      </c>
      <c r="P202" s="120">
        <v>257.96876041582999</v>
      </c>
    </row>
    <row r="203" spans="1:16" ht="24.9" customHeight="1">
      <c r="A203" s="372" t="s">
        <v>158</v>
      </c>
      <c r="B203" s="372"/>
      <c r="C203" s="235">
        <v>12212481.04556</v>
      </c>
      <c r="D203" s="234">
        <v>19.499618328486001</v>
      </c>
      <c r="E203" s="144">
        <v>7146.53688412265</v>
      </c>
      <c r="F203" s="144">
        <v>2085.2047209893599</v>
      </c>
      <c r="G203" s="236"/>
      <c r="H203" s="235">
        <v>11779294.38731</v>
      </c>
      <c r="I203" s="234">
        <v>19.4568321651637</v>
      </c>
      <c r="J203" s="144">
        <v>7277.1662989624201</v>
      </c>
      <c r="K203" s="144">
        <v>2124.1004062378001</v>
      </c>
      <c r="L203" s="236"/>
      <c r="M203" s="235">
        <v>433186.65824999998</v>
      </c>
      <c r="N203" s="234">
        <v>20.7397838139835</v>
      </c>
      <c r="O203" s="144">
        <v>4802.4063573978401</v>
      </c>
      <c r="P203" s="144">
        <v>1392.0550741520301</v>
      </c>
    </row>
    <row r="204" spans="1:16" ht="24.9" customHeight="1">
      <c r="A204" s="372" t="s">
        <v>71</v>
      </c>
      <c r="B204" s="372"/>
      <c r="C204" s="108">
        <v>6842282.0479699997</v>
      </c>
      <c r="D204" s="234">
        <v>10.925043644573201</v>
      </c>
      <c r="E204" s="120">
        <v>4003.9874653615502</v>
      </c>
      <c r="F204" s="120">
        <v>1168.2768452651901</v>
      </c>
      <c r="G204" s="236"/>
      <c r="H204" s="108">
        <v>6738991.7882000003</v>
      </c>
      <c r="I204" s="234">
        <v>11.131348608341099</v>
      </c>
      <c r="J204" s="120">
        <v>4163.3023437215197</v>
      </c>
      <c r="K204" s="120">
        <v>1215.2082055415599</v>
      </c>
      <c r="L204" s="236"/>
      <c r="M204" s="235">
        <v>103290.25977</v>
      </c>
      <c r="N204" s="234">
        <v>4.9452530841420304</v>
      </c>
      <c r="O204" s="144">
        <v>1145.09944092149</v>
      </c>
      <c r="P204" s="144">
        <v>331.92557407972799</v>
      </c>
    </row>
    <row r="205" spans="1:16" ht="24.9" customHeight="1">
      <c r="A205" s="372" t="s">
        <v>74</v>
      </c>
      <c r="B205" s="372"/>
      <c r="C205" s="235">
        <v>5040772.1988999899</v>
      </c>
      <c r="D205" s="234">
        <v>8.0485802674083509</v>
      </c>
      <c r="E205" s="144">
        <v>2949.7744405503699</v>
      </c>
      <c r="F205" s="144">
        <v>860.68031118046997</v>
      </c>
      <c r="G205" s="236"/>
      <c r="H205" s="235">
        <v>4865065.3890199997</v>
      </c>
      <c r="I205" s="234">
        <v>8.0360298023187209</v>
      </c>
      <c r="J205" s="144">
        <v>3005.60362336864</v>
      </c>
      <c r="K205" s="144">
        <v>877.29256349375896</v>
      </c>
      <c r="L205" s="236"/>
      <c r="M205" s="235">
        <v>175706.80987999999</v>
      </c>
      <c r="N205" s="234">
        <v>8.4123580035394507</v>
      </c>
      <c r="O205" s="144">
        <v>1947.9258761446499</v>
      </c>
      <c r="P205" s="144">
        <v>564.63778742548698</v>
      </c>
    </row>
    <row r="206" spans="1:16">
      <c r="A206" s="372" t="s">
        <v>75</v>
      </c>
      <c r="B206" s="372"/>
      <c r="C206" s="235">
        <v>1670213.0325499999</v>
      </c>
      <c r="D206" s="234">
        <v>2.6668222894666198</v>
      </c>
      <c r="E206" s="144">
        <v>977.38035350322696</v>
      </c>
      <c r="F206" s="144">
        <v>285.17842423160999</v>
      </c>
      <c r="G206" s="236"/>
      <c r="H206" s="235">
        <v>1613084.3196399999</v>
      </c>
      <c r="I206" s="234">
        <v>2.6644644274537099</v>
      </c>
      <c r="J206" s="144">
        <v>996.55229441545896</v>
      </c>
      <c r="K206" s="144">
        <v>290.87931296923898</v>
      </c>
      <c r="L206" s="236"/>
      <c r="M206" s="108">
        <v>57128.712910000002</v>
      </c>
      <c r="N206" s="238">
        <v>2.7351653906218298</v>
      </c>
      <c r="O206" s="120">
        <v>633.34197589853898</v>
      </c>
      <c r="P206" s="120">
        <v>183.58440448607701</v>
      </c>
    </row>
    <row r="207" spans="1:16">
      <c r="A207" s="371" t="s">
        <v>134</v>
      </c>
      <c r="B207" s="371"/>
      <c r="C207" s="213">
        <v>24723808.396530099</v>
      </c>
      <c r="D207" s="237">
        <v>100</v>
      </c>
      <c r="E207" s="134">
        <v>21683.9752712097</v>
      </c>
      <c r="F207" s="134">
        <v>5932.6072279627497</v>
      </c>
      <c r="G207" s="236"/>
      <c r="H207" s="213">
        <v>14551979.947690001</v>
      </c>
      <c r="I207" s="237">
        <v>100</v>
      </c>
      <c r="J207" s="134">
        <v>26471.477358033</v>
      </c>
      <c r="K207" s="134">
        <v>7378.2076628055001</v>
      </c>
      <c r="L207" s="236"/>
      <c r="M207" s="213">
        <v>10171828.44884</v>
      </c>
      <c r="N207" s="237">
        <v>100</v>
      </c>
      <c r="O207" s="134">
        <v>17226.810139195401</v>
      </c>
      <c r="P207" s="134">
        <v>4633.7695288708901</v>
      </c>
    </row>
    <row r="208" spans="1:16">
      <c r="A208" s="372" t="s">
        <v>56</v>
      </c>
      <c r="B208" s="372"/>
      <c r="C208" s="235">
        <v>10633418.504899999</v>
      </c>
      <c r="D208" s="234">
        <v>43.008821029337803</v>
      </c>
      <c r="E208" s="144">
        <v>9326.0221164404393</v>
      </c>
      <c r="F208" s="144">
        <v>2551.54442504806</v>
      </c>
      <c r="G208" s="236"/>
      <c r="H208" s="235">
        <v>6060398.3621899895</v>
      </c>
      <c r="I208" s="234">
        <v>41.6465552040017</v>
      </c>
      <c r="J208" s="144">
        <v>11024.4584312281</v>
      </c>
      <c r="K208" s="144">
        <v>3072.7693273561899</v>
      </c>
      <c r="L208" s="236"/>
      <c r="M208" s="235">
        <v>4573020.1427100003</v>
      </c>
      <c r="N208" s="234">
        <v>44.957700237576503</v>
      </c>
      <c r="O208" s="144">
        <v>7744.7776628758702</v>
      </c>
      <c r="P208" s="144">
        <v>2083.2362144899298</v>
      </c>
    </row>
    <row r="209" spans="1:16">
      <c r="A209" s="372" t="s">
        <v>58</v>
      </c>
      <c r="B209" s="372"/>
      <c r="C209" s="235">
        <v>769249.11179999996</v>
      </c>
      <c r="D209" s="234">
        <v>3.11136981593808</v>
      </c>
      <c r="E209" s="144">
        <v>674.66866148389602</v>
      </c>
      <c r="F209" s="144">
        <v>184.585350588994</v>
      </c>
      <c r="G209" s="236"/>
      <c r="H209" s="235">
        <v>434169.95539999998</v>
      </c>
      <c r="I209" s="234">
        <v>2.9835799455518002</v>
      </c>
      <c r="J209" s="144">
        <v>789.79768974556305</v>
      </c>
      <c r="K209" s="144">
        <v>220.134724168632</v>
      </c>
      <c r="L209" s="236"/>
      <c r="M209" s="235">
        <v>335079.15639999998</v>
      </c>
      <c r="N209" s="234">
        <v>3.29418804185803</v>
      </c>
      <c r="O209" s="144">
        <v>567.48351959896002</v>
      </c>
      <c r="P209" s="144">
        <v>152.645081707326</v>
      </c>
    </row>
    <row r="210" spans="1:16" ht="24.9" customHeight="1">
      <c r="A210" s="372" t="s">
        <v>157</v>
      </c>
      <c r="B210" s="372"/>
      <c r="C210" s="235">
        <v>1567904.21444</v>
      </c>
      <c r="D210" s="234">
        <v>6.3416775817598303</v>
      </c>
      <c r="E210" s="144">
        <v>1375.12779860865</v>
      </c>
      <c r="F210" s="144">
        <v>376.22682258957798</v>
      </c>
      <c r="G210" s="236"/>
      <c r="H210" s="235">
        <v>1045652.64135</v>
      </c>
      <c r="I210" s="234">
        <v>7.1856382781504804</v>
      </c>
      <c r="J210" s="144">
        <v>1902.1446098307699</v>
      </c>
      <c r="K210" s="144">
        <v>530.171314059986</v>
      </c>
      <c r="L210" s="236"/>
      <c r="M210" s="235">
        <v>522251.57308999897</v>
      </c>
      <c r="N210" s="234">
        <v>5.1342939542945096</v>
      </c>
      <c r="O210" s="144">
        <v>884.47507149449905</v>
      </c>
      <c r="P210" s="144">
        <v>237.91134877675901</v>
      </c>
    </row>
    <row r="211" spans="1:16" ht="36" customHeight="1">
      <c r="A211" s="372" t="s">
        <v>64</v>
      </c>
      <c r="B211" s="372"/>
      <c r="C211" s="235">
        <v>1785585.4966200001</v>
      </c>
      <c r="D211" s="234">
        <v>7.2221296492113503</v>
      </c>
      <c r="E211" s="144">
        <v>1566.0448071896899</v>
      </c>
      <c r="F211" s="144">
        <v>428.46058558195398</v>
      </c>
      <c r="G211" s="236"/>
      <c r="H211" s="235">
        <v>1043541.5157399999</v>
      </c>
      <c r="I211" s="234">
        <v>7.1711307979478702</v>
      </c>
      <c r="J211" s="144">
        <v>1898.3042654937101</v>
      </c>
      <c r="K211" s="144">
        <v>529.100922043997</v>
      </c>
      <c r="L211" s="236"/>
      <c r="M211" s="235">
        <v>742043.98088000005</v>
      </c>
      <c r="N211" s="234">
        <v>7.2950894189001501</v>
      </c>
      <c r="O211" s="144">
        <v>1256.7112036784599</v>
      </c>
      <c r="P211" s="144">
        <v>338.03763059687901</v>
      </c>
    </row>
    <row r="212" spans="1:16">
      <c r="A212" s="372" t="s">
        <v>67</v>
      </c>
      <c r="B212" s="372"/>
      <c r="C212" s="235">
        <v>1534596.9138</v>
      </c>
      <c r="D212" s="234">
        <v>6.2069600653246297</v>
      </c>
      <c r="E212" s="144">
        <v>1345.91568565886</v>
      </c>
      <c r="F212" s="144">
        <v>368.23456147221202</v>
      </c>
      <c r="G212" s="236"/>
      <c r="H212" s="235">
        <v>878598.41677000001</v>
      </c>
      <c r="I212" s="234">
        <v>6.03765549381112</v>
      </c>
      <c r="J212" s="144">
        <v>1598.2566070002499</v>
      </c>
      <c r="K212" s="144">
        <v>445.470760298171</v>
      </c>
      <c r="L212" s="236"/>
      <c r="M212" s="108">
        <v>655998.49702999904</v>
      </c>
      <c r="N212" s="238">
        <v>6.4491698845433403</v>
      </c>
      <c r="O212" s="120">
        <v>1110.98625156444</v>
      </c>
      <c r="P212" s="120">
        <v>298.83966897508702</v>
      </c>
    </row>
    <row r="213" spans="1:16" ht="24.9" customHeight="1">
      <c r="A213" s="372" t="s">
        <v>158</v>
      </c>
      <c r="B213" s="372"/>
      <c r="C213" s="235">
        <v>3914962.5133699998</v>
      </c>
      <c r="D213" s="234">
        <v>15.8347874671261</v>
      </c>
      <c r="E213" s="144">
        <v>3433.6113986202299</v>
      </c>
      <c r="F213" s="144">
        <v>939.41574580726297</v>
      </c>
      <c r="G213" s="236"/>
      <c r="H213" s="235">
        <v>2233230.95218</v>
      </c>
      <c r="I213" s="234">
        <v>15.346577992876499</v>
      </c>
      <c r="J213" s="144">
        <v>4062.4659186171998</v>
      </c>
      <c r="K213" s="144">
        <v>1132.3023934488399</v>
      </c>
      <c r="L213" s="236"/>
      <c r="M213" s="235">
        <v>1681731.56119</v>
      </c>
      <c r="N213" s="234">
        <v>16.5332277244785</v>
      </c>
      <c r="O213" s="144">
        <v>2848.1477499767202</v>
      </c>
      <c r="P213" s="144">
        <v>766.11166843571698</v>
      </c>
    </row>
    <row r="214" spans="1:16" ht="24.9" customHeight="1">
      <c r="A214" s="372" t="s">
        <v>71</v>
      </c>
      <c r="B214" s="372"/>
      <c r="C214" s="235">
        <v>1660983.0332599999</v>
      </c>
      <c r="D214" s="234">
        <v>6.7181520201924796</v>
      </c>
      <c r="E214" s="144">
        <v>1456.7624227408101</v>
      </c>
      <c r="F214" s="144">
        <v>398.56157233546497</v>
      </c>
      <c r="G214" s="236"/>
      <c r="H214" s="235">
        <v>1065048.28728</v>
      </c>
      <c r="I214" s="234">
        <v>7.3189235492938103</v>
      </c>
      <c r="J214" s="144">
        <v>1937.42719020307</v>
      </c>
      <c r="K214" s="144">
        <v>540.005378148874</v>
      </c>
      <c r="L214" s="236"/>
      <c r="M214" s="235">
        <v>595934.74598000001</v>
      </c>
      <c r="N214" s="234">
        <v>5.8586786925998702</v>
      </c>
      <c r="O214" s="144">
        <v>1009.26345503967</v>
      </c>
      <c r="P214" s="144">
        <v>271.477668052144</v>
      </c>
    </row>
    <row r="215" spans="1:16" ht="24.9" customHeight="1">
      <c r="A215" s="372" t="s">
        <v>74</v>
      </c>
      <c r="B215" s="372"/>
      <c r="C215" s="235">
        <v>1968180.53098</v>
      </c>
      <c r="D215" s="234">
        <v>7.9606689204735597</v>
      </c>
      <c r="E215" s="144">
        <v>1726.1894801383601</v>
      </c>
      <c r="F215" s="144">
        <v>472.27521977019899</v>
      </c>
      <c r="G215" s="236"/>
      <c r="H215" s="235">
        <v>1162141.8738500001</v>
      </c>
      <c r="I215" s="234">
        <v>7.9861426282028098</v>
      </c>
      <c r="J215" s="144">
        <v>2114.0499376049402</v>
      </c>
      <c r="K215" s="144">
        <v>589.23418735663904</v>
      </c>
      <c r="L215" s="236"/>
      <c r="M215" s="235">
        <v>806038.65712999995</v>
      </c>
      <c r="N215" s="234">
        <v>7.9242258280705</v>
      </c>
      <c r="O215" s="144">
        <v>1365.0913384027799</v>
      </c>
      <c r="P215" s="144">
        <v>367.19036182004697</v>
      </c>
    </row>
    <row r="216" spans="1:16">
      <c r="A216" s="372" t="s">
        <v>75</v>
      </c>
      <c r="B216" s="372"/>
      <c r="C216" s="235">
        <v>888928.07735999895</v>
      </c>
      <c r="D216" s="234">
        <v>3.5954334506360199</v>
      </c>
      <c r="E216" s="144">
        <v>779.63290032871703</v>
      </c>
      <c r="F216" s="144">
        <v>213.30294476902401</v>
      </c>
      <c r="G216" s="236"/>
      <c r="H216" s="108">
        <v>629197.94293000002</v>
      </c>
      <c r="I216" s="238">
        <v>4.3237961101635296</v>
      </c>
      <c r="J216" s="120">
        <v>1144.57270830946</v>
      </c>
      <c r="K216" s="120">
        <v>319.018655924173</v>
      </c>
      <c r="L216" s="236"/>
      <c r="M216" s="235">
        <v>259730.13443000001</v>
      </c>
      <c r="N216" s="234">
        <v>2.55342621767889</v>
      </c>
      <c r="O216" s="144">
        <v>439.873886563979</v>
      </c>
      <c r="P216" s="144">
        <v>118.319886017005</v>
      </c>
    </row>
    <row r="217" spans="1:16">
      <c r="A217" s="371" t="s">
        <v>139</v>
      </c>
      <c r="B217" s="371"/>
      <c r="C217" s="213">
        <v>45804755.456490301</v>
      </c>
      <c r="D217" s="237">
        <v>100</v>
      </c>
      <c r="E217" s="134">
        <v>26162.410265389499</v>
      </c>
      <c r="F217" s="134">
        <v>6913.20429167161</v>
      </c>
      <c r="G217" s="236"/>
      <c r="H217" s="213">
        <v>36715275.324670099</v>
      </c>
      <c r="I217" s="237">
        <v>100</v>
      </c>
      <c r="J217" s="134">
        <v>28658.710086455601</v>
      </c>
      <c r="K217" s="134">
        <v>7720.6374729301397</v>
      </c>
      <c r="L217" s="236"/>
      <c r="M217" s="213">
        <v>9089480.1318200007</v>
      </c>
      <c r="N217" s="237">
        <v>100</v>
      </c>
      <c r="O217" s="134">
        <v>19353.1548762946</v>
      </c>
      <c r="P217" s="134">
        <v>4860.1153831824004</v>
      </c>
    </row>
    <row r="218" spans="1:16">
      <c r="A218" s="372" t="s">
        <v>56</v>
      </c>
      <c r="B218" s="372"/>
      <c r="C218" s="235">
        <v>17897822.642689999</v>
      </c>
      <c r="D218" s="234">
        <v>39.074158270948601</v>
      </c>
      <c r="E218" s="144">
        <v>10222.741594593301</v>
      </c>
      <c r="F218" s="144">
        <v>2701.2763865217999</v>
      </c>
      <c r="G218" s="236"/>
      <c r="H218" s="235">
        <v>13905975.91598</v>
      </c>
      <c r="I218" s="234">
        <v>37.875178091436403</v>
      </c>
      <c r="J218" s="144">
        <v>10854.5374839535</v>
      </c>
      <c r="K218" s="144">
        <v>2924.2051926664699</v>
      </c>
      <c r="L218" s="236"/>
      <c r="M218" s="235">
        <v>3991846.7267100001</v>
      </c>
      <c r="N218" s="234">
        <v>43.917217143536597</v>
      </c>
      <c r="O218" s="144">
        <v>8499.3670511472101</v>
      </c>
      <c r="P218" s="144">
        <v>2134.42742625864</v>
      </c>
    </row>
    <row r="219" spans="1:16">
      <c r="A219" s="372" t="s">
        <v>58</v>
      </c>
      <c r="B219" s="372"/>
      <c r="C219" s="235">
        <v>1734948.8391199999</v>
      </c>
      <c r="D219" s="234">
        <v>3.7877046211239298</v>
      </c>
      <c r="E219" s="144">
        <v>990.95482261956795</v>
      </c>
      <c r="F219" s="144">
        <v>261.851758423386</v>
      </c>
      <c r="G219" s="236"/>
      <c r="H219" s="235">
        <v>1319177.5811600001</v>
      </c>
      <c r="I219" s="234">
        <v>3.5929938411046201</v>
      </c>
      <c r="J219" s="144">
        <v>1029.7056883463799</v>
      </c>
      <c r="K219" s="144">
        <v>277.402028896395</v>
      </c>
      <c r="L219" s="236"/>
      <c r="M219" s="235">
        <v>415771.25796000002</v>
      </c>
      <c r="N219" s="234">
        <v>4.5742028359189497</v>
      </c>
      <c r="O219" s="144">
        <v>885.25255919125198</v>
      </c>
      <c r="P219" s="144">
        <v>222.31153568646201</v>
      </c>
    </row>
    <row r="220" spans="1:16" ht="24.9" customHeight="1">
      <c r="A220" s="372" t="s">
        <v>157</v>
      </c>
      <c r="B220" s="372"/>
      <c r="C220" s="235">
        <v>4418334.8342599999</v>
      </c>
      <c r="D220" s="234">
        <v>9.6460177338070405</v>
      </c>
      <c r="E220" s="144">
        <v>2523.6307337908402</v>
      </c>
      <c r="F220" s="144">
        <v>666.84891194895795</v>
      </c>
      <c r="G220" s="236"/>
      <c r="H220" s="235">
        <v>3844512.6591400001</v>
      </c>
      <c r="I220" s="234">
        <v>10.471153015041599</v>
      </c>
      <c r="J220" s="144">
        <v>3000.8973852899098</v>
      </c>
      <c r="K220" s="144">
        <v>808.43976352715299</v>
      </c>
      <c r="L220" s="236"/>
      <c r="M220" s="235">
        <v>573822.17512000003</v>
      </c>
      <c r="N220" s="234">
        <v>6.3130362440772796</v>
      </c>
      <c r="O220" s="144">
        <v>1221.7716817128801</v>
      </c>
      <c r="P220" s="144">
        <v>306.82084564427998</v>
      </c>
    </row>
    <row r="221" spans="1:16" ht="36" customHeight="1">
      <c r="A221" s="372" t="s">
        <v>64</v>
      </c>
      <c r="B221" s="372"/>
      <c r="C221" s="235">
        <v>2865007.8605300002</v>
      </c>
      <c r="D221" s="234">
        <v>6.2548262336024303</v>
      </c>
      <c r="E221" s="144">
        <v>1636.4133006222901</v>
      </c>
      <c r="F221" s="144">
        <v>432.40891561800902</v>
      </c>
      <c r="G221" s="236"/>
      <c r="H221" s="235">
        <v>2253329.2919399999</v>
      </c>
      <c r="I221" s="234">
        <v>6.1373073523594703</v>
      </c>
      <c r="J221" s="144">
        <v>1758.8731212274199</v>
      </c>
      <c r="K221" s="144">
        <v>473.83925127516198</v>
      </c>
      <c r="L221" s="236"/>
      <c r="M221" s="235">
        <v>611678.56859000097</v>
      </c>
      <c r="N221" s="234">
        <v>6.7295220377749301</v>
      </c>
      <c r="O221" s="144">
        <v>1302.37482240495</v>
      </c>
      <c r="P221" s="144">
        <v>327.06253577254898</v>
      </c>
    </row>
    <row r="222" spans="1:16">
      <c r="A222" s="372" t="s">
        <v>67</v>
      </c>
      <c r="B222" s="372"/>
      <c r="C222" s="235">
        <v>2623846.6549800001</v>
      </c>
      <c r="D222" s="234">
        <v>5.7283280498514602</v>
      </c>
      <c r="E222" s="144">
        <v>1498.6686857495399</v>
      </c>
      <c r="F222" s="144">
        <v>396.01102058336301</v>
      </c>
      <c r="G222" s="236"/>
      <c r="H222" s="235">
        <v>2105132.58837</v>
      </c>
      <c r="I222" s="234">
        <v>5.7336696232140003</v>
      </c>
      <c r="J222" s="144">
        <v>1643.19575463207</v>
      </c>
      <c r="K222" s="144">
        <v>442.67584550387301</v>
      </c>
      <c r="L222" s="236"/>
      <c r="M222" s="235">
        <v>518714.06660999998</v>
      </c>
      <c r="N222" s="234">
        <v>5.7067517513362702</v>
      </c>
      <c r="O222" s="144">
        <v>1104.4365048417601</v>
      </c>
      <c r="P222" s="144">
        <v>277.35471974672498</v>
      </c>
    </row>
    <row r="223" spans="1:16" ht="24.9" customHeight="1">
      <c r="A223" s="372" t="s">
        <v>158</v>
      </c>
      <c r="B223" s="372"/>
      <c r="C223" s="235">
        <v>7636761.6089300001</v>
      </c>
      <c r="D223" s="234">
        <v>16.6724208716366</v>
      </c>
      <c r="E223" s="144">
        <v>4361.9071496100396</v>
      </c>
      <c r="F223" s="144">
        <v>1152.5985152235501</v>
      </c>
      <c r="G223" s="236"/>
      <c r="H223" s="235">
        <v>6164736.6002799999</v>
      </c>
      <c r="I223" s="234">
        <v>16.790658781027101</v>
      </c>
      <c r="J223" s="144">
        <v>4811.9862216605597</v>
      </c>
      <c r="K223" s="144">
        <v>1296.34589379982</v>
      </c>
      <c r="L223" s="236"/>
      <c r="M223" s="235">
        <v>1472025.00865</v>
      </c>
      <c r="N223" s="234">
        <v>16.194820686133699</v>
      </c>
      <c r="O223" s="144">
        <v>3134.20872932565</v>
      </c>
      <c r="P223" s="144">
        <v>787.08697144559096</v>
      </c>
    </row>
    <row r="224" spans="1:16" ht="24.9" customHeight="1">
      <c r="A224" s="372" t="s">
        <v>71</v>
      </c>
      <c r="B224" s="372"/>
      <c r="C224" s="235">
        <v>3875100.5919900001</v>
      </c>
      <c r="D224" s="234">
        <v>8.4600399093298009</v>
      </c>
      <c r="E224" s="144">
        <v>2213.35034969457</v>
      </c>
      <c r="F224" s="144">
        <v>584.85984208892296</v>
      </c>
      <c r="G224" s="236"/>
      <c r="H224" s="235">
        <v>3389576.94967</v>
      </c>
      <c r="I224" s="234">
        <v>9.2320619134577004</v>
      </c>
      <c r="J224" s="144">
        <v>2645.78985877993</v>
      </c>
      <c r="K224" s="144">
        <v>712.77403161452798</v>
      </c>
      <c r="L224" s="236"/>
      <c r="M224" s="235">
        <v>485523.64231999998</v>
      </c>
      <c r="N224" s="234">
        <v>5.3415996875366103</v>
      </c>
      <c r="O224" s="144">
        <v>1033.76806040063</v>
      </c>
      <c r="P224" s="144">
        <v>259.60790812199002</v>
      </c>
    </row>
    <row r="225" spans="1:16" ht="24.9" customHeight="1">
      <c r="A225" s="372" t="s">
        <v>74</v>
      </c>
      <c r="B225" s="372"/>
      <c r="C225" s="235">
        <v>3538149.9056500001</v>
      </c>
      <c r="D225" s="234">
        <v>7.7244161013169697</v>
      </c>
      <c r="E225" s="144">
        <v>2020.89343103237</v>
      </c>
      <c r="F225" s="144">
        <v>534.00466542282197</v>
      </c>
      <c r="G225" s="236"/>
      <c r="H225" s="235">
        <v>2787802.81103</v>
      </c>
      <c r="I225" s="234">
        <v>7.5930325630890501</v>
      </c>
      <c r="J225" s="144">
        <v>2176.06518902586</v>
      </c>
      <c r="K225" s="144">
        <v>586.23051739764196</v>
      </c>
      <c r="L225" s="236"/>
      <c r="M225" s="235">
        <v>750347.09461999906</v>
      </c>
      <c r="N225" s="234">
        <v>8.2551156252954598</v>
      </c>
      <c r="O225" s="144">
        <v>1597.6253121806201</v>
      </c>
      <c r="P225" s="144">
        <v>401.20814440447799</v>
      </c>
    </row>
    <row r="226" spans="1:16">
      <c r="A226" s="372" t="s">
        <v>75</v>
      </c>
      <c r="B226" s="372"/>
      <c r="C226" s="235">
        <v>1214782.51834</v>
      </c>
      <c r="D226" s="234">
        <v>2.65208820838245</v>
      </c>
      <c r="E226" s="144">
        <v>693.85019767704102</v>
      </c>
      <c r="F226" s="144">
        <v>183.34427584081399</v>
      </c>
      <c r="G226" s="236"/>
      <c r="H226" s="235">
        <v>945030.92709999904</v>
      </c>
      <c r="I226" s="234">
        <v>2.5739448192698302</v>
      </c>
      <c r="J226" s="144">
        <v>737.65938353988395</v>
      </c>
      <c r="K226" s="144">
        <v>198.724948249091</v>
      </c>
      <c r="L226" s="236"/>
      <c r="M226" s="235">
        <v>269751.59123999998</v>
      </c>
      <c r="N226" s="234">
        <v>2.9677339883902398</v>
      </c>
      <c r="O226" s="120">
        <v>574.350155089596</v>
      </c>
      <c r="P226" s="120">
        <v>144.235296101687</v>
      </c>
    </row>
    <row r="227" spans="1:16">
      <c r="A227" s="371" t="s">
        <v>138</v>
      </c>
      <c r="B227" s="371"/>
      <c r="C227" s="213">
        <v>24469379.577090099</v>
      </c>
      <c r="D227" s="237">
        <v>100</v>
      </c>
      <c r="E227" s="134">
        <v>36361.201416874501</v>
      </c>
      <c r="F227" s="134">
        <v>10214.5568753141</v>
      </c>
      <c r="G227" s="236"/>
      <c r="H227" s="213">
        <v>19591780.084690101</v>
      </c>
      <c r="I227" s="237">
        <v>100</v>
      </c>
      <c r="J227" s="134">
        <v>40031.834747683301</v>
      </c>
      <c r="K227" s="134">
        <v>11611.7603492872</v>
      </c>
      <c r="L227" s="236"/>
      <c r="M227" s="213">
        <v>4877599.4923999896</v>
      </c>
      <c r="N227" s="237">
        <v>100</v>
      </c>
      <c r="O227" s="134">
        <v>26573.972434458599</v>
      </c>
      <c r="P227" s="134">
        <v>6886.3079869660496</v>
      </c>
    </row>
    <row r="228" spans="1:16">
      <c r="A228" s="372" t="s">
        <v>56</v>
      </c>
      <c r="B228" s="372"/>
      <c r="C228" s="235">
        <v>8756489.0740699992</v>
      </c>
      <c r="D228" s="234">
        <v>35.785496916596998</v>
      </c>
      <c r="E228" s="144">
        <v>13012.0366118733</v>
      </c>
      <c r="F228" s="144">
        <v>3655.3299356595999</v>
      </c>
      <c r="G228" s="236"/>
      <c r="H228" s="235">
        <v>6789341.0785099901</v>
      </c>
      <c r="I228" s="234">
        <v>34.654028624052899</v>
      </c>
      <c r="J228" s="144">
        <v>13872.643472195799</v>
      </c>
      <c r="K228" s="144">
        <v>4023.94275519844</v>
      </c>
      <c r="L228" s="236"/>
      <c r="M228" s="235">
        <v>1967147.99556</v>
      </c>
      <c r="N228" s="234">
        <v>40.330248488526003</v>
      </c>
      <c r="O228" s="144">
        <v>10717.349116089499</v>
      </c>
      <c r="P228" s="144">
        <v>2777.26512282862</v>
      </c>
    </row>
    <row r="229" spans="1:16">
      <c r="A229" s="372" t="s">
        <v>58</v>
      </c>
      <c r="B229" s="372"/>
      <c r="C229" s="235">
        <v>811650.35699</v>
      </c>
      <c r="D229" s="234">
        <v>3.3170042355709</v>
      </c>
      <c r="E229" s="144">
        <v>1206.1025911022</v>
      </c>
      <c r="F229" s="144">
        <v>338.81728419897001</v>
      </c>
      <c r="G229" s="236"/>
      <c r="H229" s="235">
        <v>617542.34005999996</v>
      </c>
      <c r="I229" s="234">
        <v>3.1520481415702299</v>
      </c>
      <c r="J229" s="144">
        <v>1261.8227032008299</v>
      </c>
      <c r="K229" s="144">
        <v>366.00827629329899</v>
      </c>
      <c r="L229" s="236"/>
      <c r="M229" s="235">
        <v>194108.01693000001</v>
      </c>
      <c r="N229" s="234">
        <v>3.97958088261344</v>
      </c>
      <c r="O229" s="144">
        <v>1057.53272675268</v>
      </c>
      <c r="P229" s="144">
        <v>274.04619616718298</v>
      </c>
    </row>
    <row r="230" spans="1:16" ht="24.9" customHeight="1">
      <c r="A230" s="372" t="s">
        <v>157</v>
      </c>
      <c r="B230" s="372"/>
      <c r="C230" s="235">
        <v>2878013.3037699899</v>
      </c>
      <c r="D230" s="234">
        <v>11.7616929955371</v>
      </c>
      <c r="E230" s="144">
        <v>4276.6928801416998</v>
      </c>
      <c r="F230" s="144">
        <v>1201.4048205289801</v>
      </c>
      <c r="G230" s="236"/>
      <c r="H230" s="235">
        <v>2495911.3354799999</v>
      </c>
      <c r="I230" s="234">
        <v>12.739584278155601</v>
      </c>
      <c r="J230" s="144">
        <v>5099.8893257731297</v>
      </c>
      <c r="K230" s="144">
        <v>1479.2899958749099</v>
      </c>
      <c r="L230" s="236"/>
      <c r="M230" s="235">
        <v>382101.96828999999</v>
      </c>
      <c r="N230" s="234">
        <v>7.8338118758083901</v>
      </c>
      <c r="O230" s="144">
        <v>2081.7550084446598</v>
      </c>
      <c r="P230" s="144">
        <v>539.46041288768697</v>
      </c>
    </row>
    <row r="231" spans="1:16" ht="36" customHeight="1">
      <c r="A231" s="372" t="s">
        <v>64</v>
      </c>
      <c r="B231" s="372"/>
      <c r="C231" s="235">
        <v>1516174.00217</v>
      </c>
      <c r="D231" s="234">
        <v>6.1962094191777002</v>
      </c>
      <c r="E231" s="144">
        <v>2253.0161871185701</v>
      </c>
      <c r="F231" s="144">
        <v>632.91533523548003</v>
      </c>
      <c r="G231" s="236"/>
      <c r="H231" s="235">
        <v>1200217.6014099999</v>
      </c>
      <c r="I231" s="234">
        <v>6.1261283876287802</v>
      </c>
      <c r="J231" s="144">
        <v>2452.4015925664899</v>
      </c>
      <c r="K231" s="144">
        <v>711.35134706111103</v>
      </c>
      <c r="L231" s="236"/>
      <c r="M231" s="235">
        <v>315956.40075999999</v>
      </c>
      <c r="N231" s="234">
        <v>6.4777028382979296</v>
      </c>
      <c r="O231" s="144">
        <v>1721.38296663543</v>
      </c>
      <c r="P231" s="144">
        <v>446.07456792563602</v>
      </c>
    </row>
    <row r="232" spans="1:16">
      <c r="A232" s="372" t="s">
        <v>67</v>
      </c>
      <c r="B232" s="372"/>
      <c r="C232" s="235">
        <v>1047811.46032</v>
      </c>
      <c r="D232" s="234">
        <v>4.28213333737743</v>
      </c>
      <c r="E232" s="144">
        <v>1557.03512774295</v>
      </c>
      <c r="F232" s="144">
        <v>437.40094522320697</v>
      </c>
      <c r="G232" s="236"/>
      <c r="H232" s="235">
        <v>805819.18821999896</v>
      </c>
      <c r="I232" s="234">
        <v>4.1130473327929202</v>
      </c>
      <c r="J232" s="144">
        <v>1646.52831135767</v>
      </c>
      <c r="K232" s="144">
        <v>477.59719933666599</v>
      </c>
      <c r="L232" s="236"/>
      <c r="M232" s="235">
        <v>241992.2721</v>
      </c>
      <c r="N232" s="234">
        <v>4.9612985337779101</v>
      </c>
      <c r="O232" s="144">
        <v>1318.4141047573401</v>
      </c>
      <c r="P232" s="144">
        <v>341.65029718877702</v>
      </c>
    </row>
    <row r="233" spans="1:16" ht="24.9" customHeight="1">
      <c r="A233" s="372" t="s">
        <v>158</v>
      </c>
      <c r="B233" s="372"/>
      <c r="C233" s="235">
        <v>4476519.2174699996</v>
      </c>
      <c r="D233" s="234">
        <v>18.294371556773001</v>
      </c>
      <c r="E233" s="144">
        <v>6652.05328970968</v>
      </c>
      <c r="F233" s="144">
        <v>1868.6889876478799</v>
      </c>
      <c r="G233" s="236"/>
      <c r="H233" s="235">
        <v>3570118.04125001</v>
      </c>
      <c r="I233" s="234">
        <v>18.222530192853</v>
      </c>
      <c r="J233" s="144">
        <v>7294.8131736496498</v>
      </c>
      <c r="K233" s="144">
        <v>2115.9565355706</v>
      </c>
      <c r="L233" s="236"/>
      <c r="M233" s="235">
        <v>906401.17622000095</v>
      </c>
      <c r="N233" s="234">
        <v>18.582935676295399</v>
      </c>
      <c r="O233" s="144">
        <v>4938.2242041318996</v>
      </c>
      <c r="P233" s="144">
        <v>1279.67818368949</v>
      </c>
    </row>
    <row r="234" spans="1:16" ht="24.9" customHeight="1">
      <c r="A234" s="372" t="s">
        <v>71</v>
      </c>
      <c r="B234" s="372"/>
      <c r="C234" s="235">
        <v>2347286.2558300099</v>
      </c>
      <c r="D234" s="234">
        <v>9.59274937247568</v>
      </c>
      <c r="E234" s="144">
        <v>3488.0389207418698</v>
      </c>
      <c r="F234" s="144">
        <v>979.85684055787203</v>
      </c>
      <c r="G234" s="236"/>
      <c r="H234" s="235">
        <v>2005810.5435200001</v>
      </c>
      <c r="I234" s="234">
        <v>10.2380209192295</v>
      </c>
      <c r="J234" s="144">
        <v>4098.4676158192096</v>
      </c>
      <c r="K234" s="144">
        <v>1188.81445365082</v>
      </c>
      <c r="L234" s="236"/>
      <c r="M234" s="235">
        <v>341475.71230999997</v>
      </c>
      <c r="N234" s="234">
        <v>7.0008969133703802</v>
      </c>
      <c r="O234" s="144">
        <v>1860.4164159239001</v>
      </c>
      <c r="P234" s="144">
        <v>482.10332330468299</v>
      </c>
    </row>
    <row r="235" spans="1:16" ht="24.9" customHeight="1">
      <c r="A235" s="372" t="s">
        <v>74</v>
      </c>
      <c r="B235" s="372"/>
      <c r="C235" s="235">
        <v>1939975.13109</v>
      </c>
      <c r="D235" s="234">
        <v>7.92817457826491</v>
      </c>
      <c r="E235" s="144">
        <v>2882.7795270843599</v>
      </c>
      <c r="F235" s="144">
        <v>809.82790147106903</v>
      </c>
      <c r="G235" s="236"/>
      <c r="H235" s="235">
        <v>1539038.24822</v>
      </c>
      <c r="I235" s="234">
        <v>7.85553043963922</v>
      </c>
      <c r="J235" s="144">
        <v>3144.7129641503502</v>
      </c>
      <c r="K235" s="144">
        <v>912.16536881621903</v>
      </c>
      <c r="L235" s="236"/>
      <c r="M235" s="235">
        <v>400936.88286999997</v>
      </c>
      <c r="N235" s="234">
        <v>8.2199631908015007</v>
      </c>
      <c r="O235" s="144">
        <v>2184.3707524462302</v>
      </c>
      <c r="P235" s="144">
        <v>566.05198173383201</v>
      </c>
    </row>
    <row r="236" spans="1:16">
      <c r="A236" s="372" t="s">
        <v>75</v>
      </c>
      <c r="B236" s="372"/>
      <c r="C236" s="235">
        <v>695460.77538000001</v>
      </c>
      <c r="D236" s="234">
        <v>2.8421675882258</v>
      </c>
      <c r="E236" s="144">
        <v>1033.44628135992</v>
      </c>
      <c r="F236" s="144">
        <v>290.31482479107001</v>
      </c>
      <c r="G236" s="236"/>
      <c r="H236" s="235">
        <v>567981.70802000002</v>
      </c>
      <c r="I236" s="234">
        <v>2.8990816840775402</v>
      </c>
      <c r="J236" s="144">
        <v>1160.55558897028</v>
      </c>
      <c r="K236" s="144">
        <v>336.63441748516499</v>
      </c>
      <c r="L236" s="236"/>
      <c r="M236" s="108">
        <v>127479.06736</v>
      </c>
      <c r="N236" s="234">
        <v>2.6135616005092399</v>
      </c>
      <c r="O236" s="120">
        <v>694.527139276919</v>
      </c>
      <c r="P236" s="120">
        <v>179.977901240145</v>
      </c>
    </row>
    <row r="237" spans="1:16">
      <c r="A237" s="371" t="s">
        <v>140</v>
      </c>
      <c r="B237" s="371"/>
      <c r="C237" s="213">
        <v>16417550.12597</v>
      </c>
      <c r="D237" s="237">
        <v>100</v>
      </c>
      <c r="E237" s="134">
        <v>29245.506753068399</v>
      </c>
      <c r="F237" s="134">
        <v>8730.3385855964007</v>
      </c>
      <c r="G237" s="236"/>
      <c r="H237" s="213">
        <v>15460071.838509999</v>
      </c>
      <c r="I237" s="237">
        <v>100</v>
      </c>
      <c r="J237" s="134">
        <v>30701.609619746599</v>
      </c>
      <c r="K237" s="134">
        <v>9325.4755840820999</v>
      </c>
      <c r="L237" s="236"/>
      <c r="M237" s="213">
        <v>957478.28745999804</v>
      </c>
      <c r="N237" s="237">
        <v>100</v>
      </c>
      <c r="O237" s="134">
        <v>16562.216316271999</v>
      </c>
      <c r="P237" s="134">
        <v>4299.6981721265502</v>
      </c>
    </row>
    <row r="238" spans="1:16">
      <c r="A238" s="372" t="s">
        <v>56</v>
      </c>
      <c r="B238" s="372"/>
      <c r="C238" s="235">
        <v>6436945.4953699997</v>
      </c>
      <c r="D238" s="234">
        <v>39.207710322064202</v>
      </c>
      <c r="E238" s="144">
        <v>11466.4935699628</v>
      </c>
      <c r="F238" s="144">
        <v>3422.96586277604</v>
      </c>
      <c r="G238" s="236"/>
      <c r="H238" s="235">
        <v>5966285.5430800002</v>
      </c>
      <c r="I238" s="234">
        <v>38.591577098745297</v>
      </c>
      <c r="J238" s="144">
        <v>11848.2353469603</v>
      </c>
      <c r="K238" s="144">
        <v>3598.8480998557102</v>
      </c>
      <c r="L238" s="236"/>
      <c r="M238" s="235">
        <v>470659.95228999999</v>
      </c>
      <c r="N238" s="234">
        <v>49.156201080921498</v>
      </c>
      <c r="O238" s="144">
        <v>8141.3563558838296</v>
      </c>
      <c r="P238" s="144">
        <v>2113.56827936323</v>
      </c>
    </row>
    <row r="239" spans="1:16">
      <c r="A239" s="372" t="s">
        <v>58</v>
      </c>
      <c r="B239" s="372"/>
      <c r="C239" s="235">
        <v>307561.95886000001</v>
      </c>
      <c r="D239" s="234">
        <v>1.87337304591801</v>
      </c>
      <c r="E239" s="144">
        <v>547.87744065411505</v>
      </c>
      <c r="F239" s="144">
        <v>163.55180987994299</v>
      </c>
      <c r="G239" s="236"/>
      <c r="H239" s="235">
        <v>287007.04541999998</v>
      </c>
      <c r="I239" s="234">
        <v>1.85644056779274</v>
      </c>
      <c r="J239" s="144">
        <v>569.95713594633401</v>
      </c>
      <c r="K239" s="144">
        <v>173.12191188250699</v>
      </c>
      <c r="L239" s="236"/>
      <c r="M239" s="235">
        <v>20554.91344</v>
      </c>
      <c r="N239" s="234">
        <v>2.1467759331157401</v>
      </c>
      <c r="O239" s="144">
        <v>355.55367386829499</v>
      </c>
      <c r="P239" s="144">
        <v>92.304885555829898</v>
      </c>
    </row>
    <row r="240" spans="1:16" ht="24.9" customHeight="1">
      <c r="A240" s="372" t="s">
        <v>157</v>
      </c>
      <c r="B240" s="372"/>
      <c r="C240" s="235">
        <v>2247128.42716</v>
      </c>
      <c r="D240" s="234">
        <v>13.6873553600753</v>
      </c>
      <c r="E240" s="144">
        <v>4002.9364361472799</v>
      </c>
      <c r="F240" s="144">
        <v>1194.9524663483501</v>
      </c>
      <c r="G240" s="236"/>
      <c r="H240" s="235">
        <v>2191715.5834300001</v>
      </c>
      <c r="I240" s="234">
        <v>14.1766196581997</v>
      </c>
      <c r="J240" s="144">
        <v>4352.4504247367204</v>
      </c>
      <c r="K240" s="144">
        <v>1322.0372048735901</v>
      </c>
      <c r="L240" s="236"/>
      <c r="M240" s="235">
        <v>55412.843730000001</v>
      </c>
      <c r="N240" s="234">
        <v>5.7873734011242597</v>
      </c>
      <c r="O240" s="144">
        <v>958.51730172458497</v>
      </c>
      <c r="P240" s="144">
        <v>248.83958834227701</v>
      </c>
    </row>
    <row r="241" spans="1:16" ht="36" customHeight="1">
      <c r="A241" s="372" t="s">
        <v>64</v>
      </c>
      <c r="B241" s="372"/>
      <c r="C241" s="235">
        <v>1107139.1794700001</v>
      </c>
      <c r="D241" s="234">
        <v>6.7436320947708204</v>
      </c>
      <c r="E241" s="144">
        <v>1972.2093796782899</v>
      </c>
      <c r="F241" s="144">
        <v>588.74191484044104</v>
      </c>
      <c r="G241" s="236"/>
      <c r="H241" s="235">
        <v>1038644.4021299999</v>
      </c>
      <c r="I241" s="234">
        <v>6.7182378774127498</v>
      </c>
      <c r="J241" s="144">
        <v>2062.6071664492201</v>
      </c>
      <c r="K241" s="144">
        <v>626.50763293868204</v>
      </c>
      <c r="L241" s="236"/>
      <c r="M241" s="235">
        <v>68494.777340000001</v>
      </c>
      <c r="N241" s="234">
        <v>7.1536637683663002</v>
      </c>
      <c r="O241" s="144">
        <v>1184.8052678556001</v>
      </c>
      <c r="P241" s="144">
        <v>307.58595028852397</v>
      </c>
    </row>
    <row r="242" spans="1:16">
      <c r="A242" s="372" t="s">
        <v>67</v>
      </c>
      <c r="B242" s="372"/>
      <c r="C242" s="235">
        <v>469169.30142999999</v>
      </c>
      <c r="D242" s="234">
        <v>2.8577302814982501</v>
      </c>
      <c r="E242" s="144">
        <v>835.75770246005197</v>
      </c>
      <c r="F242" s="144">
        <v>249.489529437915</v>
      </c>
      <c r="G242" s="236"/>
      <c r="H242" s="235">
        <v>440399.20773999899</v>
      </c>
      <c r="I242" s="234">
        <v>2.84862329451144</v>
      </c>
      <c r="J242" s="144">
        <v>874.57320341806906</v>
      </c>
      <c r="K242" s="144">
        <v>265.64766981214001</v>
      </c>
      <c r="L242" s="236"/>
      <c r="M242" s="108">
        <v>28770.093690000002</v>
      </c>
      <c r="N242" s="238">
        <v>3.00477766094534</v>
      </c>
      <c r="O242" s="120">
        <v>497.65777602878399</v>
      </c>
      <c r="P242" s="120">
        <v>129.19637016413299</v>
      </c>
    </row>
    <row r="243" spans="1:16" ht="24.9" customHeight="1">
      <c r="A243" s="372" t="s">
        <v>158</v>
      </c>
      <c r="B243" s="372"/>
      <c r="C243" s="235">
        <v>3079667.5571400002</v>
      </c>
      <c r="D243" s="234">
        <v>18.758386808689899</v>
      </c>
      <c r="E243" s="144">
        <v>5485.9852809020804</v>
      </c>
      <c r="F243" s="144">
        <v>1637.6706815944799</v>
      </c>
      <c r="G243" s="236"/>
      <c r="H243" s="235">
        <v>2925715.7389000002</v>
      </c>
      <c r="I243" s="234">
        <v>18.9243346956011</v>
      </c>
      <c r="J243" s="144">
        <v>5810.0753613777197</v>
      </c>
      <c r="K243" s="144">
        <v>1764.7842114882601</v>
      </c>
      <c r="L243" s="236"/>
      <c r="M243" s="235">
        <v>153951.81823999999</v>
      </c>
      <c r="N243" s="234">
        <v>16.078883485536199</v>
      </c>
      <c r="O243" s="144">
        <v>2663.01946411583</v>
      </c>
      <c r="P243" s="144">
        <v>691.34345932595397</v>
      </c>
    </row>
    <row r="244" spans="1:16" ht="24.9" customHeight="1">
      <c r="A244" s="372" t="s">
        <v>71</v>
      </c>
      <c r="B244" s="372"/>
      <c r="C244" s="235">
        <v>998387.84640999895</v>
      </c>
      <c r="D244" s="234">
        <v>6.0812230737806896</v>
      </c>
      <c r="E244" s="144">
        <v>1778.4845047116901</v>
      </c>
      <c r="F244" s="144">
        <v>530.91136448646796</v>
      </c>
      <c r="G244" s="236"/>
      <c r="H244" s="235">
        <v>945164.90581000003</v>
      </c>
      <c r="I244" s="234">
        <v>6.1135867652028404</v>
      </c>
      <c r="J244" s="144">
        <v>1876.96954241707</v>
      </c>
      <c r="K244" s="144">
        <v>570.12104110066605</v>
      </c>
      <c r="L244" s="236"/>
      <c r="M244" s="235">
        <v>53222.940600000002</v>
      </c>
      <c r="N244" s="234">
        <v>5.5586577050420702</v>
      </c>
      <c r="O244" s="144">
        <v>920.63691339018601</v>
      </c>
      <c r="P244" s="144">
        <v>239.00550373846499</v>
      </c>
    </row>
    <row r="245" spans="1:16" ht="24.9" customHeight="1">
      <c r="A245" s="372" t="s">
        <v>74</v>
      </c>
      <c r="B245" s="372"/>
      <c r="C245" s="235">
        <v>1145777.33158</v>
      </c>
      <c r="D245" s="234">
        <v>6.9789787318362304</v>
      </c>
      <c r="E245" s="144">
        <v>2041.0376963143699</v>
      </c>
      <c r="F245" s="144">
        <v>609.288473106065</v>
      </c>
      <c r="G245" s="236"/>
      <c r="H245" s="235">
        <v>1071809.0735299999</v>
      </c>
      <c r="I245" s="234">
        <v>6.9327561005259604</v>
      </c>
      <c r="J245" s="144">
        <v>2128.4677138726502</v>
      </c>
      <c r="K245" s="144">
        <v>646.51247745851094</v>
      </c>
      <c r="L245" s="236"/>
      <c r="M245" s="235">
        <v>73968.258050000004</v>
      </c>
      <c r="N245" s="234">
        <v>7.7253196253904903</v>
      </c>
      <c r="O245" s="144">
        <v>1279.4841474805801</v>
      </c>
      <c r="P245" s="144">
        <v>332.16542672384799</v>
      </c>
    </row>
    <row r="246" spans="1:16">
      <c r="A246" s="372" t="s">
        <v>75</v>
      </c>
      <c r="B246" s="372"/>
      <c r="C246" s="235">
        <v>625773.02855000005</v>
      </c>
      <c r="D246" s="234">
        <v>3.8116102813666699</v>
      </c>
      <c r="E246" s="144">
        <v>1114.72474223774</v>
      </c>
      <c r="F246" s="144">
        <v>332.766483126715</v>
      </c>
      <c r="G246" s="236"/>
      <c r="H246" s="235">
        <v>593330.33846999996</v>
      </c>
      <c r="I246" s="234">
        <v>3.8378239420081699</v>
      </c>
      <c r="J246" s="144">
        <v>1178.27372456852</v>
      </c>
      <c r="K246" s="144">
        <v>357.89533467202898</v>
      </c>
      <c r="L246" s="236"/>
      <c r="M246" s="108">
        <v>32442.69008</v>
      </c>
      <c r="N246" s="238">
        <v>3.3883473395583801</v>
      </c>
      <c r="O246" s="120">
        <v>561.18541592430495</v>
      </c>
      <c r="P246" s="120">
        <v>145.68870862429</v>
      </c>
    </row>
    <row r="247" spans="1:16">
      <c r="A247" s="371" t="s">
        <v>141</v>
      </c>
      <c r="B247" s="371"/>
      <c r="C247" s="213">
        <v>22009529.276879899</v>
      </c>
      <c r="D247" s="237">
        <v>100</v>
      </c>
      <c r="E247" s="134">
        <v>28682.2177873691</v>
      </c>
      <c r="F247" s="134">
        <v>7768.1797388692103</v>
      </c>
      <c r="G247" s="236"/>
      <c r="H247" s="213">
        <v>16835335.05226</v>
      </c>
      <c r="I247" s="237">
        <v>100</v>
      </c>
      <c r="J247" s="134">
        <v>33616.480338214802</v>
      </c>
      <c r="K247" s="134">
        <v>9307.3630099307993</v>
      </c>
      <c r="L247" s="236"/>
      <c r="M247" s="213">
        <v>5174194.2246200005</v>
      </c>
      <c r="N247" s="237">
        <v>100</v>
      </c>
      <c r="O247" s="134">
        <v>19411.575319712501</v>
      </c>
      <c r="P247" s="134">
        <v>5050.5861784876897</v>
      </c>
    </row>
    <row r="248" spans="1:16">
      <c r="A248" s="372" t="s">
        <v>56</v>
      </c>
      <c r="B248" s="372"/>
      <c r="C248" s="235">
        <v>8155297.3054499999</v>
      </c>
      <c r="D248" s="234">
        <v>37.053483529140202</v>
      </c>
      <c r="E248" s="144">
        <v>10627.7608436349</v>
      </c>
      <c r="F248" s="144">
        <v>2878.3812000559101</v>
      </c>
      <c r="G248" s="236"/>
      <c r="H248" s="235">
        <v>5987211.7295199996</v>
      </c>
      <c r="I248" s="234">
        <v>35.563365450907703</v>
      </c>
      <c r="J248" s="144">
        <v>11955.1517544119</v>
      </c>
      <c r="K248" s="144">
        <v>3310.0115210642898</v>
      </c>
      <c r="L248" s="236"/>
      <c r="M248" s="235">
        <v>2168085.5759299998</v>
      </c>
      <c r="N248" s="234">
        <v>41.901897799154</v>
      </c>
      <c r="O248" s="144">
        <v>8133.8184516717201</v>
      </c>
      <c r="P248" s="144">
        <v>2116.2914587681098</v>
      </c>
    </row>
    <row r="249" spans="1:16">
      <c r="A249" s="372" t="s">
        <v>58</v>
      </c>
      <c r="B249" s="372"/>
      <c r="C249" s="235">
        <v>728285.63555000001</v>
      </c>
      <c r="D249" s="234">
        <v>3.3089559816939502</v>
      </c>
      <c r="E249" s="144">
        <v>949.08196115763496</v>
      </c>
      <c r="F249" s="144">
        <v>257.04564813805001</v>
      </c>
      <c r="G249" s="236"/>
      <c r="H249" s="235">
        <v>564614.02952000103</v>
      </c>
      <c r="I249" s="234">
        <v>3.3537439425311901</v>
      </c>
      <c r="J249" s="144">
        <v>1127.41067303507</v>
      </c>
      <c r="K249" s="144">
        <v>312.14512315494301</v>
      </c>
      <c r="L249" s="236"/>
      <c r="M249" s="235">
        <v>163671.60603</v>
      </c>
      <c r="N249" s="234">
        <v>3.1632288801841502</v>
      </c>
      <c r="O249" s="144">
        <v>614.03255661184301</v>
      </c>
      <c r="P249" s="144">
        <v>159.761600616512</v>
      </c>
    </row>
    <row r="250" spans="1:16" ht="24.9" customHeight="1">
      <c r="A250" s="372" t="s">
        <v>157</v>
      </c>
      <c r="B250" s="372"/>
      <c r="C250" s="235">
        <v>1893101.75532</v>
      </c>
      <c r="D250" s="234">
        <v>8.6012823423198803</v>
      </c>
      <c r="E250" s="144">
        <v>2467.0385339307099</v>
      </c>
      <c r="F250" s="144">
        <v>668.16307219902706</v>
      </c>
      <c r="G250" s="236"/>
      <c r="H250" s="235">
        <v>1565585.2410500001</v>
      </c>
      <c r="I250" s="234">
        <v>9.2994005535983195</v>
      </c>
      <c r="J250" s="144">
        <v>3126.13115867222</v>
      </c>
      <c r="K250" s="144">
        <v>865.52896727091002</v>
      </c>
      <c r="L250" s="236"/>
      <c r="M250" s="235">
        <v>327516.51426999999</v>
      </c>
      <c r="N250" s="234">
        <v>6.3298071168569896</v>
      </c>
      <c r="O250" s="144">
        <v>1228.71527608121</v>
      </c>
      <c r="P250" s="144">
        <v>319.69236336890901</v>
      </c>
    </row>
    <row r="251" spans="1:16" ht="36" customHeight="1">
      <c r="A251" s="372" t="s">
        <v>64</v>
      </c>
      <c r="B251" s="372"/>
      <c r="C251" s="235">
        <v>1557133.3003700001</v>
      </c>
      <c r="D251" s="234">
        <v>7.0748141897141803</v>
      </c>
      <c r="E251" s="144">
        <v>2029.2136139455099</v>
      </c>
      <c r="F251" s="144">
        <v>549.58428244801996</v>
      </c>
      <c r="G251" s="236"/>
      <c r="H251" s="235">
        <v>1153486.41564</v>
      </c>
      <c r="I251" s="234">
        <v>6.8515797996259797</v>
      </c>
      <c r="J251" s="144">
        <v>2303.2599761983702</v>
      </c>
      <c r="K251" s="144">
        <v>637.70140386627895</v>
      </c>
      <c r="L251" s="236"/>
      <c r="M251" s="235">
        <v>403646.88472999999</v>
      </c>
      <c r="N251" s="234">
        <v>7.8011544833272</v>
      </c>
      <c r="O251" s="144">
        <v>1514.32697833819</v>
      </c>
      <c r="P251" s="144">
        <v>394.00403009739603</v>
      </c>
    </row>
    <row r="252" spans="1:16">
      <c r="A252" s="372" t="s">
        <v>67</v>
      </c>
      <c r="B252" s="372"/>
      <c r="C252" s="235">
        <v>1048559.91972</v>
      </c>
      <c r="D252" s="234">
        <v>4.7641178806194002</v>
      </c>
      <c r="E252" s="144">
        <v>1366.45466616625</v>
      </c>
      <c r="F252" s="144">
        <v>370.08523993812099</v>
      </c>
      <c r="G252" s="236"/>
      <c r="H252" s="235">
        <v>779546.13540999999</v>
      </c>
      <c r="I252" s="234">
        <v>4.6304165197196498</v>
      </c>
      <c r="J252" s="144">
        <v>1556.5830589290099</v>
      </c>
      <c r="K252" s="144">
        <v>430.96967436211099</v>
      </c>
      <c r="L252" s="236"/>
      <c r="M252" s="235">
        <v>269013.78431000002</v>
      </c>
      <c r="N252" s="234">
        <v>5.1991435309863396</v>
      </c>
      <c r="O252" s="144">
        <v>1009.23566249737</v>
      </c>
      <c r="P252" s="144">
        <v>262.58722457573299</v>
      </c>
    </row>
    <row r="253" spans="1:16" ht="24.9" customHeight="1">
      <c r="A253" s="372" t="s">
        <v>158</v>
      </c>
      <c r="B253" s="372"/>
      <c r="C253" s="235">
        <v>3875492.4164700001</v>
      </c>
      <c r="D253" s="234">
        <v>17.6082476263635</v>
      </c>
      <c r="E253" s="144">
        <v>5050.4359327328302</v>
      </c>
      <c r="F253" s="144">
        <v>1367.84032448109</v>
      </c>
      <c r="G253" s="236"/>
      <c r="H253" s="235">
        <v>2931569.62848</v>
      </c>
      <c r="I253" s="234">
        <v>17.413194447154499</v>
      </c>
      <c r="J253" s="144">
        <v>5853.7030875828104</v>
      </c>
      <c r="K253" s="144">
        <v>1620.70921882178</v>
      </c>
      <c r="L253" s="236"/>
      <c r="M253" s="235">
        <v>943922.78798999998</v>
      </c>
      <c r="N253" s="234">
        <v>18.242894391142102</v>
      </c>
      <c r="O253" s="144">
        <v>3541.2331852321499</v>
      </c>
      <c r="P253" s="144">
        <v>921.37310267512896</v>
      </c>
    </row>
    <row r="254" spans="1:16" ht="24.9" customHeight="1">
      <c r="A254" s="372" t="s">
        <v>71</v>
      </c>
      <c r="B254" s="372"/>
      <c r="C254" s="235">
        <v>2212488.8278600001</v>
      </c>
      <c r="D254" s="234">
        <v>10.0524132071472</v>
      </c>
      <c r="E254" s="144">
        <v>2883.2550489601899</v>
      </c>
      <c r="F254" s="144">
        <v>780.88952602501695</v>
      </c>
      <c r="G254" s="236"/>
      <c r="H254" s="235">
        <v>1859364.25076</v>
      </c>
      <c r="I254" s="234">
        <v>11.0444148868329</v>
      </c>
      <c r="J254" s="144">
        <v>3712.7435589030401</v>
      </c>
      <c r="K254" s="144">
        <v>1027.9437858403701</v>
      </c>
      <c r="L254" s="236"/>
      <c r="M254" s="235">
        <v>353124.57709999999</v>
      </c>
      <c r="N254" s="234">
        <v>6.82472597220554</v>
      </c>
      <c r="O254" s="144">
        <v>1324.78682245866</v>
      </c>
      <c r="P254" s="144">
        <v>344.68866667187302</v>
      </c>
    </row>
    <row r="255" spans="1:16" ht="24.9" customHeight="1">
      <c r="A255" s="372" t="s">
        <v>74</v>
      </c>
      <c r="B255" s="372"/>
      <c r="C255" s="235">
        <v>1853093.9412700001</v>
      </c>
      <c r="D255" s="234">
        <v>8.4195073777275002</v>
      </c>
      <c r="E255" s="144">
        <v>2414.9014427034099</v>
      </c>
      <c r="F255" s="144">
        <v>654.04246622922597</v>
      </c>
      <c r="G255" s="236"/>
      <c r="H255" s="235">
        <v>1425604.60198</v>
      </c>
      <c r="I255" s="234">
        <v>8.4679312740415202</v>
      </c>
      <c r="J255" s="144">
        <v>2846.6204517917099</v>
      </c>
      <c r="K255" s="144">
        <v>788.14110310650199</v>
      </c>
      <c r="L255" s="236"/>
      <c r="M255" s="235">
        <v>427489.33928999997</v>
      </c>
      <c r="N255" s="234">
        <v>8.2619499912838208</v>
      </c>
      <c r="O255" s="144">
        <v>1603.7746454350399</v>
      </c>
      <c r="P255" s="144">
        <v>417.27690433334499</v>
      </c>
    </row>
    <row r="256" spans="1:16">
      <c r="A256" s="372" t="s">
        <v>75</v>
      </c>
      <c r="B256" s="372"/>
      <c r="C256" s="235">
        <v>686076.17487000197</v>
      </c>
      <c r="D256" s="234">
        <v>3.1171778652744502</v>
      </c>
      <c r="E256" s="144">
        <v>894.07574413767998</v>
      </c>
      <c r="F256" s="144">
        <v>242.147979354765</v>
      </c>
      <c r="G256" s="236"/>
      <c r="H256" s="235">
        <v>568353.01989999996</v>
      </c>
      <c r="I256" s="234">
        <v>3.3759531255880999</v>
      </c>
      <c r="J256" s="144">
        <v>1134.8766186906701</v>
      </c>
      <c r="K256" s="144">
        <v>314.21221244358901</v>
      </c>
      <c r="L256" s="236"/>
      <c r="M256" s="235">
        <v>117723.15497</v>
      </c>
      <c r="N256" s="234">
        <v>2.2751978348598998</v>
      </c>
      <c r="O256" s="144">
        <v>441.65174138629601</v>
      </c>
      <c r="P256" s="144">
        <v>114.91082738068501</v>
      </c>
    </row>
    <row r="257" spans="1:16">
      <c r="A257" s="371" t="s">
        <v>142</v>
      </c>
      <c r="B257" s="371"/>
      <c r="C257" s="213">
        <v>29821125.276909899</v>
      </c>
      <c r="D257" s="237">
        <v>100</v>
      </c>
      <c r="E257" s="134">
        <v>34112.357515256801</v>
      </c>
      <c r="F257" s="134">
        <v>9803.2408241610901</v>
      </c>
      <c r="G257" s="236"/>
      <c r="H257" s="213">
        <v>23927772.723019902</v>
      </c>
      <c r="I257" s="237">
        <v>100</v>
      </c>
      <c r="J257" s="134">
        <v>37206.692421474603</v>
      </c>
      <c r="K257" s="134">
        <v>10799.982994207299</v>
      </c>
      <c r="L257" s="236"/>
      <c r="M257" s="213">
        <v>5893352.5538899899</v>
      </c>
      <c r="N257" s="237">
        <v>100</v>
      </c>
      <c r="O257" s="134">
        <v>25501.419538336399</v>
      </c>
      <c r="P257" s="134">
        <v>7131.11433045589</v>
      </c>
    </row>
    <row r="258" spans="1:16">
      <c r="A258" s="372" t="s">
        <v>56</v>
      </c>
      <c r="B258" s="372"/>
      <c r="C258" s="235">
        <v>10039369.84149</v>
      </c>
      <c r="D258" s="234">
        <v>33.665295149889403</v>
      </c>
      <c r="E258" s="144">
        <v>11484.025840096599</v>
      </c>
      <c r="F258" s="144">
        <v>3300.2899577082699</v>
      </c>
      <c r="G258" s="236"/>
      <c r="H258" s="235">
        <v>7702599.6203500098</v>
      </c>
      <c r="I258" s="234">
        <v>32.191043059096103</v>
      </c>
      <c r="J258" s="144">
        <v>11977.2223782623</v>
      </c>
      <c r="K258" s="144">
        <v>3476.6271760403101</v>
      </c>
      <c r="L258" s="236"/>
      <c r="M258" s="235">
        <v>2336770.22114</v>
      </c>
      <c r="N258" s="234">
        <v>39.650949095139097</v>
      </c>
      <c r="O258" s="144">
        <v>10111.554879683599</v>
      </c>
      <c r="P258" s="144">
        <v>2827.5545130852302</v>
      </c>
    </row>
    <row r="259" spans="1:16">
      <c r="A259" s="372" t="s">
        <v>58</v>
      </c>
      <c r="B259" s="372"/>
      <c r="C259" s="235">
        <v>1004666.59402</v>
      </c>
      <c r="D259" s="234">
        <v>3.3689761358465602</v>
      </c>
      <c r="E259" s="144">
        <v>1149.2371840636599</v>
      </c>
      <c r="F259" s="144">
        <v>330.26884390555301</v>
      </c>
      <c r="G259" s="236"/>
      <c r="H259" s="235">
        <v>794710.58123999997</v>
      </c>
      <c r="I259" s="234">
        <v>3.3212894089195402</v>
      </c>
      <c r="J259" s="144">
        <v>1235.7419348036999</v>
      </c>
      <c r="K259" s="144">
        <v>358.698691351717</v>
      </c>
      <c r="L259" s="236"/>
      <c r="M259" s="235">
        <v>209956.01277999999</v>
      </c>
      <c r="N259" s="234">
        <v>3.56259040775383</v>
      </c>
      <c r="O259" s="144">
        <v>908.51112631383103</v>
      </c>
      <c r="P259" s="144">
        <v>254.05239510278</v>
      </c>
    </row>
    <row r="260" spans="1:16" ht="24.9" customHeight="1">
      <c r="A260" s="372" t="s">
        <v>157</v>
      </c>
      <c r="B260" s="372"/>
      <c r="C260" s="235">
        <v>3111502.60017</v>
      </c>
      <c r="D260" s="234">
        <v>10.433887290561801</v>
      </c>
      <c r="E260" s="144">
        <v>3559.2449352953499</v>
      </c>
      <c r="F260" s="144">
        <v>1022.8590984153</v>
      </c>
      <c r="G260" s="236"/>
      <c r="H260" s="235">
        <v>2559516.8261199999</v>
      </c>
      <c r="I260" s="234">
        <v>10.6968452757728</v>
      </c>
      <c r="J260" s="144">
        <v>3979.9423205578</v>
      </c>
      <c r="K260" s="144">
        <v>1155.2574707001199</v>
      </c>
      <c r="L260" s="236"/>
      <c r="M260" s="235">
        <v>551985.77405000001</v>
      </c>
      <c r="N260" s="234">
        <v>9.3662438994194197</v>
      </c>
      <c r="O260" s="144">
        <v>2388.5251517747802</v>
      </c>
      <c r="P260" s="144">
        <v>667.91756093694801</v>
      </c>
    </row>
    <row r="261" spans="1:16" ht="36" customHeight="1">
      <c r="A261" s="372" t="s">
        <v>64</v>
      </c>
      <c r="B261" s="372"/>
      <c r="C261" s="235">
        <v>1970542.70817</v>
      </c>
      <c r="D261" s="234">
        <v>6.6078750881200596</v>
      </c>
      <c r="E261" s="144">
        <v>2254.1019742210901</v>
      </c>
      <c r="F261" s="144">
        <v>647.78590824815399</v>
      </c>
      <c r="G261" s="236"/>
      <c r="H261" s="235">
        <v>1567304.4000299999</v>
      </c>
      <c r="I261" s="234">
        <v>6.5501474716121901</v>
      </c>
      <c r="J261" s="144">
        <v>2437.0932229157402</v>
      </c>
      <c r="K261" s="144">
        <v>707.41481302961301</v>
      </c>
      <c r="L261" s="236"/>
      <c r="M261" s="235">
        <v>403238.30813999998</v>
      </c>
      <c r="N261" s="234">
        <v>6.8422566688944704</v>
      </c>
      <c r="O261" s="144">
        <v>1744.8725790245801</v>
      </c>
      <c r="P261" s="144">
        <v>487.92914584210598</v>
      </c>
    </row>
    <row r="262" spans="1:16">
      <c r="A262" s="372" t="s">
        <v>67</v>
      </c>
      <c r="B262" s="372"/>
      <c r="C262" s="235">
        <v>1857822.74345</v>
      </c>
      <c r="D262" s="234">
        <v>6.2298881286297103</v>
      </c>
      <c r="E262" s="144">
        <v>2125.1617112386998</v>
      </c>
      <c r="F262" s="144">
        <v>610.73093632539099</v>
      </c>
      <c r="G262" s="236"/>
      <c r="H262" s="235">
        <v>1481600.2805000001</v>
      </c>
      <c r="I262" s="234">
        <v>6.1919690463902501</v>
      </c>
      <c r="J262" s="144">
        <v>2303.8268779233299</v>
      </c>
      <c r="K262" s="144">
        <v>668.73160401672396</v>
      </c>
      <c r="L262" s="236"/>
      <c r="M262" s="108">
        <v>376222.46295000002</v>
      </c>
      <c r="N262" s="238">
        <v>6.3838445012367204</v>
      </c>
      <c r="O262" s="120">
        <v>1627.9709689353899</v>
      </c>
      <c r="P262" s="120">
        <v>455.239250061711</v>
      </c>
    </row>
    <row r="263" spans="1:16" ht="24.9" customHeight="1">
      <c r="A263" s="372" t="s">
        <v>158</v>
      </c>
      <c r="B263" s="372"/>
      <c r="C263" s="235">
        <v>5975067.9412199901</v>
      </c>
      <c r="D263" s="234">
        <v>20.0363597474519</v>
      </c>
      <c r="E263" s="144">
        <v>6834.87467009378</v>
      </c>
      <c r="F263" s="144">
        <v>1964.21259843798</v>
      </c>
      <c r="G263" s="236"/>
      <c r="H263" s="235">
        <v>4930438.45811</v>
      </c>
      <c r="I263" s="234">
        <v>20.605505222668</v>
      </c>
      <c r="J263" s="144">
        <v>7666.6269500889402</v>
      </c>
      <c r="K263" s="144">
        <v>2225.3910599186302</v>
      </c>
      <c r="L263" s="236"/>
      <c r="M263" s="235">
        <v>1044629.48311</v>
      </c>
      <c r="N263" s="234">
        <v>17.725555590942498</v>
      </c>
      <c r="O263" s="144">
        <v>4520.2682967472801</v>
      </c>
      <c r="P263" s="144">
        <v>1264.0296348986301</v>
      </c>
    </row>
    <row r="264" spans="1:16" ht="24.9" customHeight="1">
      <c r="A264" s="372" t="s">
        <v>71</v>
      </c>
      <c r="B264" s="372"/>
      <c r="C264" s="235">
        <v>2146968.7410800001</v>
      </c>
      <c r="D264" s="234">
        <v>7.1994893591167299</v>
      </c>
      <c r="E264" s="144">
        <v>2455.9155494547599</v>
      </c>
      <c r="F264" s="144">
        <v>705.78327998406201</v>
      </c>
      <c r="G264" s="236"/>
      <c r="H264" s="235">
        <v>1884010.6185300001</v>
      </c>
      <c r="I264" s="234">
        <v>7.8737400272841498</v>
      </c>
      <c r="J264" s="144">
        <v>2929.55823401813</v>
      </c>
      <c r="K264" s="144">
        <v>850.36258395477705</v>
      </c>
      <c r="L264" s="236"/>
      <c r="M264" s="235">
        <v>262958.12254999997</v>
      </c>
      <c r="N264" s="234">
        <v>4.4619445408272904</v>
      </c>
      <c r="O264" s="144">
        <v>1137.85919692426</v>
      </c>
      <c r="P264" s="144">
        <v>318.18636656792899</v>
      </c>
    </row>
    <row r="265" spans="1:16" ht="24.9" customHeight="1">
      <c r="A265" s="372" t="s">
        <v>74</v>
      </c>
      <c r="B265" s="372"/>
      <c r="C265" s="235">
        <v>2410851.8509600102</v>
      </c>
      <c r="D265" s="234">
        <v>8.0843758529350307</v>
      </c>
      <c r="E265" s="144">
        <v>2757.77119383027</v>
      </c>
      <c r="F265" s="144">
        <v>792.530833993545</v>
      </c>
      <c r="G265" s="236"/>
      <c r="H265" s="235">
        <v>1963008.1929200001</v>
      </c>
      <c r="I265" s="234">
        <v>8.2038901641333002</v>
      </c>
      <c r="J265" s="144">
        <v>3052.39617996467</v>
      </c>
      <c r="K265" s="144">
        <v>886.01874258983696</v>
      </c>
      <c r="L265" s="236"/>
      <c r="M265" s="235">
        <v>447843.65804000001</v>
      </c>
      <c r="N265" s="234">
        <v>7.5991323095781</v>
      </c>
      <c r="O265" s="144">
        <v>1937.88661153878</v>
      </c>
      <c r="P265" s="144">
        <v>541.90281311862702</v>
      </c>
    </row>
    <row r="266" spans="1:16">
      <c r="A266" s="372" t="s">
        <v>75</v>
      </c>
      <c r="B266" s="372"/>
      <c r="C266" s="235">
        <v>1304332.2563499999</v>
      </c>
      <c r="D266" s="234">
        <v>4.3738532474491398</v>
      </c>
      <c r="E266" s="144">
        <v>1492.0244569625099</v>
      </c>
      <c r="F266" s="144">
        <v>428.77936714282799</v>
      </c>
      <c r="G266" s="236"/>
      <c r="H266" s="235">
        <v>1044583.74522</v>
      </c>
      <c r="I266" s="234">
        <v>4.36557032412402</v>
      </c>
      <c r="J266" s="144">
        <v>1624.28432293999</v>
      </c>
      <c r="K266" s="144">
        <v>471.480852605552</v>
      </c>
      <c r="L266" s="236"/>
      <c r="M266" s="108">
        <v>259748.51113</v>
      </c>
      <c r="N266" s="238">
        <v>4.4074829862087403</v>
      </c>
      <c r="O266" s="120">
        <v>1123.97072739389</v>
      </c>
      <c r="P266" s="120">
        <v>314.30265084193599</v>
      </c>
    </row>
    <row r="267" spans="1:16">
      <c r="A267" s="371" t="s">
        <v>146</v>
      </c>
      <c r="B267" s="371"/>
      <c r="C267" s="213">
        <v>28992991.684310298</v>
      </c>
      <c r="D267" s="237">
        <v>100</v>
      </c>
      <c r="E267" s="134">
        <v>32807.039698543602</v>
      </c>
      <c r="F267" s="134">
        <v>9802.9209907637596</v>
      </c>
      <c r="G267" s="236"/>
      <c r="H267" s="213">
        <v>26411776.79355</v>
      </c>
      <c r="I267" s="237">
        <v>100</v>
      </c>
      <c r="J267" s="134">
        <v>34560.798304069998</v>
      </c>
      <c r="K267" s="134">
        <v>10381.0328741578</v>
      </c>
      <c r="L267" s="236"/>
      <c r="M267" s="213">
        <v>2581214.8907599999</v>
      </c>
      <c r="N267" s="237">
        <v>100</v>
      </c>
      <c r="O267" s="134">
        <v>21594.522682484101</v>
      </c>
      <c r="P267" s="134">
        <v>6244.5776146780199</v>
      </c>
    </row>
    <row r="268" spans="1:16">
      <c r="A268" s="372" t="s">
        <v>56</v>
      </c>
      <c r="B268" s="372"/>
      <c r="C268" s="235">
        <v>9653495.2964900006</v>
      </c>
      <c r="D268" s="234">
        <v>33.295961319210903</v>
      </c>
      <c r="E268" s="144">
        <v>10923.419248005401</v>
      </c>
      <c r="F268" s="144">
        <v>3263.9767812375399</v>
      </c>
      <c r="G268" s="236"/>
      <c r="H268" s="235">
        <v>8587065.6906000096</v>
      </c>
      <c r="I268" s="234">
        <v>32.512260563617303</v>
      </c>
      <c r="J268" s="144">
        <v>11236.496797485501</v>
      </c>
      <c r="K268" s="144">
        <v>3375.10845724096</v>
      </c>
      <c r="L268" s="236"/>
      <c r="M268" s="235">
        <v>1066429.60589</v>
      </c>
      <c r="N268" s="234">
        <v>41.315026102921898</v>
      </c>
      <c r="O268" s="144">
        <v>8921.7826830696704</v>
      </c>
      <c r="P268" s="144">
        <v>2579.9488715214402</v>
      </c>
    </row>
    <row r="269" spans="1:16">
      <c r="A269" s="372" t="s">
        <v>58</v>
      </c>
      <c r="B269" s="372"/>
      <c r="C269" s="235">
        <v>709969.03975000104</v>
      </c>
      <c r="D269" s="234">
        <v>2.44876088497691</v>
      </c>
      <c r="E269" s="144">
        <v>803.36595565679295</v>
      </c>
      <c r="F269" s="144">
        <v>240.05009480701699</v>
      </c>
      <c r="G269" s="236"/>
      <c r="H269" s="235">
        <v>644619.12098999997</v>
      </c>
      <c r="I269" s="234">
        <v>2.4406503433249598</v>
      </c>
      <c r="J269" s="144">
        <v>843.50824246413299</v>
      </c>
      <c r="K269" s="144">
        <v>253.364714483809</v>
      </c>
      <c r="L269" s="236"/>
      <c r="M269" s="235">
        <v>65349.91876</v>
      </c>
      <c r="N269" s="234">
        <v>2.5317504169813101</v>
      </c>
      <c r="O269" s="144">
        <v>546.71941805891402</v>
      </c>
      <c r="P269" s="144">
        <v>158.09711979833199</v>
      </c>
    </row>
    <row r="270" spans="1:16" ht="24.9" customHeight="1">
      <c r="A270" s="372" t="s">
        <v>157</v>
      </c>
      <c r="B270" s="372"/>
      <c r="C270" s="235">
        <v>4127745.0253300001</v>
      </c>
      <c r="D270" s="234">
        <v>14.2370441459608</v>
      </c>
      <c r="E270" s="144">
        <v>4670.7527248645802</v>
      </c>
      <c r="F270" s="144">
        <v>1395.6461890487101</v>
      </c>
      <c r="G270" s="236"/>
      <c r="H270" s="235">
        <v>3825025.19148</v>
      </c>
      <c r="I270" s="234">
        <v>14.4822713798418</v>
      </c>
      <c r="J270" s="144">
        <v>5005.1886014352003</v>
      </c>
      <c r="K270" s="144">
        <v>1503.4093528661299</v>
      </c>
      <c r="L270" s="236"/>
      <c r="M270" s="235">
        <v>302719.83385</v>
      </c>
      <c r="N270" s="234">
        <v>11.7278044123195</v>
      </c>
      <c r="O270" s="144">
        <v>2532.5633839757002</v>
      </c>
      <c r="P270" s="144">
        <v>732.35184902492495</v>
      </c>
    </row>
    <row r="271" spans="1:16" ht="36" customHeight="1">
      <c r="A271" s="372" t="s">
        <v>64</v>
      </c>
      <c r="B271" s="372"/>
      <c r="C271" s="235">
        <v>1828577.41546</v>
      </c>
      <c r="D271" s="234">
        <v>6.3069635426741497</v>
      </c>
      <c r="E271" s="144">
        <v>2069.1280332177998</v>
      </c>
      <c r="F271" s="144">
        <v>618.26665300462901</v>
      </c>
      <c r="G271" s="236"/>
      <c r="H271" s="235">
        <v>1669197.41108</v>
      </c>
      <c r="I271" s="234">
        <v>6.3198982186144699</v>
      </c>
      <c r="J271" s="144">
        <v>2184.2072763578699</v>
      </c>
      <c r="K271" s="144">
        <v>656.070711687683</v>
      </c>
      <c r="L271" s="236"/>
      <c r="M271" s="235">
        <v>159380.00438</v>
      </c>
      <c r="N271" s="234">
        <v>6.1746119995872499</v>
      </c>
      <c r="O271" s="144">
        <v>1333.37798880625</v>
      </c>
      <c r="P271" s="144">
        <v>385.578438719448</v>
      </c>
    </row>
    <row r="272" spans="1:16">
      <c r="A272" s="372" t="s">
        <v>67</v>
      </c>
      <c r="B272" s="372"/>
      <c r="C272" s="235">
        <v>1031501.37839</v>
      </c>
      <c r="D272" s="234">
        <v>3.5577610948931602</v>
      </c>
      <c r="E272" s="144">
        <v>1167.19609478095</v>
      </c>
      <c r="F272" s="144">
        <v>348.76450917251202</v>
      </c>
      <c r="G272" s="236"/>
      <c r="H272" s="235">
        <v>944234.80870000098</v>
      </c>
      <c r="I272" s="234">
        <v>3.57505220523668</v>
      </c>
      <c r="J272" s="144">
        <v>1235.5665819170599</v>
      </c>
      <c r="K272" s="144">
        <v>371.12734469392399</v>
      </c>
      <c r="L272" s="236"/>
      <c r="M272" s="108">
        <v>87266.569690000004</v>
      </c>
      <c r="N272" s="238">
        <v>3.38083318837145</v>
      </c>
      <c r="O272" s="120">
        <v>730.07478971982198</v>
      </c>
      <c r="P272" s="120">
        <v>211.11875247064901</v>
      </c>
    </row>
    <row r="273" spans="1:16" ht="24.9" customHeight="1">
      <c r="A273" s="372" t="s">
        <v>158</v>
      </c>
      <c r="B273" s="372"/>
      <c r="C273" s="235">
        <v>5850019.3037499804</v>
      </c>
      <c r="D273" s="234">
        <v>20.177356539979801</v>
      </c>
      <c r="E273" s="144">
        <v>6619.5933701879203</v>
      </c>
      <c r="F273" s="144">
        <v>1977.9703196389401</v>
      </c>
      <c r="G273" s="236"/>
      <c r="H273" s="235">
        <v>5389985.3680899898</v>
      </c>
      <c r="I273" s="234">
        <v>20.407507644113799</v>
      </c>
      <c r="J273" s="144">
        <v>7052.9975557698599</v>
      </c>
      <c r="K273" s="144">
        <v>2118.5100773317199</v>
      </c>
      <c r="L273" s="236"/>
      <c r="M273" s="235">
        <v>460033.93566000002</v>
      </c>
      <c r="N273" s="234">
        <v>17.822380356892701</v>
      </c>
      <c r="O273" s="144">
        <v>3848.6579687277799</v>
      </c>
      <c r="P273" s="144">
        <v>1112.9323741692899</v>
      </c>
    </row>
    <row r="274" spans="1:16" ht="24.9" customHeight="1">
      <c r="A274" s="372" t="s">
        <v>71</v>
      </c>
      <c r="B274" s="372"/>
      <c r="C274" s="235">
        <v>2278377.6323000002</v>
      </c>
      <c r="D274" s="234">
        <v>7.8583736963334996</v>
      </c>
      <c r="E274" s="144">
        <v>2578.0997782160698</v>
      </c>
      <c r="F274" s="144">
        <v>770.35016461054295</v>
      </c>
      <c r="G274" s="236"/>
      <c r="H274" s="235">
        <v>2184546.3467700002</v>
      </c>
      <c r="I274" s="234">
        <v>8.2711071044015601</v>
      </c>
      <c r="J274" s="144">
        <v>2858.5606438658401</v>
      </c>
      <c r="K274" s="144">
        <v>858.62634756472903</v>
      </c>
      <c r="L274" s="236"/>
      <c r="M274" s="235">
        <v>93831.285529999994</v>
      </c>
      <c r="N274" s="234">
        <v>3.63515977944683</v>
      </c>
      <c r="O274" s="144">
        <v>784.99540311718295</v>
      </c>
      <c r="P274" s="144">
        <v>227.00037384511501</v>
      </c>
    </row>
    <row r="275" spans="1:16" ht="24.9" customHeight="1">
      <c r="A275" s="372" t="s">
        <v>74</v>
      </c>
      <c r="B275" s="372"/>
      <c r="C275" s="235">
        <v>2251455.82742</v>
      </c>
      <c r="D275" s="234">
        <v>7.7655174461985004</v>
      </c>
      <c r="E275" s="144">
        <v>2547.6363913717</v>
      </c>
      <c r="F275" s="144">
        <v>761.24753977482305</v>
      </c>
      <c r="G275" s="236"/>
      <c r="H275" s="235">
        <v>2050604.6532999999</v>
      </c>
      <c r="I275" s="234">
        <v>7.7639784302613597</v>
      </c>
      <c r="J275" s="144">
        <v>2683.2929256541402</v>
      </c>
      <c r="K275" s="144">
        <v>805.98115318795396</v>
      </c>
      <c r="L275" s="236"/>
      <c r="M275" s="235">
        <v>200851.17412000001</v>
      </c>
      <c r="N275" s="234">
        <v>7.7812651259292203</v>
      </c>
      <c r="O275" s="144">
        <v>1680.3270626030101</v>
      </c>
      <c r="P275" s="144">
        <v>485.907140192523</v>
      </c>
    </row>
    <row r="276" spans="1:16">
      <c r="A276" s="372" t="s">
        <v>75</v>
      </c>
      <c r="B276" s="372"/>
      <c r="C276" s="235">
        <v>1261850.7654200001</v>
      </c>
      <c r="D276" s="234">
        <v>4.3522613297711397</v>
      </c>
      <c r="E276" s="144">
        <v>1427.84810224239</v>
      </c>
      <c r="F276" s="144">
        <v>426.64873946903401</v>
      </c>
      <c r="G276" s="236"/>
      <c r="H276" s="108">
        <v>1116498.20254</v>
      </c>
      <c r="I276" s="234">
        <v>4.2272741105878904</v>
      </c>
      <c r="J276" s="120">
        <v>1460.9796791204501</v>
      </c>
      <c r="K276" s="120">
        <v>438.834715100891</v>
      </c>
      <c r="L276" s="236"/>
      <c r="M276" s="109">
        <v>145352.56288000001</v>
      </c>
      <c r="N276" s="239">
        <v>5.6311686175498199</v>
      </c>
      <c r="O276" s="121">
        <v>1216.0239844057201</v>
      </c>
      <c r="P276" s="121">
        <v>351.64269493629001</v>
      </c>
    </row>
    <row r="277" spans="1:16">
      <c r="A277" s="371" t="s">
        <v>145</v>
      </c>
      <c r="B277" s="371"/>
      <c r="C277" s="213">
        <v>15724617.92825</v>
      </c>
      <c r="D277" s="237">
        <v>100</v>
      </c>
      <c r="E277" s="134">
        <v>22804.768927693</v>
      </c>
      <c r="F277" s="134">
        <v>6508.9757451457899</v>
      </c>
      <c r="G277" s="236"/>
      <c r="H277" s="213">
        <v>10827760.848510001</v>
      </c>
      <c r="I277" s="237">
        <v>100</v>
      </c>
      <c r="J277" s="134">
        <v>26833.202853160099</v>
      </c>
      <c r="K277" s="134">
        <v>7811.0537714415696</v>
      </c>
      <c r="L277" s="236"/>
      <c r="M277" s="213">
        <v>4896857.07974</v>
      </c>
      <c r="N277" s="237">
        <v>100</v>
      </c>
      <c r="O277" s="134">
        <v>17121.219392750601</v>
      </c>
      <c r="P277" s="134">
        <v>4755.9570948480296</v>
      </c>
    </row>
    <row r="278" spans="1:16">
      <c r="A278" s="372" t="s">
        <v>56</v>
      </c>
      <c r="B278" s="372"/>
      <c r="C278" s="235">
        <v>6667010.4836899899</v>
      </c>
      <c r="D278" s="234">
        <v>42.398553110231099</v>
      </c>
      <c r="E278" s="144">
        <v>9668.8920654733793</v>
      </c>
      <c r="F278" s="144">
        <v>2759.7115382376901</v>
      </c>
      <c r="G278" s="236"/>
      <c r="H278" s="235">
        <v>4321097.9025299903</v>
      </c>
      <c r="I278" s="234">
        <v>39.907585353850997</v>
      </c>
      <c r="J278" s="144">
        <v>10708.4833317968</v>
      </c>
      <c r="K278" s="144">
        <v>3117.2029508732398</v>
      </c>
      <c r="L278" s="236"/>
      <c r="M278" s="235">
        <v>2345912.5811600001</v>
      </c>
      <c r="N278" s="234">
        <v>47.906494777351298</v>
      </c>
      <c r="O278" s="144">
        <v>8202.17607420694</v>
      </c>
      <c r="P278" s="144">
        <v>2278.41233725644</v>
      </c>
    </row>
    <row r="279" spans="1:16">
      <c r="A279" s="372" t="s">
        <v>58</v>
      </c>
      <c r="B279" s="372"/>
      <c r="C279" s="235">
        <v>294352.66071000003</v>
      </c>
      <c r="D279" s="234">
        <v>1.87192249791445</v>
      </c>
      <c r="E279" s="144">
        <v>426.88760015488799</v>
      </c>
      <c r="F279" s="144">
        <v>121.842981357178</v>
      </c>
      <c r="G279" s="236"/>
      <c r="H279" s="235">
        <v>200202.96207000001</v>
      </c>
      <c r="I279" s="234">
        <v>1.8489784256506701</v>
      </c>
      <c r="J279" s="144">
        <v>496.14013166601001</v>
      </c>
      <c r="K279" s="144">
        <v>144.424699049927</v>
      </c>
      <c r="L279" s="236"/>
      <c r="M279" s="235">
        <v>94149.698640000104</v>
      </c>
      <c r="N279" s="234">
        <v>1.9226556361942899</v>
      </c>
      <c r="O279" s="144">
        <v>329.18208963990901</v>
      </c>
      <c r="P279" s="144">
        <v>91.440677139077707</v>
      </c>
    </row>
    <row r="280" spans="1:16" ht="24.9" customHeight="1">
      <c r="A280" s="372" t="s">
        <v>157</v>
      </c>
      <c r="B280" s="372"/>
      <c r="C280" s="235">
        <v>1197602.5459</v>
      </c>
      <c r="D280" s="234">
        <v>7.6160994903949604</v>
      </c>
      <c r="E280" s="144">
        <v>1736.83389008777</v>
      </c>
      <c r="F280" s="144">
        <v>495.73006855597902</v>
      </c>
      <c r="G280" s="236"/>
      <c r="H280" s="235">
        <v>984256.76916000003</v>
      </c>
      <c r="I280" s="234">
        <v>9.0901229065789799</v>
      </c>
      <c r="J280" s="144">
        <v>2439.1711191239101</v>
      </c>
      <c r="K280" s="144">
        <v>710.03438812301204</v>
      </c>
      <c r="L280" s="236"/>
      <c r="M280" s="235">
        <v>213345.77674</v>
      </c>
      <c r="N280" s="234">
        <v>4.3567899423221004</v>
      </c>
      <c r="O280" s="144">
        <v>745.93556450626102</v>
      </c>
      <c r="P280" s="144">
        <v>207.20706036949301</v>
      </c>
    </row>
    <row r="281" spans="1:16" ht="36" customHeight="1">
      <c r="A281" s="372" t="s">
        <v>64</v>
      </c>
      <c r="B281" s="372"/>
      <c r="C281" s="235">
        <v>1162319.9662800001</v>
      </c>
      <c r="D281" s="234">
        <v>7.3917215132575</v>
      </c>
      <c r="E281" s="144">
        <v>1685.66501087694</v>
      </c>
      <c r="F281" s="144">
        <v>481.12536044665302</v>
      </c>
      <c r="G281" s="236"/>
      <c r="H281" s="235">
        <v>783792.35256000003</v>
      </c>
      <c r="I281" s="234">
        <v>7.2387298124325996</v>
      </c>
      <c r="J281" s="144">
        <v>1942.38305456222</v>
      </c>
      <c r="K281" s="144">
        <v>565.42107801848204</v>
      </c>
      <c r="L281" s="236"/>
      <c r="M281" s="235">
        <v>378527.61372000002</v>
      </c>
      <c r="N281" s="234">
        <v>7.7300114656419199</v>
      </c>
      <c r="O281" s="144">
        <v>1323.4722221173299</v>
      </c>
      <c r="P281" s="144">
        <v>367.63602873276301</v>
      </c>
    </row>
    <row r="282" spans="1:16">
      <c r="A282" s="372" t="s">
        <v>67</v>
      </c>
      <c r="B282" s="372"/>
      <c r="C282" s="235">
        <v>610858.01775999996</v>
      </c>
      <c r="D282" s="234">
        <v>3.8847240711811901</v>
      </c>
      <c r="E282" s="144">
        <v>885.90234791133696</v>
      </c>
      <c r="F282" s="144">
        <v>252.855747559023</v>
      </c>
      <c r="G282" s="236"/>
      <c r="H282" s="235">
        <v>443999.42877999903</v>
      </c>
      <c r="I282" s="234">
        <v>4.10056552773879</v>
      </c>
      <c r="J282" s="144">
        <v>1100.31306618491</v>
      </c>
      <c r="K282" s="144">
        <v>320.29737830487397</v>
      </c>
      <c r="L282" s="236"/>
      <c r="M282" s="235">
        <v>166858.58898</v>
      </c>
      <c r="N282" s="234">
        <v>3.4074629147408002</v>
      </c>
      <c r="O282" s="144">
        <v>583.39920135938803</v>
      </c>
      <c r="P282" s="144">
        <v>162.057474247931</v>
      </c>
    </row>
    <row r="283" spans="1:16" ht="24.9" customHeight="1">
      <c r="A283" s="372" t="s">
        <v>158</v>
      </c>
      <c r="B283" s="372"/>
      <c r="C283" s="235">
        <v>2979902.4341799999</v>
      </c>
      <c r="D283" s="234">
        <v>18.950555414300201</v>
      </c>
      <c r="E283" s="144">
        <v>4321.6303727455697</v>
      </c>
      <c r="F283" s="144">
        <v>1233.48705548721</v>
      </c>
      <c r="G283" s="236"/>
      <c r="H283" s="235">
        <v>2046550.1843900001</v>
      </c>
      <c r="I283" s="234">
        <v>18.9009548051813</v>
      </c>
      <c r="J283" s="144">
        <v>5071.7315440584198</v>
      </c>
      <c r="K283" s="144">
        <v>1476.3637431485799</v>
      </c>
      <c r="L283" s="236"/>
      <c r="M283" s="235">
        <v>933352.24978999898</v>
      </c>
      <c r="N283" s="234">
        <v>19.060230564040801</v>
      </c>
      <c r="O283" s="144">
        <v>3263.3438916335399</v>
      </c>
      <c r="P283" s="144">
        <v>906.49638780489101</v>
      </c>
    </row>
    <row r="284" spans="1:16" ht="24.9" customHeight="1">
      <c r="A284" s="372" t="s">
        <v>71</v>
      </c>
      <c r="B284" s="372"/>
      <c r="C284" s="235">
        <v>1052241.0016000001</v>
      </c>
      <c r="D284" s="234">
        <v>6.69167929167679</v>
      </c>
      <c r="E284" s="144">
        <v>1526.02199984917</v>
      </c>
      <c r="F284" s="144">
        <v>435.55978203818501</v>
      </c>
      <c r="G284" s="236"/>
      <c r="H284" s="235">
        <v>801647.31810000003</v>
      </c>
      <c r="I284" s="234">
        <v>7.4036297006902601</v>
      </c>
      <c r="J284" s="144">
        <v>1986.63097608303</v>
      </c>
      <c r="K284" s="144">
        <v>578.30149695933505</v>
      </c>
      <c r="L284" s="236"/>
      <c r="M284" s="108">
        <v>250593.68350000001</v>
      </c>
      <c r="N284" s="234">
        <v>5.1174391945559004</v>
      </c>
      <c r="O284" s="120">
        <v>876.167991790526</v>
      </c>
      <c r="P284" s="120">
        <v>243.383212448015</v>
      </c>
    </row>
    <row r="285" spans="1:16" ht="24.9" customHeight="1">
      <c r="A285" s="372" t="s">
        <v>74</v>
      </c>
      <c r="B285" s="372"/>
      <c r="C285" s="235">
        <v>1245657.91704</v>
      </c>
      <c r="D285" s="234">
        <v>7.9217054603413697</v>
      </c>
      <c r="E285" s="144">
        <v>1806.5266253632899</v>
      </c>
      <c r="F285" s="144">
        <v>515.62188701550804</v>
      </c>
      <c r="G285" s="236"/>
      <c r="H285" s="235">
        <v>842561.15359</v>
      </c>
      <c r="I285" s="234">
        <v>7.7814902395627099</v>
      </c>
      <c r="J285" s="144">
        <v>2088.0230609807199</v>
      </c>
      <c r="K285" s="144">
        <v>607.81638683172105</v>
      </c>
      <c r="L285" s="236"/>
      <c r="M285" s="235">
        <v>403096.76345000003</v>
      </c>
      <c r="N285" s="234">
        <v>8.2317445023615594</v>
      </c>
      <c r="O285" s="144">
        <v>1409.37503610001</v>
      </c>
      <c r="P285" s="144">
        <v>391.49823668982702</v>
      </c>
    </row>
    <row r="286" spans="1:16">
      <c r="A286" s="372" t="s">
        <v>75</v>
      </c>
      <c r="B286" s="372"/>
      <c r="C286" s="235">
        <v>514672.90109</v>
      </c>
      <c r="D286" s="234">
        <v>3.2730391507024601</v>
      </c>
      <c r="E286" s="144">
        <v>746.40901523061996</v>
      </c>
      <c r="F286" s="144">
        <v>213.04132444834801</v>
      </c>
      <c r="G286" s="236"/>
      <c r="H286" s="108">
        <v>403652.77733000001</v>
      </c>
      <c r="I286" s="234">
        <v>3.7279432283134102</v>
      </c>
      <c r="J286" s="144">
        <v>1000.32656870398</v>
      </c>
      <c r="K286" s="120">
        <v>291.191650132375</v>
      </c>
      <c r="L286" s="236"/>
      <c r="M286" s="108">
        <v>111020.12376</v>
      </c>
      <c r="N286" s="238">
        <v>2.2671710027913399</v>
      </c>
      <c r="O286" s="120">
        <v>388.16732139673002</v>
      </c>
      <c r="P286" s="120">
        <v>107.825680159592</v>
      </c>
    </row>
    <row r="287" spans="1:16">
      <c r="A287" s="371" t="s">
        <v>144</v>
      </c>
      <c r="B287" s="371"/>
      <c r="C287" s="213">
        <v>29648681.652729999</v>
      </c>
      <c r="D287" s="237">
        <v>100</v>
      </c>
      <c r="E287" s="134">
        <v>28118.0476128755</v>
      </c>
      <c r="F287" s="134">
        <v>8395.8324385583201</v>
      </c>
      <c r="G287" s="236"/>
      <c r="H287" s="213">
        <v>27430013.867429901</v>
      </c>
      <c r="I287" s="237">
        <v>100</v>
      </c>
      <c r="J287" s="134">
        <v>29457.800479003101</v>
      </c>
      <c r="K287" s="134">
        <v>8847.5753099649501</v>
      </c>
      <c r="L287" s="236"/>
      <c r="M287" s="213">
        <v>2218667.7853000001</v>
      </c>
      <c r="N287" s="237">
        <v>100</v>
      </c>
      <c r="O287" s="134">
        <v>17998.002687530901</v>
      </c>
      <c r="P287" s="134">
        <v>5146.8732187968999</v>
      </c>
    </row>
    <row r="288" spans="1:16">
      <c r="A288" s="372" t="s">
        <v>56</v>
      </c>
      <c r="B288" s="372"/>
      <c r="C288" s="235">
        <v>10511606.16323</v>
      </c>
      <c r="D288" s="234">
        <v>35.4538737551661</v>
      </c>
      <c r="E288" s="144">
        <v>9968.9371030863695</v>
      </c>
      <c r="F288" s="144">
        <v>2976.64783346175</v>
      </c>
      <c r="G288" s="236"/>
      <c r="H288" s="235">
        <v>9562966.9932699893</v>
      </c>
      <c r="I288" s="234">
        <v>34.8631504143166</v>
      </c>
      <c r="J288" s="144">
        <v>10269.9172897441</v>
      </c>
      <c r="K288" s="144">
        <v>3084.5434883330099</v>
      </c>
      <c r="L288" s="236"/>
      <c r="M288" s="235">
        <v>948639.16995999997</v>
      </c>
      <c r="N288" s="234">
        <v>42.7571525690012</v>
      </c>
      <c r="O288" s="144">
        <v>7695.4334684805199</v>
      </c>
      <c r="P288" s="144">
        <v>2200.6564346940499</v>
      </c>
    </row>
    <row r="289" spans="1:16">
      <c r="A289" s="372" t="s">
        <v>58</v>
      </c>
      <c r="B289" s="372"/>
      <c r="C289" s="235">
        <v>680551.41929999995</v>
      </c>
      <c r="D289" s="234">
        <v>2.2953850942553999</v>
      </c>
      <c r="E289" s="144">
        <v>645.417473701581</v>
      </c>
      <c r="F289" s="144">
        <v>192.716686333327</v>
      </c>
      <c r="G289" s="236"/>
      <c r="H289" s="235">
        <v>631602.51711000002</v>
      </c>
      <c r="I289" s="234">
        <v>2.3025964192455501</v>
      </c>
      <c r="J289" s="144">
        <v>678.29425901802404</v>
      </c>
      <c r="K289" s="144">
        <v>203.72395227730601</v>
      </c>
      <c r="L289" s="236"/>
      <c r="M289" s="235">
        <v>48948.902190000001</v>
      </c>
      <c r="N289" s="234">
        <v>2.2062294550953401</v>
      </c>
      <c r="O289" s="144">
        <v>397.07723662115802</v>
      </c>
      <c r="P289" s="144">
        <v>113.551832969511</v>
      </c>
    </row>
    <row r="290" spans="1:16" ht="24.9" customHeight="1">
      <c r="A290" s="372" t="s">
        <v>157</v>
      </c>
      <c r="B290" s="372"/>
      <c r="C290" s="235">
        <v>3470631.0526100001</v>
      </c>
      <c r="D290" s="234">
        <v>11.705852871506799</v>
      </c>
      <c r="E290" s="144">
        <v>3291.4572839034399</v>
      </c>
      <c r="F290" s="144">
        <v>982.80379259587801</v>
      </c>
      <c r="G290" s="236"/>
      <c r="H290" s="235">
        <v>3279063.9375499999</v>
      </c>
      <c r="I290" s="234">
        <v>11.9542919423877</v>
      </c>
      <c r="J290" s="144">
        <v>3521.4714690660999</v>
      </c>
      <c r="K290" s="144">
        <v>1057.66498237582</v>
      </c>
      <c r="L290" s="236"/>
      <c r="M290" s="235">
        <v>191567.11506000001</v>
      </c>
      <c r="N290" s="234">
        <v>8.6343307605242607</v>
      </c>
      <c r="O290" s="144">
        <v>1554.00708232946</v>
      </c>
      <c r="P290" s="144">
        <v>444.39805753576599</v>
      </c>
    </row>
    <row r="291" spans="1:16" ht="36" customHeight="1">
      <c r="A291" s="372" t="s">
        <v>64</v>
      </c>
      <c r="B291" s="372"/>
      <c r="C291" s="235">
        <v>2072813.38264</v>
      </c>
      <c r="D291" s="234">
        <v>6.9912497524123198</v>
      </c>
      <c r="E291" s="144">
        <v>1965.8029341183301</v>
      </c>
      <c r="F291" s="144">
        <v>586.97361457366105</v>
      </c>
      <c r="G291" s="236"/>
      <c r="H291" s="235">
        <v>1908957.4141500001</v>
      </c>
      <c r="I291" s="234">
        <v>6.9593745864513501</v>
      </c>
      <c r="J291" s="144">
        <v>2050.0786802632801</v>
      </c>
      <c r="K291" s="144">
        <v>615.73590763884397</v>
      </c>
      <c r="L291" s="236"/>
      <c r="M291" s="235">
        <v>163855.96849</v>
      </c>
      <c r="N291" s="234">
        <v>7.3853313946163501</v>
      </c>
      <c r="O291" s="144">
        <v>1329.2121428861101</v>
      </c>
      <c r="P291" s="144">
        <v>380.11364366890803</v>
      </c>
    </row>
    <row r="292" spans="1:16">
      <c r="A292" s="372" t="s">
        <v>67</v>
      </c>
      <c r="B292" s="372"/>
      <c r="C292" s="235">
        <v>1180512.28825</v>
      </c>
      <c r="D292" s="234">
        <v>3.9816687368333601</v>
      </c>
      <c r="E292" s="144">
        <v>1119.5675112097799</v>
      </c>
      <c r="F292" s="144">
        <v>334.29423540299098</v>
      </c>
      <c r="G292" s="236"/>
      <c r="H292" s="235">
        <v>1093569.53376</v>
      </c>
      <c r="I292" s="234">
        <v>3.9867625989737201</v>
      </c>
      <c r="J292" s="144">
        <v>1174.4125719771901</v>
      </c>
      <c r="K292" s="144">
        <v>352.73182337371497</v>
      </c>
      <c r="L292" s="236"/>
      <c r="M292" s="108">
        <v>86942.754490000007</v>
      </c>
      <c r="N292" s="238">
        <v>3.9186918864576201</v>
      </c>
      <c r="O292" s="120">
        <v>705.28627104069801</v>
      </c>
      <c r="P292" s="120">
        <v>201.690103231254</v>
      </c>
    </row>
    <row r="293" spans="1:16" ht="24.9" customHeight="1">
      <c r="A293" s="372" t="s">
        <v>158</v>
      </c>
      <c r="B293" s="372"/>
      <c r="C293" s="235">
        <v>6421216.3469500104</v>
      </c>
      <c r="D293" s="234">
        <v>21.6576791580841</v>
      </c>
      <c r="E293" s="144">
        <v>6089.7165375139002</v>
      </c>
      <c r="F293" s="144">
        <v>1818.34245219331</v>
      </c>
      <c r="G293" s="236"/>
      <c r="H293" s="235">
        <v>6005995.1593899997</v>
      </c>
      <c r="I293" s="234">
        <v>21.8957058804897</v>
      </c>
      <c r="J293" s="144">
        <v>6449.9933517440104</v>
      </c>
      <c r="K293" s="144">
        <v>1937.2390674247499</v>
      </c>
      <c r="L293" s="236"/>
      <c r="M293" s="235">
        <v>415221.18755999999</v>
      </c>
      <c r="N293" s="234">
        <v>18.714887839950102</v>
      </c>
      <c r="O293" s="144">
        <v>3368.3060164026101</v>
      </c>
      <c r="P293" s="144">
        <v>963.23155016226895</v>
      </c>
    </row>
    <row r="294" spans="1:16" ht="24.9" customHeight="1">
      <c r="A294" s="372" t="s">
        <v>71</v>
      </c>
      <c r="B294" s="372"/>
      <c r="C294" s="235">
        <v>2328357.82669</v>
      </c>
      <c r="D294" s="234">
        <v>7.8531580390712303</v>
      </c>
      <c r="E294" s="144">
        <v>2208.1547165404099</v>
      </c>
      <c r="F294" s="144">
        <v>659.33799009559198</v>
      </c>
      <c r="G294" s="236"/>
      <c r="H294" s="235">
        <v>2180826.82338</v>
      </c>
      <c r="I294" s="234">
        <v>7.95051301803929</v>
      </c>
      <c r="J294" s="144">
        <v>2342.04626191118</v>
      </c>
      <c r="K294" s="144">
        <v>703.42762679959196</v>
      </c>
      <c r="L294" s="236"/>
      <c r="M294" s="235">
        <v>147531.00331</v>
      </c>
      <c r="N294" s="234">
        <v>6.6495310513580002</v>
      </c>
      <c r="O294" s="144">
        <v>1196.7827773316101</v>
      </c>
      <c r="P294" s="144">
        <v>342.24293285792902</v>
      </c>
    </row>
    <row r="295" spans="1:16" ht="24.9" customHeight="1">
      <c r="A295" s="372" t="s">
        <v>74</v>
      </c>
      <c r="B295" s="372"/>
      <c r="C295" s="235">
        <v>2244939.4914299999</v>
      </c>
      <c r="D295" s="234">
        <v>7.5718020710822698</v>
      </c>
      <c r="E295" s="144">
        <v>2129.04291149961</v>
      </c>
      <c r="F295" s="144">
        <v>635.71581446735604</v>
      </c>
      <c r="G295" s="236"/>
      <c r="H295" s="235">
        <v>2063889.2836500001</v>
      </c>
      <c r="I295" s="234">
        <v>7.5242006570789197</v>
      </c>
      <c r="J295" s="144">
        <v>2216.46401720214</v>
      </c>
      <c r="K295" s="144">
        <v>665.70931960793405</v>
      </c>
      <c r="L295" s="236"/>
      <c r="M295" s="235">
        <v>181050.20778</v>
      </c>
      <c r="N295" s="234">
        <v>8.1603117411072503</v>
      </c>
      <c r="O295" s="144">
        <v>1468.69312647538</v>
      </c>
      <c r="P295" s="144">
        <v>420.00089957338798</v>
      </c>
    </row>
    <row r="296" spans="1:16">
      <c r="A296" s="372" t="s">
        <v>75</v>
      </c>
      <c r="B296" s="372"/>
      <c r="C296" s="235">
        <v>738053.68163000001</v>
      </c>
      <c r="D296" s="234">
        <v>2.4893305215884398</v>
      </c>
      <c r="E296" s="144">
        <v>699.95114130208003</v>
      </c>
      <c r="F296" s="144">
        <v>209.000019434455</v>
      </c>
      <c r="G296" s="236"/>
      <c r="H296" s="235">
        <v>703142.20516999997</v>
      </c>
      <c r="I296" s="234">
        <v>2.5634044830174201</v>
      </c>
      <c r="J296" s="144">
        <v>755.12257807709295</v>
      </c>
      <c r="K296" s="144">
        <v>226.79914213398399</v>
      </c>
      <c r="L296" s="236"/>
      <c r="M296" s="108">
        <v>34911.476459999998</v>
      </c>
      <c r="N296" s="238">
        <v>1.57353330188996</v>
      </c>
      <c r="O296" s="120">
        <v>283.20456596334998</v>
      </c>
      <c r="P296" s="120">
        <v>80.9877641038251</v>
      </c>
    </row>
    <row r="297" spans="1:16">
      <c r="A297" s="371" t="s">
        <v>143</v>
      </c>
      <c r="B297" s="371"/>
      <c r="C297" s="213">
        <v>8239667.1314100102</v>
      </c>
      <c r="D297" s="237">
        <v>100</v>
      </c>
      <c r="E297" s="134">
        <v>24051.944758303202</v>
      </c>
      <c r="F297" s="134">
        <v>6103.24013028426</v>
      </c>
      <c r="G297" s="236"/>
      <c r="H297" s="213">
        <v>6840455.9287</v>
      </c>
      <c r="I297" s="237">
        <v>100</v>
      </c>
      <c r="J297" s="134">
        <v>25241.4416503998</v>
      </c>
      <c r="K297" s="134">
        <v>6345.3945883143097</v>
      </c>
      <c r="L297" s="236"/>
      <c r="M297" s="213">
        <v>1399211.2027100001</v>
      </c>
      <c r="N297" s="237">
        <v>100</v>
      </c>
      <c r="O297" s="134">
        <v>19548.335396985101</v>
      </c>
      <c r="P297" s="134">
        <v>5143.6104338508003</v>
      </c>
    </row>
    <row r="298" spans="1:16">
      <c r="A298" s="372" t="s">
        <v>56</v>
      </c>
      <c r="B298" s="372"/>
      <c r="C298" s="235">
        <v>3290976.9947000002</v>
      </c>
      <c r="D298" s="234">
        <v>39.940654667403201</v>
      </c>
      <c r="E298" s="144">
        <v>9606.5041967084908</v>
      </c>
      <c r="F298" s="144">
        <v>2437.6740639592099</v>
      </c>
      <c r="G298" s="236"/>
      <c r="H298" s="235">
        <v>2704288.8653199999</v>
      </c>
      <c r="I298" s="234">
        <v>39.533751748531998</v>
      </c>
      <c r="J298" s="144">
        <v>9978.8888798196404</v>
      </c>
      <c r="K298" s="144">
        <v>2508.57254400897</v>
      </c>
      <c r="L298" s="236"/>
      <c r="M298" s="235">
        <v>586688.12938000006</v>
      </c>
      <c r="N298" s="234">
        <v>41.929919389131499</v>
      </c>
      <c r="O298" s="144">
        <v>8196.6012738729005</v>
      </c>
      <c r="P298" s="144">
        <v>2156.7117086046001</v>
      </c>
    </row>
    <row r="299" spans="1:16">
      <c r="A299" s="372" t="s">
        <v>58</v>
      </c>
      <c r="B299" s="372"/>
      <c r="C299" s="235">
        <v>384342.69738000003</v>
      </c>
      <c r="D299" s="234">
        <v>4.6645415555061298</v>
      </c>
      <c r="E299" s="144">
        <v>1121.91295815843</v>
      </c>
      <c r="F299" s="144">
        <v>284.68817210943598</v>
      </c>
      <c r="G299" s="236"/>
      <c r="H299" s="235">
        <v>318216.74280000001</v>
      </c>
      <c r="I299" s="234">
        <v>4.65198147779713</v>
      </c>
      <c r="J299" s="144">
        <v>1174.22719030557</v>
      </c>
      <c r="K299" s="144">
        <v>295.186580941523</v>
      </c>
      <c r="L299" s="236"/>
      <c r="M299" s="235">
        <v>66125.954580000005</v>
      </c>
      <c r="N299" s="234">
        <v>4.7259451934008903</v>
      </c>
      <c r="O299" s="144">
        <v>923.8436170837</v>
      </c>
      <c r="P299" s="144">
        <v>243.08421006583899</v>
      </c>
    </row>
    <row r="300" spans="1:16" ht="24.9" customHeight="1">
      <c r="A300" s="372" t="s">
        <v>157</v>
      </c>
      <c r="B300" s="372"/>
      <c r="C300" s="235">
        <v>736307.94475999905</v>
      </c>
      <c r="D300" s="234">
        <v>8.9361370188506406</v>
      </c>
      <c r="E300" s="144">
        <v>2149.31473930024</v>
      </c>
      <c r="F300" s="144">
        <v>545.39390063168003</v>
      </c>
      <c r="G300" s="236"/>
      <c r="H300" s="235">
        <v>618777.885769999</v>
      </c>
      <c r="I300" s="234">
        <v>9.0458573554116199</v>
      </c>
      <c r="J300" s="144">
        <v>2283.3048061446202</v>
      </c>
      <c r="K300" s="144">
        <v>573.99534309692103</v>
      </c>
      <c r="L300" s="236"/>
      <c r="M300" s="235">
        <v>117530.05899</v>
      </c>
      <c r="N300" s="234">
        <v>8.3997368490451798</v>
      </c>
      <c r="O300" s="144">
        <v>1642.0087317155001</v>
      </c>
      <c r="P300" s="144">
        <v>432.049740983498</v>
      </c>
    </row>
    <row r="301" spans="1:16" ht="36" customHeight="1">
      <c r="A301" s="372" t="s">
        <v>64</v>
      </c>
      <c r="B301" s="372"/>
      <c r="C301" s="235">
        <v>527769.24783999997</v>
      </c>
      <c r="D301" s="234">
        <v>6.4052253497974299</v>
      </c>
      <c r="E301" s="144">
        <v>1540.5812627781099</v>
      </c>
      <c r="F301" s="144">
        <v>390.92628398397699</v>
      </c>
      <c r="G301" s="236"/>
      <c r="H301" s="235">
        <v>443093.00617000001</v>
      </c>
      <c r="I301" s="234">
        <v>6.4775361582397899</v>
      </c>
      <c r="J301" s="144">
        <v>1635.02350976565</v>
      </c>
      <c r="K301" s="144">
        <v>411.02522884105002</v>
      </c>
      <c r="L301" s="236"/>
      <c r="M301" s="235">
        <v>84676.241670000003</v>
      </c>
      <c r="N301" s="234">
        <v>6.0517126725399697</v>
      </c>
      <c r="O301" s="144">
        <v>1183.00909048996</v>
      </c>
      <c r="P301" s="144">
        <v>311.27652445143701</v>
      </c>
    </row>
    <row r="302" spans="1:16">
      <c r="A302" s="372" t="s">
        <v>67</v>
      </c>
      <c r="B302" s="372"/>
      <c r="C302" s="235">
        <v>366846.51382999902</v>
      </c>
      <c r="D302" s="234">
        <v>4.4522006530040796</v>
      </c>
      <c r="E302" s="144">
        <v>1070.84084158936</v>
      </c>
      <c r="F302" s="144">
        <v>271.72849693492299</v>
      </c>
      <c r="G302" s="236"/>
      <c r="H302" s="235">
        <v>301324.57579999999</v>
      </c>
      <c r="I302" s="234">
        <v>4.4050364323780604</v>
      </c>
      <c r="J302" s="144">
        <v>1111.89470075756</v>
      </c>
      <c r="K302" s="144">
        <v>279.51694339339099</v>
      </c>
      <c r="L302" s="236"/>
      <c r="M302" s="235">
        <v>65521.938029999998</v>
      </c>
      <c r="N302" s="234">
        <v>4.6827768319104903</v>
      </c>
      <c r="O302" s="144">
        <v>915.40492099417395</v>
      </c>
      <c r="P302" s="144">
        <v>240.86379772009599</v>
      </c>
    </row>
    <row r="303" spans="1:16" ht="24.9" customHeight="1">
      <c r="A303" s="372" t="s">
        <v>158</v>
      </c>
      <c r="B303" s="372"/>
      <c r="C303" s="235">
        <v>1403359.48025</v>
      </c>
      <c r="D303" s="234">
        <v>17.031749679551101</v>
      </c>
      <c r="E303" s="144">
        <v>4096.4670242981201</v>
      </c>
      <c r="F303" s="144">
        <v>1039.4885813319199</v>
      </c>
      <c r="G303" s="236"/>
      <c r="H303" s="235">
        <v>1162018.0276299999</v>
      </c>
      <c r="I303" s="234">
        <v>16.987435336796899</v>
      </c>
      <c r="J303" s="144">
        <v>4287.8735784369901</v>
      </c>
      <c r="K303" s="144">
        <v>1077.9198025544999</v>
      </c>
      <c r="L303" s="236"/>
      <c r="M303" s="235">
        <v>241341.45262</v>
      </c>
      <c r="N303" s="234">
        <v>17.2483933914029</v>
      </c>
      <c r="O303" s="144">
        <v>3371.77379074283</v>
      </c>
      <c r="P303" s="144">
        <v>887.19016215182899</v>
      </c>
    </row>
    <row r="304" spans="1:16" ht="24.9" customHeight="1">
      <c r="A304" s="372" t="s">
        <v>71</v>
      </c>
      <c r="B304" s="372"/>
      <c r="C304" s="235">
        <v>657872.17721999902</v>
      </c>
      <c r="D304" s="234">
        <v>7.9842081813251697</v>
      </c>
      <c r="E304" s="144">
        <v>1920.3573411602599</v>
      </c>
      <c r="F304" s="144">
        <v>487.29539780807698</v>
      </c>
      <c r="G304" s="236"/>
      <c r="H304" s="235">
        <v>575901.98089999903</v>
      </c>
      <c r="I304" s="234">
        <v>8.4190584209998196</v>
      </c>
      <c r="J304" s="144">
        <v>2125.0917188497401</v>
      </c>
      <c r="K304" s="144">
        <v>534.22247743314301</v>
      </c>
      <c r="L304" s="236"/>
      <c r="M304" s="235">
        <v>81970.196319999901</v>
      </c>
      <c r="N304" s="234">
        <v>5.85831475342962</v>
      </c>
      <c r="O304" s="144">
        <v>1145.2030166114801</v>
      </c>
      <c r="P304" s="144">
        <v>301.32888890522702</v>
      </c>
    </row>
    <row r="305" spans="1:16" ht="24.9" customHeight="1">
      <c r="A305" s="372" t="s">
        <v>74</v>
      </c>
      <c r="B305" s="372"/>
      <c r="C305" s="235">
        <v>707405.98445999902</v>
      </c>
      <c r="D305" s="234">
        <v>8.5853709036780508</v>
      </c>
      <c r="E305" s="144">
        <v>2064.9486670480901</v>
      </c>
      <c r="F305" s="144">
        <v>523.98580232702795</v>
      </c>
      <c r="G305" s="236"/>
      <c r="H305" s="235">
        <v>584246.57657000003</v>
      </c>
      <c r="I305" s="234">
        <v>8.5410473023986508</v>
      </c>
      <c r="J305" s="144">
        <v>2155.8834711680001</v>
      </c>
      <c r="K305" s="144">
        <v>541.96315331176902</v>
      </c>
      <c r="L305" s="236"/>
      <c r="M305" s="235">
        <v>123159.40789</v>
      </c>
      <c r="N305" s="234">
        <v>8.8020598785561699</v>
      </c>
      <c r="O305" s="144">
        <v>1720.65618690361</v>
      </c>
      <c r="P305" s="144">
        <v>452.74367030720998</v>
      </c>
    </row>
    <row r="306" spans="1:16">
      <c r="A306" s="372" t="s">
        <v>75</v>
      </c>
      <c r="B306" s="372"/>
      <c r="C306" s="235">
        <v>164786.09096999999</v>
      </c>
      <c r="D306" s="234">
        <v>1.9999119908840399</v>
      </c>
      <c r="E306" s="144">
        <v>481.017727262113</v>
      </c>
      <c r="F306" s="144">
        <v>122.059431198002</v>
      </c>
      <c r="G306" s="236"/>
      <c r="H306" s="235">
        <v>132588.26774000001</v>
      </c>
      <c r="I306" s="234">
        <v>1.93829576744598</v>
      </c>
      <c r="J306" s="144">
        <v>489.25379515204799</v>
      </c>
      <c r="K306" s="144">
        <v>122.992514733043</v>
      </c>
      <c r="L306" s="236"/>
      <c r="M306" s="108">
        <v>32197.823230000002</v>
      </c>
      <c r="N306" s="238">
        <v>2.3011410405833699</v>
      </c>
      <c r="O306" s="120">
        <v>449.83476857091</v>
      </c>
      <c r="P306" s="120">
        <v>118.361730661069</v>
      </c>
    </row>
    <row r="307" spans="1:16">
      <c r="A307" s="371" t="s">
        <v>165</v>
      </c>
      <c r="B307" s="371"/>
      <c r="C307" s="213">
        <v>56351412.610460199</v>
      </c>
      <c r="D307" s="237">
        <v>100</v>
      </c>
      <c r="E307" s="134">
        <v>23586.207671649699</v>
      </c>
      <c r="F307" s="134">
        <v>6952.8786306392703</v>
      </c>
      <c r="G307" s="236"/>
      <c r="H307" s="213">
        <v>38948411.242850199</v>
      </c>
      <c r="I307" s="237">
        <v>100</v>
      </c>
      <c r="J307" s="134">
        <v>25878.4660738075</v>
      </c>
      <c r="K307" s="134">
        <v>7870.1816141926101</v>
      </c>
      <c r="L307" s="236"/>
      <c r="M307" s="213">
        <v>17403001.36761</v>
      </c>
      <c r="N307" s="237">
        <v>100</v>
      </c>
      <c r="O307" s="134">
        <v>19684.047889148202</v>
      </c>
      <c r="P307" s="134">
        <v>5514.4302223611503</v>
      </c>
    </row>
    <row r="308" spans="1:16">
      <c r="A308" s="372" t="s">
        <v>56</v>
      </c>
      <c r="B308" s="372"/>
      <c r="C308" s="235">
        <v>21655928.918809999</v>
      </c>
      <c r="D308" s="234">
        <v>38.430143834211798</v>
      </c>
      <c r="E308" s="144">
        <v>9064.2135332509006</v>
      </c>
      <c r="F308" s="144">
        <v>2672.0012583728599</v>
      </c>
      <c r="G308" s="236"/>
      <c r="H308" s="235">
        <v>14576525.22838</v>
      </c>
      <c r="I308" s="234">
        <v>37.425211358411602</v>
      </c>
      <c r="J308" s="144">
        <v>9685.0706244373196</v>
      </c>
      <c r="K308" s="144">
        <v>2945.4321034024401</v>
      </c>
      <c r="L308" s="236"/>
      <c r="M308" s="235">
        <v>7079403.6904300004</v>
      </c>
      <c r="N308" s="234">
        <v>40.679211251491303</v>
      </c>
      <c r="O308" s="144">
        <v>8007.3154236712999</v>
      </c>
      <c r="P308" s="144">
        <v>2243.22671947037</v>
      </c>
    </row>
    <row r="309" spans="1:16">
      <c r="A309" s="372" t="s">
        <v>58</v>
      </c>
      <c r="B309" s="372"/>
      <c r="C309" s="235">
        <v>1840142.3599100001</v>
      </c>
      <c r="D309" s="234">
        <v>3.2654768969685501</v>
      </c>
      <c r="E309" s="144">
        <v>770.20216238874696</v>
      </c>
      <c r="F309" s="144">
        <v>227.04464535778999</v>
      </c>
      <c r="G309" s="236"/>
      <c r="H309" s="235">
        <v>1208237.0998</v>
      </c>
      <c r="I309" s="234">
        <v>3.1021473309050598</v>
      </c>
      <c r="J309" s="144">
        <v>802.78814458779198</v>
      </c>
      <c r="K309" s="144">
        <v>244.14462888205699</v>
      </c>
      <c r="L309" s="236"/>
      <c r="M309" s="235">
        <v>631905.26011000096</v>
      </c>
      <c r="N309" s="234">
        <v>3.6310131037861502</v>
      </c>
      <c r="O309" s="144">
        <v>714.73035821050996</v>
      </c>
      <c r="P309" s="144">
        <v>200.22968397307699</v>
      </c>
    </row>
    <row r="310" spans="1:16" ht="24.9" customHeight="1">
      <c r="A310" s="372" t="s">
        <v>157</v>
      </c>
      <c r="B310" s="372"/>
      <c r="C310" s="235">
        <v>4970643.4871699903</v>
      </c>
      <c r="D310" s="234">
        <v>8.8207965992449999</v>
      </c>
      <c r="E310" s="144">
        <v>2080.49140419175</v>
      </c>
      <c r="F310" s="144">
        <v>613.29928180106401</v>
      </c>
      <c r="G310" s="236"/>
      <c r="H310" s="235">
        <v>3875014.9524599998</v>
      </c>
      <c r="I310" s="234">
        <v>9.9490963271867408</v>
      </c>
      <c r="J310" s="144">
        <v>2574.67351768146</v>
      </c>
      <c r="K310" s="144">
        <v>783.01194992056696</v>
      </c>
      <c r="L310" s="236"/>
      <c r="M310" s="235">
        <v>1095628.53471</v>
      </c>
      <c r="N310" s="234">
        <v>6.2956297684901301</v>
      </c>
      <c r="O310" s="144">
        <v>1239.2347785530601</v>
      </c>
      <c r="P310" s="144">
        <v>347.16811064158497</v>
      </c>
    </row>
    <row r="311" spans="1:16" ht="36" customHeight="1">
      <c r="A311" s="372" t="s">
        <v>64</v>
      </c>
      <c r="B311" s="372"/>
      <c r="C311" s="235">
        <v>4314621.9770199899</v>
      </c>
      <c r="D311" s="234">
        <v>7.65663499306687</v>
      </c>
      <c r="E311" s="144">
        <v>1805.9098301249601</v>
      </c>
      <c r="F311" s="144">
        <v>532.35653825899794</v>
      </c>
      <c r="G311" s="236"/>
      <c r="H311" s="235">
        <v>3006645.5579400002</v>
      </c>
      <c r="I311" s="234">
        <v>7.7195589293566798</v>
      </c>
      <c r="J311" s="144">
        <v>1997.7034385811501</v>
      </c>
      <c r="K311" s="144">
        <v>607.54330755499598</v>
      </c>
      <c r="L311" s="236"/>
      <c r="M311" s="235">
        <v>1307976.4190799999</v>
      </c>
      <c r="N311" s="234">
        <v>7.5158094368387101</v>
      </c>
      <c r="O311" s="144">
        <v>1479.4155288044501</v>
      </c>
      <c r="P311" s="144">
        <v>414.45406704010497</v>
      </c>
    </row>
    <row r="312" spans="1:16">
      <c r="A312" s="372" t="s">
        <v>67</v>
      </c>
      <c r="B312" s="372"/>
      <c r="C312" s="235">
        <v>2932667.4644000102</v>
      </c>
      <c r="D312" s="234">
        <v>5.20424835606629</v>
      </c>
      <c r="E312" s="144">
        <v>1227.48482501022</v>
      </c>
      <c r="F312" s="144">
        <v>361.84507183432999</v>
      </c>
      <c r="G312" s="236"/>
      <c r="H312" s="235">
        <v>1912539.0159799999</v>
      </c>
      <c r="I312" s="234">
        <v>4.9104416713046</v>
      </c>
      <c r="J312" s="144">
        <v>1270.7469819826699</v>
      </c>
      <c r="K312" s="144">
        <v>386.46067759066898</v>
      </c>
      <c r="L312" s="236"/>
      <c r="M312" s="108">
        <v>1020128.44842</v>
      </c>
      <c r="N312" s="234">
        <v>5.8617960596074896</v>
      </c>
      <c r="O312" s="144">
        <v>1153.83874353734</v>
      </c>
      <c r="P312" s="120">
        <v>323.24465348416999</v>
      </c>
    </row>
    <row r="313" spans="1:16" ht="24.9" customHeight="1">
      <c r="A313" s="372" t="s">
        <v>158</v>
      </c>
      <c r="B313" s="372"/>
      <c r="C313" s="235">
        <v>9849848.6755499896</v>
      </c>
      <c r="D313" s="234">
        <v>17.479328767920901</v>
      </c>
      <c r="E313" s="144">
        <v>4122.7107828122598</v>
      </c>
      <c r="F313" s="144">
        <v>1215.3165146839599</v>
      </c>
      <c r="G313" s="236"/>
      <c r="H313" s="235">
        <v>6716873.7167999996</v>
      </c>
      <c r="I313" s="234">
        <v>17.2455653580299</v>
      </c>
      <c r="J313" s="144">
        <v>4462.8877804140802</v>
      </c>
      <c r="K313" s="144">
        <v>1357.25731407125</v>
      </c>
      <c r="L313" s="236"/>
      <c r="M313" s="235">
        <v>3132974.9587500002</v>
      </c>
      <c r="N313" s="234">
        <v>18.002497917290398</v>
      </c>
      <c r="O313" s="144">
        <v>3543.62031128233</v>
      </c>
      <c r="P313" s="144">
        <v>992.73518593099595</v>
      </c>
    </row>
    <row r="314" spans="1:16" ht="24.9" customHeight="1">
      <c r="A314" s="372" t="s">
        <v>71</v>
      </c>
      <c r="B314" s="372"/>
      <c r="C314" s="235">
        <v>4114271.8138600001</v>
      </c>
      <c r="D314" s="234">
        <v>7.3010979197640999</v>
      </c>
      <c r="E314" s="144">
        <v>1722.05211766606</v>
      </c>
      <c r="F314" s="144">
        <v>507.63647706532902</v>
      </c>
      <c r="G314" s="236"/>
      <c r="H314" s="235">
        <v>2930260.1674799998</v>
      </c>
      <c r="I314" s="234">
        <v>7.52343952930278</v>
      </c>
      <c r="J314" s="144">
        <v>1946.95074617405</v>
      </c>
      <c r="K314" s="144">
        <v>592.10835459008899</v>
      </c>
      <c r="L314" s="236"/>
      <c r="M314" s="108">
        <v>1184011.64638</v>
      </c>
      <c r="N314" s="234">
        <v>6.8034910839210196</v>
      </c>
      <c r="O314" s="120">
        <v>1339.20244309294</v>
      </c>
      <c r="P314" s="120">
        <v>375.17376850738702</v>
      </c>
    </row>
    <row r="315" spans="1:16" ht="24.9" customHeight="1">
      <c r="A315" s="372" t="s">
        <v>74</v>
      </c>
      <c r="B315" s="372"/>
      <c r="C315" s="235">
        <v>4648759.2364999996</v>
      </c>
      <c r="D315" s="234">
        <v>8.2495877585810096</v>
      </c>
      <c r="E315" s="144">
        <v>1945.7649007939201</v>
      </c>
      <c r="F315" s="144">
        <v>573.58382438221497</v>
      </c>
      <c r="G315" s="236"/>
      <c r="H315" s="235">
        <v>3203972.9751499998</v>
      </c>
      <c r="I315" s="234">
        <v>8.2261968406687203</v>
      </c>
      <c r="J315" s="144">
        <v>2128.8135585770801</v>
      </c>
      <c r="K315" s="144">
        <v>647.41663130160498</v>
      </c>
      <c r="L315" s="236"/>
      <c r="M315" s="235">
        <v>1444786.26135</v>
      </c>
      <c r="N315" s="234">
        <v>8.3019372970860008</v>
      </c>
      <c r="O315" s="144">
        <v>1634.1573132854601</v>
      </c>
      <c r="P315" s="144">
        <v>457.80453935198301</v>
      </c>
    </row>
    <row r="316" spans="1:16">
      <c r="A316" s="372" t="s">
        <v>75</v>
      </c>
      <c r="B316" s="372"/>
      <c r="C316" s="235">
        <v>2024528.6772400001</v>
      </c>
      <c r="D316" s="234">
        <v>3.5926848741751001</v>
      </c>
      <c r="E316" s="144">
        <v>847.378115410889</v>
      </c>
      <c r="F316" s="144">
        <v>249.795018882731</v>
      </c>
      <c r="G316" s="236"/>
      <c r="H316" s="235">
        <v>1518342.52886</v>
      </c>
      <c r="I316" s="234">
        <v>3.8983426548335198</v>
      </c>
      <c r="J316" s="144">
        <v>1008.83128137186</v>
      </c>
      <c r="K316" s="144">
        <v>306.80664687893699</v>
      </c>
      <c r="L316" s="236"/>
      <c r="M316" s="108">
        <v>506186.14838000003</v>
      </c>
      <c r="N316" s="234">
        <v>2.9086140814888402</v>
      </c>
      <c r="O316" s="120">
        <v>572.53298871077004</v>
      </c>
      <c r="P316" s="120">
        <v>160.39349396147301</v>
      </c>
    </row>
    <row r="317" spans="1:16">
      <c r="A317" s="371" t="s">
        <v>147</v>
      </c>
      <c r="B317" s="371"/>
      <c r="C317" s="213">
        <v>19521316.440120101</v>
      </c>
      <c r="D317" s="237">
        <v>100</v>
      </c>
      <c r="E317" s="134">
        <v>29100.0267429696</v>
      </c>
      <c r="F317" s="134">
        <v>8348.0939405648896</v>
      </c>
      <c r="G317" s="236"/>
      <c r="H317" s="213">
        <v>17497584.996490002</v>
      </c>
      <c r="I317" s="237">
        <v>100</v>
      </c>
      <c r="J317" s="134">
        <v>30638.980958291999</v>
      </c>
      <c r="K317" s="134">
        <v>8907.6606255008192</v>
      </c>
      <c r="L317" s="236"/>
      <c r="M317" s="213">
        <v>2023731.4436300001</v>
      </c>
      <c r="N317" s="237">
        <v>100</v>
      </c>
      <c r="O317" s="134">
        <v>20288.848110500701</v>
      </c>
      <c r="P317" s="134">
        <v>5409.8026754008497</v>
      </c>
    </row>
    <row r="318" spans="1:16">
      <c r="A318" s="372" t="s">
        <v>56</v>
      </c>
      <c r="B318" s="372"/>
      <c r="C318" s="235">
        <v>8182468.5384199796</v>
      </c>
      <c r="D318" s="234">
        <v>41.915557096361802</v>
      </c>
      <c r="E318" s="144">
        <v>12197.438324506</v>
      </c>
      <c r="F318" s="144">
        <v>3499.15008211541</v>
      </c>
      <c r="G318" s="236"/>
      <c r="H318" s="235">
        <v>7124566.3392599896</v>
      </c>
      <c r="I318" s="234">
        <v>40.717426665961</v>
      </c>
      <c r="J318" s="144">
        <v>12475.404602890299</v>
      </c>
      <c r="K318" s="144">
        <v>3626.9701828409602</v>
      </c>
      <c r="L318" s="236"/>
      <c r="M318" s="235">
        <v>1057902.1991600001</v>
      </c>
      <c r="N318" s="234">
        <v>52.274831351259998</v>
      </c>
      <c r="O318" s="144">
        <v>10605.961132877501</v>
      </c>
      <c r="P318" s="144">
        <v>2827.9652250017398</v>
      </c>
    </row>
    <row r="319" spans="1:16">
      <c r="A319" s="372" t="s">
        <v>58</v>
      </c>
      <c r="B319" s="372"/>
      <c r="C319" s="235">
        <v>348967.91424000001</v>
      </c>
      <c r="D319" s="234">
        <v>1.7876249038348899</v>
      </c>
      <c r="E319" s="144">
        <v>520.19932507993701</v>
      </c>
      <c r="F319" s="144">
        <v>149.23260627706901</v>
      </c>
      <c r="G319" s="236"/>
      <c r="H319" s="235">
        <v>308688.88835999998</v>
      </c>
      <c r="I319" s="234">
        <v>1.7641799621029</v>
      </c>
      <c r="J319" s="144">
        <v>540.52676265871003</v>
      </c>
      <c r="K319" s="144">
        <v>157.14716384721501</v>
      </c>
      <c r="L319" s="236"/>
      <c r="M319" s="235">
        <v>40279.025880000001</v>
      </c>
      <c r="N319" s="234">
        <v>1.99033453805268</v>
      </c>
      <c r="O319" s="144">
        <v>403.81595131634401</v>
      </c>
      <c r="P319" s="144">
        <v>107.673171089001</v>
      </c>
    </row>
    <row r="320" spans="1:16" ht="24.9" customHeight="1">
      <c r="A320" s="372" t="s">
        <v>157</v>
      </c>
      <c r="B320" s="372"/>
      <c r="C320" s="235">
        <v>1403795.76091</v>
      </c>
      <c r="D320" s="234">
        <v>7.1910916726134797</v>
      </c>
      <c r="E320" s="144">
        <v>2092.6095998419901</v>
      </c>
      <c r="F320" s="144">
        <v>600.31908818191403</v>
      </c>
      <c r="G320" s="236"/>
      <c r="H320" s="235">
        <v>1320849.52629</v>
      </c>
      <c r="I320" s="234">
        <v>7.5487533082706202</v>
      </c>
      <c r="J320" s="144">
        <v>2312.8610887094601</v>
      </c>
      <c r="K320" s="144">
        <v>672.41732615701005</v>
      </c>
      <c r="L320" s="236"/>
      <c r="M320" s="235">
        <v>82946.234619999901</v>
      </c>
      <c r="N320" s="234">
        <v>4.0986779585347604</v>
      </c>
      <c r="O320" s="144">
        <v>831.57454554568596</v>
      </c>
      <c r="P320" s="144">
        <v>221.73038985687799</v>
      </c>
    </row>
    <row r="321" spans="1:16" ht="36" customHeight="1">
      <c r="A321" s="372" t="s">
        <v>64</v>
      </c>
      <c r="B321" s="372"/>
      <c r="C321" s="235">
        <v>1518520.8018499999</v>
      </c>
      <c r="D321" s="234">
        <v>7.7787827809048</v>
      </c>
      <c r="E321" s="144">
        <v>2263.6278695208098</v>
      </c>
      <c r="F321" s="144">
        <v>649.38009398242002</v>
      </c>
      <c r="G321" s="236"/>
      <c r="H321" s="235">
        <v>1384981.79268</v>
      </c>
      <c r="I321" s="234">
        <v>7.9152739818542299</v>
      </c>
      <c r="J321" s="144">
        <v>2425.1592880969501</v>
      </c>
      <c r="K321" s="144">
        <v>705.06574388213801</v>
      </c>
      <c r="L321" s="236"/>
      <c r="M321" s="235">
        <v>133539.00917</v>
      </c>
      <c r="N321" s="234">
        <v>6.5986526814283799</v>
      </c>
      <c r="O321" s="144">
        <v>1338.7906198744799</v>
      </c>
      <c r="P321" s="144">
        <v>356.97408930032202</v>
      </c>
    </row>
    <row r="322" spans="1:16">
      <c r="A322" s="372" t="s">
        <v>67</v>
      </c>
      <c r="B322" s="372"/>
      <c r="C322" s="235">
        <v>1017850.8284999999</v>
      </c>
      <c r="D322" s="234">
        <v>5.2140480977405899</v>
      </c>
      <c r="E322" s="144">
        <v>1517.2893908338101</v>
      </c>
      <c r="F322" s="144">
        <v>435.27363330562201</v>
      </c>
      <c r="G322" s="236"/>
      <c r="H322" s="235">
        <v>943685.04229999997</v>
      </c>
      <c r="I322" s="234">
        <v>5.3932302228524902</v>
      </c>
      <c r="J322" s="144">
        <v>1652.4307810166199</v>
      </c>
      <c r="K322" s="144">
        <v>480.41064500364001</v>
      </c>
      <c r="L322" s="236"/>
      <c r="M322" s="108">
        <v>74165.7861999999</v>
      </c>
      <c r="N322" s="238">
        <v>3.66480376798255</v>
      </c>
      <c r="O322" s="120">
        <v>743.54647003388504</v>
      </c>
      <c r="P322" s="120">
        <v>198.258652288511</v>
      </c>
    </row>
    <row r="323" spans="1:16" ht="24.9" customHeight="1">
      <c r="A323" s="372" t="s">
        <v>158</v>
      </c>
      <c r="B323" s="372"/>
      <c r="C323" s="235">
        <v>3460974.54165</v>
      </c>
      <c r="D323" s="234">
        <v>17.729206697028999</v>
      </c>
      <c r="E323" s="144">
        <v>5159.2038901518199</v>
      </c>
      <c r="F323" s="144">
        <v>1480.05082998491</v>
      </c>
      <c r="G323" s="236"/>
      <c r="H323" s="235">
        <v>3116689.48918</v>
      </c>
      <c r="I323" s="234">
        <v>17.812112298955601</v>
      </c>
      <c r="J323" s="144">
        <v>5457.4496955465802</v>
      </c>
      <c r="K323" s="144">
        <v>1586.64251382405</v>
      </c>
      <c r="L323" s="236"/>
      <c r="M323" s="235">
        <v>344285.05247</v>
      </c>
      <c r="N323" s="234">
        <v>17.012388355860601</v>
      </c>
      <c r="O323" s="144">
        <v>3451.6176334890602</v>
      </c>
      <c r="P323" s="144">
        <v>920.33664042493001</v>
      </c>
    </row>
    <row r="324" spans="1:16" ht="24.9" customHeight="1">
      <c r="A324" s="372" t="s">
        <v>71</v>
      </c>
      <c r="B324" s="372"/>
      <c r="C324" s="235">
        <v>1472683.35292</v>
      </c>
      <c r="D324" s="234">
        <v>7.5439756198683003</v>
      </c>
      <c r="E324" s="144">
        <v>2195.2989228647898</v>
      </c>
      <c r="F324" s="144">
        <v>629.77817159992003</v>
      </c>
      <c r="G324" s="236"/>
      <c r="H324" s="235">
        <v>1373243.58657</v>
      </c>
      <c r="I324" s="234">
        <v>7.8481892606635402</v>
      </c>
      <c r="J324" s="144">
        <v>2404.6052131454098</v>
      </c>
      <c r="K324" s="144">
        <v>699.09006458690806</v>
      </c>
      <c r="L324" s="236"/>
      <c r="M324" s="235">
        <v>99439.766350000005</v>
      </c>
      <c r="N324" s="234">
        <v>4.91368391112377</v>
      </c>
      <c r="O324" s="144">
        <v>996.92986535800901</v>
      </c>
      <c r="P324" s="144">
        <v>265.820603684714</v>
      </c>
    </row>
    <row r="325" spans="1:16" ht="24.9" customHeight="1">
      <c r="A325" s="372" t="s">
        <v>74</v>
      </c>
      <c r="B325" s="372"/>
      <c r="C325" s="235">
        <v>1341959.65542</v>
      </c>
      <c r="D325" s="234">
        <v>6.8743297079187498</v>
      </c>
      <c r="E325" s="144">
        <v>2000.4317834042599</v>
      </c>
      <c r="F325" s="144">
        <v>573.875501801219</v>
      </c>
      <c r="G325" s="236"/>
      <c r="H325" s="235">
        <v>1202817.84837</v>
      </c>
      <c r="I325" s="234">
        <v>6.8741934879086797</v>
      </c>
      <c r="J325" s="144">
        <v>2106.1828337964798</v>
      </c>
      <c r="K325" s="144">
        <v>612.32982664318104</v>
      </c>
      <c r="L325" s="236"/>
      <c r="M325" s="235">
        <v>139141.80705</v>
      </c>
      <c r="N325" s="234">
        <v>6.8755074932481701</v>
      </c>
      <c r="O325" s="144">
        <v>1394.9612721312101</v>
      </c>
      <c r="P325" s="144">
        <v>371.95138831712501</v>
      </c>
    </row>
    <row r="326" spans="1:16">
      <c r="A326" s="372" t="s">
        <v>75</v>
      </c>
      <c r="B326" s="372"/>
      <c r="C326" s="235">
        <v>774095.04621000099</v>
      </c>
      <c r="D326" s="234">
        <v>3.9653834237279599</v>
      </c>
      <c r="E326" s="144">
        <v>1153.92763676612</v>
      </c>
      <c r="F326" s="144">
        <v>331.03393331639899</v>
      </c>
      <c r="G326" s="236"/>
      <c r="H326" s="235">
        <v>722062.48348000005</v>
      </c>
      <c r="I326" s="234">
        <v>4.1266408114311002</v>
      </c>
      <c r="J326" s="144">
        <v>1264.3606924314799</v>
      </c>
      <c r="K326" s="144">
        <v>367.58715871569399</v>
      </c>
      <c r="L326" s="236"/>
      <c r="M326" s="108">
        <v>52032.562729999998</v>
      </c>
      <c r="N326" s="234">
        <v>2.5711199425091902</v>
      </c>
      <c r="O326" s="144">
        <v>521.65061987448098</v>
      </c>
      <c r="P326" s="120">
        <v>139.09251543762699</v>
      </c>
    </row>
    <row r="327" spans="1:16">
      <c r="A327" s="371" t="s">
        <v>117</v>
      </c>
      <c r="B327" s="371"/>
      <c r="C327" s="213">
        <v>12782072.90635</v>
      </c>
      <c r="D327" s="237">
        <v>100</v>
      </c>
      <c r="E327" s="134">
        <v>27877.352792735601</v>
      </c>
      <c r="F327" s="134">
        <v>7845.1315941508501</v>
      </c>
      <c r="G327" s="236"/>
      <c r="H327" s="213">
        <v>9014427.6860200092</v>
      </c>
      <c r="I327" s="237">
        <v>100</v>
      </c>
      <c r="J327" s="134">
        <v>32653.398074432</v>
      </c>
      <c r="K327" s="134">
        <v>9299.5999174898207</v>
      </c>
      <c r="L327" s="236"/>
      <c r="M327" s="213">
        <v>3767645.2203299999</v>
      </c>
      <c r="N327" s="237">
        <v>100</v>
      </c>
      <c r="O327" s="134">
        <v>20650.628513102401</v>
      </c>
      <c r="P327" s="134">
        <v>5708.8561065056501</v>
      </c>
    </row>
    <row r="328" spans="1:16">
      <c r="A328" s="372" t="s">
        <v>56</v>
      </c>
      <c r="B328" s="372"/>
      <c r="C328" s="235">
        <v>4838564.45104001</v>
      </c>
      <c r="D328" s="234">
        <v>37.8543017747634</v>
      </c>
      <c r="E328" s="144">
        <v>10552.777252977599</v>
      </c>
      <c r="F328" s="144">
        <v>2969.7197882771802</v>
      </c>
      <c r="G328" s="236"/>
      <c r="H328" s="235">
        <v>3274348.70786</v>
      </c>
      <c r="I328" s="234">
        <v>36.323423093603701</v>
      </c>
      <c r="J328" s="144">
        <v>11860.8319370146</v>
      </c>
      <c r="K328" s="144">
        <v>3377.9330240422501</v>
      </c>
      <c r="L328" s="236"/>
      <c r="M328" s="235">
        <v>1564215.74318</v>
      </c>
      <c r="N328" s="234">
        <v>41.5170657454577</v>
      </c>
      <c r="O328" s="144">
        <v>8573.5350166349708</v>
      </c>
      <c r="P328" s="144">
        <v>2370.1495430515201</v>
      </c>
    </row>
    <row r="329" spans="1:16">
      <c r="A329" s="372" t="s">
        <v>58</v>
      </c>
      <c r="B329" s="372"/>
      <c r="C329" s="235">
        <v>501699.29856000002</v>
      </c>
      <c r="D329" s="234">
        <v>3.92502297738233</v>
      </c>
      <c r="E329" s="144">
        <v>1094.19250260081</v>
      </c>
      <c r="F329" s="144">
        <v>307.92321767630199</v>
      </c>
      <c r="G329" s="236"/>
      <c r="H329" s="235">
        <v>347893.61619999999</v>
      </c>
      <c r="I329" s="234">
        <v>3.85929787577673</v>
      </c>
      <c r="J329" s="144">
        <v>1260.1918982554801</v>
      </c>
      <c r="K329" s="144">
        <v>358.89926207142003</v>
      </c>
      <c r="L329" s="236"/>
      <c r="M329" s="235">
        <v>153805.68236000001</v>
      </c>
      <c r="N329" s="234">
        <v>4.0822761530218701</v>
      </c>
      <c r="O329" s="144">
        <v>843.01568323951597</v>
      </c>
      <c r="P329" s="144">
        <v>233.05127144621301</v>
      </c>
    </row>
    <row r="330" spans="1:16" ht="24.9" customHeight="1">
      <c r="A330" s="372" t="s">
        <v>157</v>
      </c>
      <c r="B330" s="372"/>
      <c r="C330" s="235">
        <v>1050658.30538</v>
      </c>
      <c r="D330" s="234">
        <v>8.21978025847468</v>
      </c>
      <c r="E330" s="144">
        <v>2291.45714144262</v>
      </c>
      <c r="F330" s="144">
        <v>644.85257802737306</v>
      </c>
      <c r="G330" s="236"/>
      <c r="H330" s="235">
        <v>756200.93168999895</v>
      </c>
      <c r="I330" s="234">
        <v>8.3887847130078992</v>
      </c>
      <c r="J330" s="144">
        <v>2739.2232659455699</v>
      </c>
      <c r="K330" s="144">
        <v>780.12341624928297</v>
      </c>
      <c r="L330" s="236"/>
      <c r="M330" s="235">
        <v>294457.37368999998</v>
      </c>
      <c r="N330" s="234">
        <v>7.8154220068578804</v>
      </c>
      <c r="O330" s="144">
        <v>1613.93376536748</v>
      </c>
      <c r="P330" s="144">
        <v>446.17119648769301</v>
      </c>
    </row>
    <row r="331" spans="1:16" ht="36" customHeight="1">
      <c r="A331" s="372" t="s">
        <v>64</v>
      </c>
      <c r="B331" s="372"/>
      <c r="C331" s="235">
        <v>978590.43388999905</v>
      </c>
      <c r="D331" s="234">
        <v>7.6559603521260202</v>
      </c>
      <c r="E331" s="144">
        <v>2134.2790770341398</v>
      </c>
      <c r="F331" s="144">
        <v>600.62016442030301</v>
      </c>
      <c r="G331" s="236"/>
      <c r="H331" s="235">
        <v>677066.46071000001</v>
      </c>
      <c r="I331" s="234">
        <v>7.5109200971241403</v>
      </c>
      <c r="J331" s="144">
        <v>2452.5706383664601</v>
      </c>
      <c r="K331" s="144">
        <v>698.48551915488395</v>
      </c>
      <c r="L331" s="236"/>
      <c r="M331" s="235">
        <v>301523.97317999997</v>
      </c>
      <c r="N331" s="234">
        <v>8.0029821160706298</v>
      </c>
      <c r="O331" s="144">
        <v>1652.6661067597699</v>
      </c>
      <c r="P331" s="144">
        <v>456.87873323585302</v>
      </c>
    </row>
    <row r="332" spans="1:16">
      <c r="A332" s="372" t="s">
        <v>67</v>
      </c>
      <c r="B332" s="372"/>
      <c r="C332" s="235">
        <v>670469.472669999</v>
      </c>
      <c r="D332" s="234">
        <v>5.2453892070738899</v>
      </c>
      <c r="E332" s="144">
        <v>1462.27565460807</v>
      </c>
      <c r="F332" s="144">
        <v>411.50768592033398</v>
      </c>
      <c r="G332" s="236"/>
      <c r="H332" s="235">
        <v>445009.61392999999</v>
      </c>
      <c r="I332" s="234">
        <v>4.9366374597484599</v>
      </c>
      <c r="J332" s="144">
        <v>1611.97988122319</v>
      </c>
      <c r="K332" s="144">
        <v>459.08753313353998</v>
      </c>
      <c r="L332" s="236"/>
      <c r="M332" s="235">
        <v>225459.85874</v>
      </c>
      <c r="N332" s="234">
        <v>5.9841053378229896</v>
      </c>
      <c r="O332" s="144">
        <v>1235.7553631465601</v>
      </c>
      <c r="P332" s="144">
        <v>341.623962998038</v>
      </c>
    </row>
    <row r="333" spans="1:16" ht="24.9" customHeight="1">
      <c r="A333" s="372" t="s">
        <v>158</v>
      </c>
      <c r="B333" s="372"/>
      <c r="C333" s="235">
        <v>2432663.5111699998</v>
      </c>
      <c r="D333" s="234">
        <v>19.031838802620801</v>
      </c>
      <c r="E333" s="144">
        <v>5305.5728459513502</v>
      </c>
      <c r="F333" s="144">
        <v>1493.0727988522699</v>
      </c>
      <c r="G333" s="236"/>
      <c r="H333" s="235">
        <v>1752651.02993</v>
      </c>
      <c r="I333" s="234">
        <v>19.442732150906199</v>
      </c>
      <c r="J333" s="144">
        <v>6348.7127257809798</v>
      </c>
      <c r="K333" s="144">
        <v>1808.09630306344</v>
      </c>
      <c r="L333" s="236"/>
      <c r="M333" s="235">
        <v>680012.48123999999</v>
      </c>
      <c r="N333" s="234">
        <v>18.048739769092101</v>
      </c>
      <c r="O333" s="144">
        <v>3727.1782010118</v>
      </c>
      <c r="P333" s="144">
        <v>1030.3765824551299</v>
      </c>
    </row>
    <row r="334" spans="1:16" ht="24.9" customHeight="1">
      <c r="A334" s="372" t="s">
        <v>71</v>
      </c>
      <c r="B334" s="372"/>
      <c r="C334" s="235">
        <v>802139.65517000097</v>
      </c>
      <c r="D334" s="234">
        <v>6.2755052411843604</v>
      </c>
      <c r="E334" s="144">
        <v>1749.44473561158</v>
      </c>
      <c r="F334" s="144">
        <v>492.32164436874803</v>
      </c>
      <c r="G334" s="236"/>
      <c r="H334" s="235">
        <v>656556.16244999995</v>
      </c>
      <c r="I334" s="234">
        <v>7.2833926380952301</v>
      </c>
      <c r="J334" s="144">
        <v>2378.2751914411201</v>
      </c>
      <c r="K334" s="144">
        <v>677.326375762765</v>
      </c>
      <c r="L334" s="236"/>
      <c r="M334" s="235">
        <v>145583.49272000001</v>
      </c>
      <c r="N334" s="234">
        <v>3.8640446275153399</v>
      </c>
      <c r="O334" s="144">
        <v>797.94950160868598</v>
      </c>
      <c r="P334" s="144">
        <v>220.592747676013</v>
      </c>
    </row>
    <row r="335" spans="1:16" ht="24.9" customHeight="1">
      <c r="A335" s="372" t="s">
        <v>74</v>
      </c>
      <c r="B335" s="372"/>
      <c r="C335" s="235">
        <v>1082480.73443</v>
      </c>
      <c r="D335" s="234">
        <v>8.4687416693753494</v>
      </c>
      <c r="E335" s="144">
        <v>2360.8609922771798</v>
      </c>
      <c r="F335" s="144">
        <v>664.38392833118598</v>
      </c>
      <c r="G335" s="236"/>
      <c r="H335" s="235">
        <v>779298.01812999998</v>
      </c>
      <c r="I335" s="234">
        <v>8.6450082609079093</v>
      </c>
      <c r="J335" s="144">
        <v>2822.8889610018</v>
      </c>
      <c r="K335" s="144">
        <v>803.95118109838199</v>
      </c>
      <c r="L335" s="236"/>
      <c r="M335" s="235">
        <v>303182.71629999997</v>
      </c>
      <c r="N335" s="234">
        <v>8.0470081063907806</v>
      </c>
      <c r="O335" s="144">
        <v>1661.75775047</v>
      </c>
      <c r="P335" s="144">
        <v>459.39211367269502</v>
      </c>
    </row>
    <row r="336" spans="1:16">
      <c r="A336" s="409" t="s">
        <v>75</v>
      </c>
      <c r="B336" s="409"/>
      <c r="C336" s="125">
        <v>424807.04404000001</v>
      </c>
      <c r="D336" s="233">
        <v>3.32345971699911</v>
      </c>
      <c r="E336" s="232">
        <v>926.49259023229604</v>
      </c>
      <c r="F336" s="126">
        <v>260.72978827717401</v>
      </c>
      <c r="G336" s="231"/>
      <c r="H336" s="125">
        <v>325403.14512</v>
      </c>
      <c r="I336" s="230">
        <v>3.6098037108295902</v>
      </c>
      <c r="J336" s="126">
        <v>1178.72357540281</v>
      </c>
      <c r="K336" s="126">
        <v>335.69730291385298</v>
      </c>
      <c r="L336" s="231"/>
      <c r="M336" s="125">
        <v>99403.898920000007</v>
      </c>
      <c r="N336" s="230">
        <v>2.6383561377706699</v>
      </c>
      <c r="O336" s="126">
        <v>544.83712486365903</v>
      </c>
      <c r="P336" s="126">
        <v>150.619955482488</v>
      </c>
    </row>
    <row r="337" spans="1:16" ht="3" customHeight="1">
      <c r="A337" s="197"/>
      <c r="B337" s="197"/>
      <c r="C337" s="77"/>
      <c r="D337" s="229"/>
      <c r="E337" s="77"/>
      <c r="F337" s="77"/>
      <c r="H337" s="77"/>
      <c r="I337" s="229"/>
      <c r="J337" s="77"/>
      <c r="K337" s="77"/>
      <c r="M337" s="77"/>
      <c r="N337" s="229"/>
      <c r="O337" s="77"/>
      <c r="P337" s="77"/>
    </row>
    <row r="338" spans="1:16" s="104" customFormat="1" ht="22.5" customHeight="1">
      <c r="A338" s="344" t="s">
        <v>177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</row>
    <row r="339" spans="1:16" s="93" customFormat="1" ht="12.75" customHeight="1">
      <c r="A339" s="92" t="s">
        <v>178</v>
      </c>
      <c r="B339" s="92"/>
    </row>
    <row r="340" spans="1:16" s="93" customFormat="1" ht="12.75" customHeight="1">
      <c r="A340" s="92" t="s">
        <v>179</v>
      </c>
      <c r="B340" s="94"/>
    </row>
    <row r="341" spans="1:16" s="93" customFormat="1" ht="12.75" customHeight="1">
      <c r="A341" s="345" t="s">
        <v>180</v>
      </c>
      <c r="B341" s="345"/>
      <c r="C341" s="345"/>
      <c r="D341" s="345"/>
    </row>
    <row r="342" spans="1:16" s="93" customFormat="1" ht="12.75" customHeight="1">
      <c r="A342" s="343" t="s">
        <v>181</v>
      </c>
      <c r="B342" s="343"/>
      <c r="C342" s="343"/>
      <c r="D342" s="343"/>
    </row>
    <row r="343" spans="1:16" customFormat="1" ht="12.75" customHeight="1">
      <c r="A343" s="90" t="s">
        <v>348</v>
      </c>
      <c r="B343" s="91"/>
      <c r="C343" s="91"/>
      <c r="D343" s="91"/>
      <c r="E343" s="96"/>
      <c r="F343" s="93"/>
      <c r="G343" s="93"/>
      <c r="H343" s="93"/>
      <c r="I343" s="93"/>
      <c r="J343" s="93"/>
      <c r="K343" s="93"/>
      <c r="L343" s="93"/>
      <c r="M343" s="93"/>
    </row>
    <row r="344" spans="1:16" customFormat="1" ht="13.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</row>
    <row r="345" spans="1:16" customFormat="1" ht="13.2">
      <c r="A345" s="86" t="s">
        <v>333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</row>
  </sheetData>
  <mergeCells count="339">
    <mergeCell ref="C4:F5"/>
    <mergeCell ref="H4:P4"/>
    <mergeCell ref="A12:B12"/>
    <mergeCell ref="A3:N3"/>
    <mergeCell ref="A4:B6"/>
    <mergeCell ref="H5:K5"/>
    <mergeCell ref="M5:P5"/>
    <mergeCell ref="A13:B13"/>
    <mergeCell ref="A16:B16"/>
    <mergeCell ref="A17:B17"/>
    <mergeCell ref="A18:B18"/>
    <mergeCell ref="A7:B7"/>
    <mergeCell ref="A8:B8"/>
    <mergeCell ref="A9:B9"/>
    <mergeCell ref="A10:B10"/>
    <mergeCell ref="A11:B11"/>
    <mergeCell ref="A14:B14"/>
    <mergeCell ref="A15:B15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8:B28"/>
    <mergeCell ref="A29:B29"/>
    <mergeCell ref="A30:B30"/>
    <mergeCell ref="A31:B31"/>
    <mergeCell ref="A32:B32"/>
    <mergeCell ref="A33:B33"/>
    <mergeCell ref="A26:B26"/>
    <mergeCell ref="A27:B27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4:B64"/>
    <mergeCell ref="A65:B65"/>
    <mergeCell ref="A66:B66"/>
    <mergeCell ref="A67:B67"/>
    <mergeCell ref="A68:B68"/>
    <mergeCell ref="A69:B69"/>
    <mergeCell ref="A62:B62"/>
    <mergeCell ref="A63:B63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106:B106"/>
    <mergeCell ref="A107:B107"/>
    <mergeCell ref="A108:B108"/>
    <mergeCell ref="A91:B91"/>
    <mergeCell ref="A92:B92"/>
    <mergeCell ref="A93:B93"/>
    <mergeCell ref="A94:B94"/>
    <mergeCell ref="A95:B95"/>
    <mergeCell ref="A96:B96"/>
    <mergeCell ref="A97:B97"/>
    <mergeCell ref="A100:B100"/>
    <mergeCell ref="A101:B101"/>
    <mergeCell ref="A102:B102"/>
    <mergeCell ref="A103:B103"/>
    <mergeCell ref="A104:B104"/>
    <mergeCell ref="A105:B105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42:B142"/>
    <mergeCell ref="A143:B143"/>
    <mergeCell ref="A144:B144"/>
    <mergeCell ref="A127:B127"/>
    <mergeCell ref="A128:B128"/>
    <mergeCell ref="A129:B129"/>
    <mergeCell ref="A130:B130"/>
    <mergeCell ref="A131:B131"/>
    <mergeCell ref="A132:B132"/>
    <mergeCell ref="A133:B133"/>
    <mergeCell ref="A136:B136"/>
    <mergeCell ref="A137:B137"/>
    <mergeCell ref="A138:B138"/>
    <mergeCell ref="A139:B139"/>
    <mergeCell ref="A140:B140"/>
    <mergeCell ref="A141:B141"/>
    <mergeCell ref="A134:B134"/>
    <mergeCell ref="A135:B135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78:B178"/>
    <mergeCell ref="A179:B179"/>
    <mergeCell ref="A180:B180"/>
    <mergeCell ref="A163:B163"/>
    <mergeCell ref="A164:B164"/>
    <mergeCell ref="A165:B165"/>
    <mergeCell ref="A166:B166"/>
    <mergeCell ref="A167:B167"/>
    <mergeCell ref="A168:B168"/>
    <mergeCell ref="A169:B169"/>
    <mergeCell ref="A172:B172"/>
    <mergeCell ref="A173:B173"/>
    <mergeCell ref="A174:B174"/>
    <mergeCell ref="A175:B175"/>
    <mergeCell ref="A176:B176"/>
    <mergeCell ref="A177:B177"/>
    <mergeCell ref="A170:B170"/>
    <mergeCell ref="A171:B171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214:B214"/>
    <mergeCell ref="A215:B215"/>
    <mergeCell ref="A216:B216"/>
    <mergeCell ref="A199:B199"/>
    <mergeCell ref="A200:B200"/>
    <mergeCell ref="A201:B201"/>
    <mergeCell ref="A202:B202"/>
    <mergeCell ref="A203:B203"/>
    <mergeCell ref="A204:B204"/>
    <mergeCell ref="A205:B205"/>
    <mergeCell ref="A208:B208"/>
    <mergeCell ref="A209:B209"/>
    <mergeCell ref="A210:B210"/>
    <mergeCell ref="A211:B211"/>
    <mergeCell ref="A212:B212"/>
    <mergeCell ref="A213:B213"/>
    <mergeCell ref="A206:B206"/>
    <mergeCell ref="A207:B207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50:B250"/>
    <mergeCell ref="A251:B251"/>
    <mergeCell ref="A252:B252"/>
    <mergeCell ref="A235:B235"/>
    <mergeCell ref="A236:B236"/>
    <mergeCell ref="A237:B237"/>
    <mergeCell ref="A238:B238"/>
    <mergeCell ref="A239:B239"/>
    <mergeCell ref="A240:B240"/>
    <mergeCell ref="A241:B241"/>
    <mergeCell ref="A244:B244"/>
    <mergeCell ref="A245:B245"/>
    <mergeCell ref="A246:B246"/>
    <mergeCell ref="A247:B247"/>
    <mergeCell ref="A248:B248"/>
    <mergeCell ref="A249:B249"/>
    <mergeCell ref="A242:B242"/>
    <mergeCell ref="A243:B243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86:B286"/>
    <mergeCell ref="A287:B287"/>
    <mergeCell ref="A288:B288"/>
    <mergeCell ref="A271:B271"/>
    <mergeCell ref="A272:B272"/>
    <mergeCell ref="A273:B273"/>
    <mergeCell ref="A274:B274"/>
    <mergeCell ref="A275:B275"/>
    <mergeCell ref="A276:B276"/>
    <mergeCell ref="A277:B277"/>
    <mergeCell ref="A280:B280"/>
    <mergeCell ref="A281:B281"/>
    <mergeCell ref="A282:B282"/>
    <mergeCell ref="A283:B283"/>
    <mergeCell ref="A284:B284"/>
    <mergeCell ref="A285:B285"/>
    <mergeCell ref="A278:B278"/>
    <mergeCell ref="A279:B279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22:B322"/>
    <mergeCell ref="A323:B323"/>
    <mergeCell ref="A324:B324"/>
    <mergeCell ref="A307:B307"/>
    <mergeCell ref="A308:B308"/>
    <mergeCell ref="A309:B309"/>
    <mergeCell ref="A310:B310"/>
    <mergeCell ref="A311:B311"/>
    <mergeCell ref="A312:B312"/>
    <mergeCell ref="A313:B313"/>
    <mergeCell ref="A316:B316"/>
    <mergeCell ref="A317:B317"/>
    <mergeCell ref="A318:B318"/>
    <mergeCell ref="A319:B319"/>
    <mergeCell ref="A320:B320"/>
    <mergeCell ref="A321:B321"/>
    <mergeCell ref="A314:B314"/>
    <mergeCell ref="A315:B315"/>
    <mergeCell ref="A325:B325"/>
    <mergeCell ref="A326:B326"/>
    <mergeCell ref="A327:B327"/>
    <mergeCell ref="A328:B328"/>
    <mergeCell ref="A329:B329"/>
    <mergeCell ref="A330:B330"/>
    <mergeCell ref="A341:D341"/>
    <mergeCell ref="A342:D342"/>
    <mergeCell ref="A338:P338"/>
    <mergeCell ref="A331:B331"/>
    <mergeCell ref="A332:B332"/>
    <mergeCell ref="A333:B333"/>
    <mergeCell ref="A334:B334"/>
    <mergeCell ref="A335:B335"/>
    <mergeCell ref="A336:B336"/>
  </mergeCells>
  <hyperlinks>
    <hyperlink ref="R1" location="'ÍNDICE '!A1" display="ÍNDIC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09"/>
  <sheetViews>
    <sheetView showGridLines="0" workbookViewId="0"/>
  </sheetViews>
  <sheetFormatPr baseColWidth="10" defaultColWidth="11.44140625" defaultRowHeight="11.1" customHeight="1"/>
  <cols>
    <col min="1" max="1" width="1.33203125" style="46" customWidth="1"/>
    <col min="2" max="2" width="69" style="46" customWidth="1"/>
    <col min="3" max="3" width="12.88671875" style="55" customWidth="1"/>
    <col min="4" max="5" width="12.88671875" style="43" customWidth="1"/>
    <col min="6" max="16384" width="11.44140625" style="46"/>
  </cols>
  <sheetData>
    <row r="1" spans="1:11" s="248" customFormat="1" ht="15" customHeight="1">
      <c r="A1" s="84" t="s">
        <v>357</v>
      </c>
      <c r="G1" s="160" t="s">
        <v>176</v>
      </c>
    </row>
    <row r="2" spans="1:11" s="248" customFormat="1" ht="12.75" customHeight="1"/>
    <row r="3" spans="1:11" s="248" customFormat="1" ht="27" customHeight="1">
      <c r="A3" s="420" t="s">
        <v>252</v>
      </c>
      <c r="B3" s="420"/>
      <c r="C3" s="420"/>
      <c r="D3" s="420"/>
      <c r="E3" s="249" t="s">
        <v>237</v>
      </c>
    </row>
    <row r="4" spans="1:11" ht="49.5" customHeight="1">
      <c r="A4" s="422" t="s">
        <v>269</v>
      </c>
      <c r="B4" s="422"/>
      <c r="C4" s="75" t="s">
        <v>187</v>
      </c>
      <c r="D4" s="76" t="s">
        <v>290</v>
      </c>
      <c r="E4" s="75" t="s">
        <v>188</v>
      </c>
    </row>
    <row r="5" spans="1:11" s="61" customFormat="1" ht="15.9" customHeight="1">
      <c r="A5" s="423" t="s">
        <v>148</v>
      </c>
      <c r="B5" s="423"/>
      <c r="C5" s="134"/>
      <c r="D5" s="134"/>
      <c r="E5" s="134"/>
    </row>
    <row r="6" spans="1:11" s="61" customFormat="1" ht="15.9" customHeight="1">
      <c r="A6" s="419" t="s">
        <v>189</v>
      </c>
      <c r="B6" s="419"/>
      <c r="C6" s="134">
        <v>1923274620.3060501</v>
      </c>
      <c r="D6" s="247">
        <v>100</v>
      </c>
      <c r="E6" s="134">
        <v>53798.404631106001</v>
      </c>
      <c r="I6" s="135"/>
      <c r="J6" s="135"/>
      <c r="K6" s="135"/>
    </row>
    <row r="7" spans="1:11" s="61" customFormat="1" ht="15.9" customHeight="1">
      <c r="A7" s="418" t="s">
        <v>190</v>
      </c>
      <c r="B7" s="418"/>
      <c r="C7" s="246">
        <v>1798540789.6451101</v>
      </c>
      <c r="D7" s="304">
        <v>93.514507530854502</v>
      </c>
      <c r="E7" s="246">
        <v>50309.3131502346</v>
      </c>
      <c r="I7" s="135"/>
      <c r="J7" s="135"/>
      <c r="K7" s="135"/>
    </row>
    <row r="8" spans="1:11" s="61" customFormat="1" ht="15.9" customHeight="1">
      <c r="A8" s="417" t="s">
        <v>191</v>
      </c>
      <c r="B8" s="417"/>
      <c r="C8" s="144">
        <v>1458886881.55673</v>
      </c>
      <c r="D8" s="145">
        <v>81.115341266163199</v>
      </c>
      <c r="E8" s="144">
        <v>40808.413908415598</v>
      </c>
      <c r="I8" s="135"/>
      <c r="J8" s="135"/>
      <c r="K8" s="135"/>
    </row>
    <row r="9" spans="1:11" s="136" customFormat="1" ht="15.9" customHeight="1">
      <c r="A9" s="417" t="s">
        <v>192</v>
      </c>
      <c r="B9" s="417"/>
      <c r="C9" s="144">
        <v>339653908.08840102</v>
      </c>
      <c r="D9" s="145">
        <v>18.884658733836901</v>
      </c>
      <c r="E9" s="144">
        <v>9500.8992418193593</v>
      </c>
      <c r="H9" s="61"/>
      <c r="I9" s="135"/>
      <c r="J9" s="135"/>
      <c r="K9" s="135"/>
    </row>
    <row r="10" spans="1:11" s="61" customFormat="1" ht="15.9" customHeight="1">
      <c r="A10" s="418" t="s">
        <v>193</v>
      </c>
      <c r="B10" s="418"/>
      <c r="C10" s="246">
        <v>124733830.66094999</v>
      </c>
      <c r="D10" s="304">
        <v>6.4854924691462301</v>
      </c>
      <c r="E10" s="246">
        <v>3489.09148087116</v>
      </c>
      <c r="I10" s="135"/>
      <c r="J10" s="135"/>
      <c r="K10" s="135"/>
    </row>
    <row r="11" spans="1:11" s="61" customFormat="1" ht="15.9" customHeight="1">
      <c r="A11" s="417" t="s">
        <v>194</v>
      </c>
      <c r="B11" s="417"/>
      <c r="C11" s="245">
        <v>79835201.484839603</v>
      </c>
      <c r="D11" s="305">
        <v>64.004449363739099</v>
      </c>
      <c r="E11" s="245">
        <v>2233.1737901287302</v>
      </c>
      <c r="I11" s="135"/>
      <c r="J11" s="135"/>
      <c r="K11" s="135"/>
    </row>
    <row r="12" spans="1:11" s="136" customFormat="1" ht="15.9" customHeight="1">
      <c r="A12" s="417" t="s">
        <v>195</v>
      </c>
      <c r="B12" s="417"/>
      <c r="C12" s="245">
        <v>44898629.176110394</v>
      </c>
      <c r="D12" s="305">
        <v>35.995550636261001</v>
      </c>
      <c r="E12" s="245">
        <v>1255.9176907424501</v>
      </c>
      <c r="H12" s="61"/>
      <c r="I12" s="135"/>
      <c r="J12" s="135"/>
      <c r="K12" s="135"/>
    </row>
    <row r="13" spans="1:11" s="36" customFormat="1" ht="15.9" customHeight="1">
      <c r="A13" s="419" t="s">
        <v>196</v>
      </c>
      <c r="B13" s="419"/>
      <c r="C13" s="134">
        <v>1694406141.2168798</v>
      </c>
      <c r="D13" s="247">
        <v>100</v>
      </c>
      <c r="E13" s="134">
        <v>47396.428067100001</v>
      </c>
      <c r="H13" s="61"/>
      <c r="I13" s="135"/>
      <c r="J13" s="135"/>
      <c r="K13" s="135"/>
    </row>
    <row r="14" spans="1:11" s="61" customFormat="1" ht="15.9" customHeight="1">
      <c r="A14" s="418" t="s">
        <v>197</v>
      </c>
      <c r="B14" s="418"/>
      <c r="C14" s="246">
        <v>1408935508.8382099</v>
      </c>
      <c r="D14" s="304">
        <v>83.152171994982893</v>
      </c>
      <c r="E14" s="246">
        <v>39411.159385833802</v>
      </c>
      <c r="I14" s="135"/>
      <c r="J14" s="135"/>
      <c r="K14" s="135"/>
    </row>
    <row r="15" spans="1:11" s="61" customFormat="1" ht="15.9" customHeight="1">
      <c r="A15" s="417" t="s">
        <v>191</v>
      </c>
      <c r="B15" s="417"/>
      <c r="C15" s="144">
        <v>1069281600.7497901</v>
      </c>
      <c r="D15" s="145">
        <v>75.892870471518805</v>
      </c>
      <c r="E15" s="144">
        <v>29910.260144013999</v>
      </c>
      <c r="I15" s="135"/>
      <c r="J15" s="135"/>
      <c r="K15" s="135"/>
    </row>
    <row r="16" spans="1:11" s="136" customFormat="1" ht="15.9" customHeight="1">
      <c r="A16" s="417" t="s">
        <v>192</v>
      </c>
      <c r="B16" s="417"/>
      <c r="C16" s="144">
        <v>339653908.08840102</v>
      </c>
      <c r="D16" s="145">
        <v>24.1071295284823</v>
      </c>
      <c r="E16" s="144">
        <v>9500.8992418193593</v>
      </c>
      <c r="H16" s="61"/>
      <c r="I16" s="135"/>
      <c r="J16" s="135"/>
      <c r="K16" s="135"/>
    </row>
    <row r="17" spans="1:11" s="61" customFormat="1" ht="15.9" customHeight="1">
      <c r="A17" s="418" t="s">
        <v>198</v>
      </c>
      <c r="B17" s="418"/>
      <c r="C17" s="246">
        <v>285470632.378681</v>
      </c>
      <c r="D17" s="304">
        <v>16.847828005017998</v>
      </c>
      <c r="E17" s="246">
        <v>7985.2686812672</v>
      </c>
      <c r="I17" s="135"/>
      <c r="J17" s="135"/>
      <c r="K17" s="135"/>
    </row>
    <row r="18" spans="1:11" s="61" customFormat="1" ht="15.9" customHeight="1">
      <c r="A18" s="417" t="s">
        <v>194</v>
      </c>
      <c r="B18" s="417"/>
      <c r="C18" s="245">
        <v>240572003.20256698</v>
      </c>
      <c r="D18" s="305">
        <v>84.272067216864997</v>
      </c>
      <c r="E18" s="245">
        <v>6729.3509905247702</v>
      </c>
      <c r="I18" s="135"/>
      <c r="J18" s="135"/>
      <c r="K18" s="135"/>
    </row>
    <row r="19" spans="1:11" s="136" customFormat="1" ht="15.9" customHeight="1">
      <c r="A19" s="417" t="s">
        <v>195</v>
      </c>
      <c r="B19" s="417"/>
      <c r="C19" s="245">
        <v>44898629.176110394</v>
      </c>
      <c r="D19" s="305">
        <v>15.7279327831352</v>
      </c>
      <c r="E19" s="245">
        <v>1255.9176907424501</v>
      </c>
      <c r="H19" s="61"/>
      <c r="I19" s="135"/>
      <c r="J19" s="135"/>
      <c r="K19" s="135"/>
    </row>
    <row r="20" spans="1:11" s="36" customFormat="1" ht="15.9" customHeight="1">
      <c r="A20" s="421" t="s">
        <v>118</v>
      </c>
      <c r="B20" s="421"/>
      <c r="C20" s="134"/>
      <c r="D20" s="247"/>
      <c r="E20" s="134"/>
    </row>
    <row r="21" spans="1:11" s="61" customFormat="1" ht="15.9" customHeight="1">
      <c r="A21" s="419" t="s">
        <v>189</v>
      </c>
      <c r="B21" s="419"/>
      <c r="C21" s="134">
        <v>24885120.534990001</v>
      </c>
      <c r="D21" s="247">
        <v>100</v>
      </c>
      <c r="E21" s="134">
        <v>63333.003842947102</v>
      </c>
    </row>
    <row r="22" spans="1:11" s="61" customFormat="1" ht="15.9" customHeight="1">
      <c r="A22" s="418" t="s">
        <v>190</v>
      </c>
      <c r="B22" s="418"/>
      <c r="C22" s="246">
        <v>22908837.569819998</v>
      </c>
      <c r="D22" s="304">
        <v>92.058374953855505</v>
      </c>
      <c r="E22" s="246">
        <v>58303.334147280002</v>
      </c>
    </row>
    <row r="23" spans="1:11" s="61" customFormat="1" ht="15.9" customHeight="1">
      <c r="A23" s="417" t="s">
        <v>191</v>
      </c>
      <c r="B23" s="417"/>
      <c r="C23" s="144">
        <v>19152294.87686</v>
      </c>
      <c r="D23" s="145">
        <v>83.602695950466199</v>
      </c>
      <c r="E23" s="144">
        <v>48742.876826010201</v>
      </c>
    </row>
    <row r="24" spans="1:11" s="136" customFormat="1" ht="15.9" customHeight="1">
      <c r="A24" s="417" t="s">
        <v>192</v>
      </c>
      <c r="B24" s="417"/>
      <c r="C24" s="144">
        <v>3756542.6929599801</v>
      </c>
      <c r="D24" s="145">
        <v>16.3973040495341</v>
      </c>
      <c r="E24" s="144">
        <v>9560.4573212699706</v>
      </c>
      <c r="H24" s="61"/>
    </row>
    <row r="25" spans="1:11" s="61" customFormat="1" ht="15.9" customHeight="1">
      <c r="A25" s="418" t="s">
        <v>193</v>
      </c>
      <c r="B25" s="418"/>
      <c r="C25" s="246">
        <v>1976282.96517</v>
      </c>
      <c r="D25" s="304">
        <v>7.9416250461444404</v>
      </c>
      <c r="E25" s="246">
        <v>5029.6696956671103</v>
      </c>
    </row>
    <row r="26" spans="1:11" s="61" customFormat="1" ht="15.9" customHeight="1">
      <c r="A26" s="417" t="s">
        <v>194</v>
      </c>
      <c r="B26" s="417"/>
      <c r="C26" s="245">
        <v>1428124.77881</v>
      </c>
      <c r="D26" s="305">
        <v>72.263173036415495</v>
      </c>
      <c r="E26" s="245">
        <v>3634.5989153400801</v>
      </c>
    </row>
    <row r="27" spans="1:11" s="136" customFormat="1" ht="15.9" customHeight="1">
      <c r="A27" s="417" t="s">
        <v>195</v>
      </c>
      <c r="B27" s="417"/>
      <c r="C27" s="245">
        <v>548158.18636000005</v>
      </c>
      <c r="D27" s="305">
        <v>27.736826963584502</v>
      </c>
      <c r="E27" s="245">
        <v>1395.07078032703</v>
      </c>
      <c r="H27" s="61"/>
    </row>
    <row r="28" spans="1:11" s="36" customFormat="1" ht="15.9" customHeight="1">
      <c r="A28" s="419" t="s">
        <v>196</v>
      </c>
      <c r="B28" s="419"/>
      <c r="C28" s="134">
        <v>22116843.54408</v>
      </c>
      <c r="D28" s="247">
        <v>100</v>
      </c>
      <c r="E28" s="134">
        <v>56287.697509906298</v>
      </c>
      <c r="H28" s="61"/>
    </row>
    <row r="29" spans="1:11" s="61" customFormat="1" ht="15.9" customHeight="1">
      <c r="A29" s="418" t="s">
        <v>197</v>
      </c>
      <c r="B29" s="418"/>
      <c r="C29" s="246">
        <v>17667822.801119998</v>
      </c>
      <c r="D29" s="304">
        <v>79.884015844788493</v>
      </c>
      <c r="E29" s="246">
        <v>44964.873197480403</v>
      </c>
    </row>
    <row r="30" spans="1:11" s="61" customFormat="1" ht="15.9" customHeight="1">
      <c r="A30" s="417" t="s">
        <v>191</v>
      </c>
      <c r="B30" s="417"/>
      <c r="C30" s="144">
        <v>13911280.10816</v>
      </c>
      <c r="D30" s="145">
        <v>78.737942217069005</v>
      </c>
      <c r="E30" s="144">
        <v>35404.415876210398</v>
      </c>
    </row>
    <row r="31" spans="1:11" s="136" customFormat="1" ht="15.9" customHeight="1">
      <c r="A31" s="417" t="s">
        <v>192</v>
      </c>
      <c r="B31" s="417"/>
      <c r="C31" s="144">
        <v>3756542.6929599801</v>
      </c>
      <c r="D31" s="145">
        <v>21.262057782931102</v>
      </c>
      <c r="E31" s="144">
        <v>9560.4573212699706</v>
      </c>
      <c r="H31" s="61"/>
    </row>
    <row r="32" spans="1:11" s="61" customFormat="1" ht="15.9" customHeight="1">
      <c r="A32" s="418" t="s">
        <v>198</v>
      </c>
      <c r="B32" s="418"/>
      <c r="C32" s="246">
        <v>4449020.7429600004</v>
      </c>
      <c r="D32" s="304">
        <v>20.115984155211201</v>
      </c>
      <c r="E32" s="246">
        <v>11322.824312426001</v>
      </c>
    </row>
    <row r="33" spans="1:8" s="61" customFormat="1" ht="15.9" customHeight="1">
      <c r="A33" s="417" t="s">
        <v>194</v>
      </c>
      <c r="B33" s="417"/>
      <c r="C33" s="245">
        <v>3900862.55660001</v>
      </c>
      <c r="D33" s="305">
        <v>87.679127205073499</v>
      </c>
      <c r="E33" s="245">
        <v>9927.75353209899</v>
      </c>
    </row>
    <row r="34" spans="1:8" s="136" customFormat="1" ht="15.9" customHeight="1">
      <c r="A34" s="417" t="s">
        <v>195</v>
      </c>
      <c r="B34" s="417"/>
      <c r="C34" s="245">
        <v>548158.18636000005</v>
      </c>
      <c r="D34" s="305">
        <v>12.320872794926601</v>
      </c>
      <c r="E34" s="245">
        <v>1395.07078032703</v>
      </c>
      <c r="H34" s="61"/>
    </row>
    <row r="35" spans="1:8" s="36" customFormat="1" ht="15.9" customHeight="1">
      <c r="A35" s="421" t="s">
        <v>119</v>
      </c>
      <c r="B35" s="421"/>
      <c r="C35" s="134"/>
      <c r="D35" s="247"/>
      <c r="E35" s="134"/>
    </row>
    <row r="36" spans="1:8" s="61" customFormat="1" ht="15.9" customHeight="1">
      <c r="A36" s="419" t="s">
        <v>189</v>
      </c>
      <c r="B36" s="419"/>
      <c r="C36" s="134">
        <v>80688327.647149697</v>
      </c>
      <c r="D36" s="247">
        <v>100</v>
      </c>
      <c r="E36" s="134">
        <v>70106.946063841999</v>
      </c>
    </row>
    <row r="37" spans="1:8" s="61" customFormat="1" ht="15.9" customHeight="1">
      <c r="A37" s="418" t="s">
        <v>190</v>
      </c>
      <c r="B37" s="418"/>
      <c r="C37" s="246">
        <v>78056857.239929706</v>
      </c>
      <c r="D37" s="304">
        <v>96.738722335741599</v>
      </c>
      <c r="E37" s="246">
        <v>67820.563890768201</v>
      </c>
    </row>
    <row r="38" spans="1:8" s="61" customFormat="1" ht="15.9" customHeight="1">
      <c r="A38" s="417" t="s">
        <v>191</v>
      </c>
      <c r="B38" s="417"/>
      <c r="C38" s="144">
        <v>65222310.568030193</v>
      </c>
      <c r="D38" s="145">
        <v>83.557438608565505</v>
      </c>
      <c r="E38" s="144">
        <v>56669.1260370116</v>
      </c>
    </row>
    <row r="39" spans="1:8" s="136" customFormat="1" ht="15.9" customHeight="1">
      <c r="A39" s="417" t="s">
        <v>192</v>
      </c>
      <c r="B39" s="417"/>
      <c r="C39" s="144">
        <v>12834546.6719</v>
      </c>
      <c r="D39" s="145">
        <v>16.442561391434801</v>
      </c>
      <c r="E39" s="144">
        <v>11151.437853756801</v>
      </c>
      <c r="H39" s="61"/>
    </row>
    <row r="40" spans="1:8" s="61" customFormat="1" ht="15.9" customHeight="1">
      <c r="A40" s="418" t="s">
        <v>193</v>
      </c>
      <c r="B40" s="418"/>
      <c r="C40" s="246">
        <v>2631470.4072199999</v>
      </c>
      <c r="D40" s="304">
        <v>3.26127766425823</v>
      </c>
      <c r="E40" s="246">
        <v>2286.3821730736399</v>
      </c>
    </row>
    <row r="41" spans="1:8" s="61" customFormat="1" ht="15.9" customHeight="1">
      <c r="A41" s="417" t="s">
        <v>194</v>
      </c>
      <c r="B41" s="417"/>
      <c r="C41" s="137">
        <v>1689902.62769</v>
      </c>
      <c r="D41" s="305">
        <v>64.218948579220097</v>
      </c>
      <c r="E41" s="137">
        <v>1468.29059205062</v>
      </c>
    </row>
    <row r="42" spans="1:8" s="136" customFormat="1" ht="15.9" customHeight="1">
      <c r="A42" s="417" t="s">
        <v>195</v>
      </c>
      <c r="B42" s="417"/>
      <c r="C42" s="245">
        <v>941567.77953000099</v>
      </c>
      <c r="D42" s="305">
        <v>35.781051420780202</v>
      </c>
      <c r="E42" s="245">
        <v>818.09158102303195</v>
      </c>
      <c r="H42" s="61"/>
    </row>
    <row r="43" spans="1:8" s="36" customFormat="1" ht="15.9" customHeight="1">
      <c r="A43" s="419" t="s">
        <v>196</v>
      </c>
      <c r="B43" s="419"/>
      <c r="C43" s="134">
        <v>64189920.133450203</v>
      </c>
      <c r="D43" s="247">
        <v>100</v>
      </c>
      <c r="E43" s="134">
        <v>55772.1221874533</v>
      </c>
      <c r="H43" s="61"/>
    </row>
    <row r="44" spans="1:8" s="61" customFormat="1" ht="15.9" customHeight="1">
      <c r="A44" s="418" t="s">
        <v>197</v>
      </c>
      <c r="B44" s="418"/>
      <c r="C44" s="246">
        <v>55485552.378179803</v>
      </c>
      <c r="D44" s="304">
        <v>86.439665702693304</v>
      </c>
      <c r="E44" s="246">
        <v>48209.235974132498</v>
      </c>
    </row>
    <row r="45" spans="1:8" s="61" customFormat="1" ht="15.9" customHeight="1">
      <c r="A45" s="417" t="s">
        <v>191</v>
      </c>
      <c r="B45" s="417"/>
      <c r="C45" s="144">
        <v>42651005.706280097</v>
      </c>
      <c r="D45" s="145">
        <v>76.868669190815694</v>
      </c>
      <c r="E45" s="144">
        <v>37057.798120375497</v>
      </c>
    </row>
    <row r="46" spans="1:8" s="136" customFormat="1" ht="15.9" customHeight="1">
      <c r="A46" s="417" t="s">
        <v>192</v>
      </c>
      <c r="B46" s="417"/>
      <c r="C46" s="144">
        <v>12834546.6719</v>
      </c>
      <c r="D46" s="145">
        <v>23.131330809184298</v>
      </c>
      <c r="E46" s="144">
        <v>11151.437853756801</v>
      </c>
      <c r="H46" s="61"/>
    </row>
    <row r="47" spans="1:8" s="61" customFormat="1" ht="15.9" customHeight="1">
      <c r="A47" s="418" t="s">
        <v>198</v>
      </c>
      <c r="B47" s="418"/>
      <c r="C47" s="246">
        <v>8704367.7552700099</v>
      </c>
      <c r="D47" s="304">
        <v>13.560334297306699</v>
      </c>
      <c r="E47" s="246">
        <v>7562.8862133210396</v>
      </c>
    </row>
    <row r="48" spans="1:8" s="61" customFormat="1" ht="15.9" customHeight="1">
      <c r="A48" s="417" t="s">
        <v>194</v>
      </c>
      <c r="B48" s="417"/>
      <c r="C48" s="245">
        <v>7762799.9757399904</v>
      </c>
      <c r="D48" s="305">
        <v>89.182812514327196</v>
      </c>
      <c r="E48" s="245">
        <v>6744.7946322979897</v>
      </c>
    </row>
    <row r="49" spans="1:8" s="136" customFormat="1" ht="15.9" customHeight="1">
      <c r="A49" s="417" t="s">
        <v>195</v>
      </c>
      <c r="B49" s="417"/>
      <c r="C49" s="245">
        <v>941567.77953000099</v>
      </c>
      <c r="D49" s="305">
        <v>10.817187485672701</v>
      </c>
      <c r="E49" s="245">
        <v>818.09158102303195</v>
      </c>
      <c r="H49" s="61"/>
    </row>
    <row r="50" spans="1:8" s="36" customFormat="1" ht="15.9" customHeight="1">
      <c r="A50" s="421" t="s">
        <v>120</v>
      </c>
      <c r="B50" s="421"/>
      <c r="C50" s="134"/>
      <c r="D50" s="247"/>
      <c r="E50" s="134"/>
    </row>
    <row r="51" spans="1:8" s="61" customFormat="1" ht="15.9" customHeight="1">
      <c r="A51" s="419" t="s">
        <v>189</v>
      </c>
      <c r="B51" s="419"/>
      <c r="C51" s="134">
        <v>17331126.296490002</v>
      </c>
      <c r="D51" s="247">
        <v>100</v>
      </c>
      <c r="E51" s="134">
        <v>69619.972348607494</v>
      </c>
    </row>
    <row r="52" spans="1:8" s="61" customFormat="1" ht="15.9" customHeight="1">
      <c r="A52" s="418" t="s">
        <v>190</v>
      </c>
      <c r="B52" s="418"/>
      <c r="C52" s="246">
        <v>15998280.02132</v>
      </c>
      <c r="D52" s="304">
        <v>92.309523037519199</v>
      </c>
      <c r="E52" s="246">
        <v>64265.864413852301</v>
      </c>
    </row>
    <row r="53" spans="1:8" s="61" customFormat="1" ht="15.9" customHeight="1">
      <c r="A53" s="417" t="s">
        <v>191</v>
      </c>
      <c r="B53" s="417"/>
      <c r="C53" s="144">
        <v>12710382.093420001</v>
      </c>
      <c r="D53" s="145">
        <v>79.449303581254995</v>
      </c>
      <c r="E53" s="144">
        <v>51058.219457055697</v>
      </c>
    </row>
    <row r="54" spans="1:8" s="136" customFormat="1" ht="15.9" customHeight="1">
      <c r="A54" s="417" t="s">
        <v>192</v>
      </c>
      <c r="B54" s="417"/>
      <c r="C54" s="144">
        <v>3287897.9279000103</v>
      </c>
      <c r="D54" s="145">
        <v>20.550696418745002</v>
      </c>
      <c r="E54" s="144">
        <v>13207.644956796699</v>
      </c>
      <c r="H54" s="61"/>
    </row>
    <row r="55" spans="1:8" s="61" customFormat="1" ht="15.9" customHeight="1">
      <c r="A55" s="418" t="s">
        <v>193</v>
      </c>
      <c r="B55" s="418"/>
      <c r="C55" s="138">
        <v>1332846.27517</v>
      </c>
      <c r="D55" s="304">
        <v>7.6904769624807203</v>
      </c>
      <c r="E55" s="138">
        <v>5354.1079347551104</v>
      </c>
    </row>
    <row r="56" spans="1:8" s="61" customFormat="1" ht="15.9" customHeight="1">
      <c r="A56" s="417" t="s">
        <v>194</v>
      </c>
      <c r="B56" s="417"/>
      <c r="C56" s="137">
        <v>939550.24848999793</v>
      </c>
      <c r="D56" s="305">
        <v>70.492018921699099</v>
      </c>
      <c r="E56" s="137">
        <v>3774.21877845577</v>
      </c>
    </row>
    <row r="57" spans="1:8" s="136" customFormat="1" ht="15.9" customHeight="1">
      <c r="A57" s="417" t="s">
        <v>195</v>
      </c>
      <c r="B57" s="417"/>
      <c r="C57" s="245">
        <v>393296.026680001</v>
      </c>
      <c r="D57" s="305">
        <v>29.507981078300698</v>
      </c>
      <c r="E57" s="245">
        <v>1579.8891562993399</v>
      </c>
      <c r="H57" s="61"/>
    </row>
    <row r="58" spans="1:8" s="36" customFormat="1" ht="15.9" customHeight="1">
      <c r="A58" s="419" t="s">
        <v>196</v>
      </c>
      <c r="B58" s="419"/>
      <c r="C58" s="134">
        <v>14689026.90291</v>
      </c>
      <c r="D58" s="247">
        <v>100</v>
      </c>
      <c r="E58" s="134">
        <v>59006.531330607198</v>
      </c>
      <c r="H58" s="61"/>
    </row>
    <row r="59" spans="1:8" s="61" customFormat="1" ht="15.9" customHeight="1">
      <c r="A59" s="418" t="s">
        <v>197</v>
      </c>
      <c r="B59" s="418"/>
      <c r="C59" s="246">
        <v>12205563.41179</v>
      </c>
      <c r="D59" s="304">
        <v>83.093070034285205</v>
      </c>
      <c r="E59" s="246">
        <v>49030.3384033439</v>
      </c>
    </row>
    <row r="60" spans="1:8" s="61" customFormat="1" ht="15.9" customHeight="1">
      <c r="A60" s="417" t="s">
        <v>191</v>
      </c>
      <c r="B60" s="417"/>
      <c r="C60" s="144">
        <v>8917665.4838900212</v>
      </c>
      <c r="D60" s="145">
        <v>73.062301042784696</v>
      </c>
      <c r="E60" s="144">
        <v>35822.693446547099</v>
      </c>
    </row>
    <row r="61" spans="1:8" s="136" customFormat="1" ht="15.9" customHeight="1">
      <c r="A61" s="417" t="s">
        <v>192</v>
      </c>
      <c r="B61" s="417"/>
      <c r="C61" s="144">
        <v>3287897.9279000103</v>
      </c>
      <c r="D61" s="145">
        <v>26.937698957215201</v>
      </c>
      <c r="E61" s="144">
        <v>13207.644956796699</v>
      </c>
      <c r="H61" s="61"/>
    </row>
    <row r="62" spans="1:8" s="61" customFormat="1" ht="15.9" customHeight="1">
      <c r="A62" s="418" t="s">
        <v>198</v>
      </c>
      <c r="B62" s="418"/>
      <c r="C62" s="246">
        <v>2483463.4911199897</v>
      </c>
      <c r="D62" s="304">
        <v>16.906929965714699</v>
      </c>
      <c r="E62" s="246">
        <v>9976.1929272632897</v>
      </c>
    </row>
    <row r="63" spans="1:8" s="61" customFormat="1" ht="15.9" customHeight="1">
      <c r="A63" s="417" t="s">
        <v>194</v>
      </c>
      <c r="B63" s="417"/>
      <c r="C63" s="245">
        <v>2090167.46444</v>
      </c>
      <c r="D63" s="305">
        <v>84.163406142820605</v>
      </c>
      <c r="E63" s="245">
        <v>8396.3037709639702</v>
      </c>
    </row>
    <row r="64" spans="1:8" s="136" customFormat="1" ht="15.9" customHeight="1">
      <c r="A64" s="417" t="s">
        <v>195</v>
      </c>
      <c r="B64" s="417"/>
      <c r="C64" s="245">
        <v>393296.026680001</v>
      </c>
      <c r="D64" s="305">
        <v>15.836593857179301</v>
      </c>
      <c r="E64" s="245">
        <v>1579.8891562993399</v>
      </c>
      <c r="H64" s="61"/>
    </row>
    <row r="65" spans="1:8" s="36" customFormat="1" ht="15.9" customHeight="1">
      <c r="A65" s="421" t="s">
        <v>121</v>
      </c>
      <c r="B65" s="421"/>
      <c r="C65" s="134"/>
      <c r="D65" s="247"/>
      <c r="E65" s="134"/>
    </row>
    <row r="66" spans="1:8" s="61" customFormat="1" ht="15.9" customHeight="1">
      <c r="A66" s="419" t="s">
        <v>189</v>
      </c>
      <c r="B66" s="419"/>
      <c r="C66" s="134">
        <v>13392511.033229999</v>
      </c>
      <c r="D66" s="247">
        <v>100</v>
      </c>
      <c r="E66" s="134">
        <v>51432.311536228</v>
      </c>
    </row>
    <row r="67" spans="1:8" s="61" customFormat="1" ht="15.9" customHeight="1">
      <c r="A67" s="418" t="s">
        <v>190</v>
      </c>
      <c r="B67" s="418"/>
      <c r="C67" s="246">
        <v>12310190.03767</v>
      </c>
      <c r="D67" s="304">
        <v>91.918461049802403</v>
      </c>
      <c r="E67" s="246">
        <v>47275.789246441003</v>
      </c>
    </row>
    <row r="68" spans="1:8" s="61" customFormat="1" ht="15.9" customHeight="1">
      <c r="A68" s="417" t="s">
        <v>191</v>
      </c>
      <c r="B68" s="417"/>
      <c r="C68" s="144">
        <v>9873796.3053200301</v>
      </c>
      <c r="D68" s="145">
        <v>80.208461483986795</v>
      </c>
      <c r="E68" s="144">
        <v>37919.115120415103</v>
      </c>
    </row>
    <row r="69" spans="1:8" s="136" customFormat="1" ht="15.9" customHeight="1">
      <c r="A69" s="417" t="s">
        <v>192</v>
      </c>
      <c r="B69" s="417"/>
      <c r="C69" s="144">
        <v>2436393.7323499997</v>
      </c>
      <c r="D69" s="145">
        <v>19.7915385160135</v>
      </c>
      <c r="E69" s="144">
        <v>9356.6741260258696</v>
      </c>
      <c r="H69" s="61"/>
    </row>
    <row r="70" spans="1:8" s="61" customFormat="1" ht="15.9" customHeight="1">
      <c r="A70" s="418" t="s">
        <v>193</v>
      </c>
      <c r="B70" s="418"/>
      <c r="C70" s="246">
        <v>1082320.99556</v>
      </c>
      <c r="D70" s="304">
        <v>8.0815389501976291</v>
      </c>
      <c r="E70" s="246">
        <v>4156.52228978728</v>
      </c>
    </row>
    <row r="71" spans="1:8" s="61" customFormat="1" ht="15.9" customHeight="1">
      <c r="A71" s="417" t="s">
        <v>194</v>
      </c>
      <c r="B71" s="417"/>
      <c r="C71" s="245">
        <v>646212.45471000008</v>
      </c>
      <c r="D71" s="305">
        <v>59.706173802499798</v>
      </c>
      <c r="E71" s="245">
        <v>2481.7004224800398</v>
      </c>
    </row>
    <row r="72" spans="1:8" s="136" customFormat="1" ht="15.9" customHeight="1">
      <c r="A72" s="417" t="s">
        <v>195</v>
      </c>
      <c r="B72" s="417"/>
      <c r="C72" s="245">
        <v>436108.54085000005</v>
      </c>
      <c r="D72" s="305">
        <v>40.293826197500202</v>
      </c>
      <c r="E72" s="245">
        <v>1674.8218673072399</v>
      </c>
      <c r="H72" s="61"/>
    </row>
    <row r="73" spans="1:8" s="36" customFormat="1" ht="15.9" customHeight="1">
      <c r="A73" s="419" t="s">
        <v>196</v>
      </c>
      <c r="B73" s="419"/>
      <c r="C73" s="134">
        <v>12569115.381479999</v>
      </c>
      <c r="D73" s="247">
        <v>100</v>
      </c>
      <c r="E73" s="134">
        <v>48270.160571909197</v>
      </c>
      <c r="H73" s="61"/>
    </row>
    <row r="74" spans="1:8" s="61" customFormat="1" ht="15.9" customHeight="1">
      <c r="A74" s="418" t="s">
        <v>197</v>
      </c>
      <c r="B74" s="418"/>
      <c r="C74" s="246">
        <v>9873715.7340700086</v>
      </c>
      <c r="D74" s="304">
        <v>78.555375095199295</v>
      </c>
      <c r="E74" s="246">
        <v>37918.805696318203</v>
      </c>
    </row>
    <row r="75" spans="1:8" s="61" customFormat="1" ht="15.9" customHeight="1">
      <c r="A75" s="417" t="s">
        <v>191</v>
      </c>
      <c r="B75" s="417"/>
      <c r="C75" s="144">
        <v>7437322.0017200094</v>
      </c>
      <c r="D75" s="145">
        <v>75.324449295789904</v>
      </c>
      <c r="E75" s="144">
        <v>28562.1315702924</v>
      </c>
    </row>
    <row r="76" spans="1:8" s="136" customFormat="1" ht="15.9" customHeight="1">
      <c r="A76" s="417" t="s">
        <v>192</v>
      </c>
      <c r="B76" s="417"/>
      <c r="C76" s="144">
        <v>2436393.7323499997</v>
      </c>
      <c r="D76" s="145">
        <v>24.67555070421</v>
      </c>
      <c r="E76" s="144">
        <v>9356.6741260258696</v>
      </c>
      <c r="H76" s="61"/>
    </row>
    <row r="77" spans="1:8" s="61" customFormat="1" ht="15.9" customHeight="1">
      <c r="A77" s="418" t="s">
        <v>198</v>
      </c>
      <c r="B77" s="418"/>
      <c r="C77" s="246">
        <v>2695399.6474099997</v>
      </c>
      <c r="D77" s="304">
        <v>21.444624904800701</v>
      </c>
      <c r="E77" s="246">
        <v>10351.3548755909</v>
      </c>
    </row>
    <row r="78" spans="1:8" s="61" customFormat="1" ht="15.9" customHeight="1">
      <c r="A78" s="417" t="s">
        <v>194</v>
      </c>
      <c r="B78" s="417"/>
      <c r="C78" s="245">
        <v>2259291.10656001</v>
      </c>
      <c r="D78" s="305">
        <v>83.820264231723101</v>
      </c>
      <c r="E78" s="245">
        <v>8676.5330082836899</v>
      </c>
    </row>
    <row r="79" spans="1:8" s="136" customFormat="1" ht="15.9" customHeight="1">
      <c r="A79" s="417" t="s">
        <v>195</v>
      </c>
      <c r="B79" s="417"/>
      <c r="C79" s="245">
        <v>436108.54085000005</v>
      </c>
      <c r="D79" s="305">
        <v>16.1797357682767</v>
      </c>
      <c r="E79" s="245">
        <v>1674.8218673072399</v>
      </c>
      <c r="H79" s="61"/>
    </row>
    <row r="80" spans="1:8" s="36" customFormat="1" ht="15.9" customHeight="1">
      <c r="A80" s="421" t="s">
        <v>122</v>
      </c>
      <c r="B80" s="421"/>
      <c r="C80" s="134"/>
      <c r="D80" s="247"/>
      <c r="E80" s="134"/>
    </row>
    <row r="81" spans="1:8" s="61" customFormat="1" ht="15.9" customHeight="1">
      <c r="A81" s="419" t="s">
        <v>189</v>
      </c>
      <c r="B81" s="419"/>
      <c r="C81" s="134">
        <v>53989051.666670099</v>
      </c>
      <c r="D81" s="247">
        <v>100</v>
      </c>
      <c r="E81" s="134">
        <v>59123.061866948199</v>
      </c>
    </row>
    <row r="82" spans="1:8" s="61" customFormat="1" ht="15.9" customHeight="1">
      <c r="A82" s="418" t="s">
        <v>190</v>
      </c>
      <c r="B82" s="418"/>
      <c r="C82" s="246">
        <v>50836436.1775598</v>
      </c>
      <c r="D82" s="304">
        <v>94.160639255947203</v>
      </c>
      <c r="E82" s="246">
        <v>55670.653001607498</v>
      </c>
    </row>
    <row r="83" spans="1:8" s="61" customFormat="1" ht="15.9" customHeight="1">
      <c r="A83" s="417" t="s">
        <v>191</v>
      </c>
      <c r="B83" s="417"/>
      <c r="C83" s="144">
        <v>42840284.1150399</v>
      </c>
      <c r="D83" s="145">
        <v>84.270837277625503</v>
      </c>
      <c r="E83" s="144">
        <v>46914.118509972002</v>
      </c>
    </row>
    <row r="84" spans="1:8" s="136" customFormat="1" ht="15.9" customHeight="1">
      <c r="A84" s="417" t="s">
        <v>192</v>
      </c>
      <c r="B84" s="417"/>
      <c r="C84" s="144">
        <v>7996152.0625199806</v>
      </c>
      <c r="D84" s="145">
        <v>15.7291627223745</v>
      </c>
      <c r="E84" s="144">
        <v>8756.5344916356498</v>
      </c>
      <c r="H84" s="61"/>
    </row>
    <row r="85" spans="1:8" s="61" customFormat="1" ht="15.9" customHeight="1">
      <c r="A85" s="418" t="s">
        <v>193</v>
      </c>
      <c r="B85" s="418"/>
      <c r="C85" s="138">
        <v>3152615.48911</v>
      </c>
      <c r="D85" s="306">
        <v>5.8393607440529696</v>
      </c>
      <c r="E85" s="138">
        <v>3452.4088653407198</v>
      </c>
    </row>
    <row r="86" spans="1:8" s="61" customFormat="1" ht="15.9" customHeight="1">
      <c r="A86" s="417" t="s">
        <v>194</v>
      </c>
      <c r="B86" s="417"/>
      <c r="C86" s="137">
        <v>2387254.7091399999</v>
      </c>
      <c r="D86" s="305">
        <v>75.722989923326793</v>
      </c>
      <c r="E86" s="137">
        <v>2614.2672172139901</v>
      </c>
    </row>
    <row r="87" spans="1:8" s="136" customFormat="1" ht="15.9" customHeight="1">
      <c r="A87" s="417" t="s">
        <v>195</v>
      </c>
      <c r="B87" s="417"/>
      <c r="C87" s="245">
        <v>765360.77997000003</v>
      </c>
      <c r="D87" s="307">
        <v>24.277010076673399</v>
      </c>
      <c r="E87" s="245">
        <v>838.141648126733</v>
      </c>
      <c r="H87" s="61"/>
    </row>
    <row r="88" spans="1:8" s="36" customFormat="1" ht="15.9" customHeight="1">
      <c r="A88" s="419" t="s">
        <v>196</v>
      </c>
      <c r="B88" s="419"/>
      <c r="C88" s="134">
        <v>46038443.6082201</v>
      </c>
      <c r="D88" s="247">
        <v>100</v>
      </c>
      <c r="E88" s="134">
        <v>50416.402320087</v>
      </c>
      <c r="H88" s="61"/>
    </row>
    <row r="89" spans="1:8" s="61" customFormat="1" ht="15.9" customHeight="1">
      <c r="A89" s="418" t="s">
        <v>197</v>
      </c>
      <c r="B89" s="418"/>
      <c r="C89" s="246">
        <v>37521507.994400099</v>
      </c>
      <c r="D89" s="304">
        <v>81.500383274687195</v>
      </c>
      <c r="E89" s="246">
        <v>41089.561124179199</v>
      </c>
    </row>
    <row r="90" spans="1:8" s="61" customFormat="1" ht="15.9" customHeight="1">
      <c r="A90" s="417" t="s">
        <v>191</v>
      </c>
      <c r="B90" s="417"/>
      <c r="C90" s="144">
        <v>29525355.9318799</v>
      </c>
      <c r="D90" s="145">
        <v>78.689150596736297</v>
      </c>
      <c r="E90" s="144">
        <v>32333.0266325435</v>
      </c>
    </row>
    <row r="91" spans="1:8" s="136" customFormat="1" ht="15.9" customHeight="1">
      <c r="A91" s="417" t="s">
        <v>192</v>
      </c>
      <c r="B91" s="417"/>
      <c r="C91" s="144">
        <v>7996152.0625199806</v>
      </c>
      <c r="D91" s="145">
        <v>21.310849403263301</v>
      </c>
      <c r="E91" s="144">
        <v>8756.5344916356498</v>
      </c>
      <c r="H91" s="61"/>
    </row>
    <row r="92" spans="1:8" s="61" customFormat="1" ht="15.9" customHeight="1">
      <c r="A92" s="418" t="s">
        <v>198</v>
      </c>
      <c r="B92" s="418"/>
      <c r="C92" s="246">
        <v>8516935.6138199791</v>
      </c>
      <c r="D92" s="304">
        <v>18.499616725312801</v>
      </c>
      <c r="E92" s="246">
        <v>9326.8411959078203</v>
      </c>
    </row>
    <row r="93" spans="1:8" s="61" customFormat="1" ht="15.9" customHeight="1">
      <c r="A93" s="417" t="s">
        <v>194</v>
      </c>
      <c r="B93" s="417"/>
      <c r="C93" s="245">
        <v>7751574.8338500299</v>
      </c>
      <c r="D93" s="305">
        <v>91.013660139357</v>
      </c>
      <c r="E93" s="245">
        <v>8488.6995477810997</v>
      </c>
    </row>
    <row r="94" spans="1:8" s="136" customFormat="1" ht="15.9" customHeight="1">
      <c r="A94" s="417" t="s">
        <v>195</v>
      </c>
      <c r="B94" s="417"/>
      <c r="C94" s="245">
        <v>765360.77997000003</v>
      </c>
      <c r="D94" s="305">
        <v>8.9863398606429499</v>
      </c>
      <c r="E94" s="245">
        <v>838.141648126733</v>
      </c>
      <c r="H94" s="61"/>
    </row>
    <row r="95" spans="1:8" s="36" customFormat="1" ht="15.9" customHeight="1">
      <c r="A95" s="421" t="s">
        <v>123</v>
      </c>
      <c r="B95" s="421"/>
      <c r="C95" s="134"/>
      <c r="D95" s="247"/>
      <c r="E95" s="134"/>
    </row>
    <row r="96" spans="1:8" s="61" customFormat="1" ht="15.9" customHeight="1">
      <c r="A96" s="419" t="s">
        <v>189</v>
      </c>
      <c r="B96" s="419"/>
      <c r="C96" s="134">
        <v>14438021.25515</v>
      </c>
      <c r="D96" s="247">
        <v>100</v>
      </c>
      <c r="E96" s="134">
        <v>62029.383166209198</v>
      </c>
    </row>
    <row r="97" spans="1:8" s="61" customFormat="1" ht="15.9" customHeight="1">
      <c r="A97" s="418" t="s">
        <v>190</v>
      </c>
      <c r="B97" s="418"/>
      <c r="C97" s="246">
        <v>13103810.710379999</v>
      </c>
      <c r="D97" s="304">
        <v>90.759048479069804</v>
      </c>
      <c r="E97" s="246">
        <v>56297.277939087697</v>
      </c>
    </row>
    <row r="98" spans="1:8" s="61" customFormat="1" ht="15.9" customHeight="1">
      <c r="A98" s="417" t="s">
        <v>191</v>
      </c>
      <c r="B98" s="417"/>
      <c r="C98" s="144">
        <v>10920060.29559</v>
      </c>
      <c r="D98" s="145">
        <v>83.335018360563893</v>
      </c>
      <c r="E98" s="144">
        <v>46915.335024295302</v>
      </c>
    </row>
    <row r="99" spans="1:8" s="136" customFormat="1" ht="15.9" customHeight="1">
      <c r="A99" s="417" t="s">
        <v>192</v>
      </c>
      <c r="B99" s="417"/>
      <c r="C99" s="144">
        <v>2183750.4147899901</v>
      </c>
      <c r="D99" s="145">
        <v>16.664981639436402</v>
      </c>
      <c r="E99" s="144">
        <v>9381.9429147924002</v>
      </c>
      <c r="H99" s="61"/>
    </row>
    <row r="100" spans="1:8" s="61" customFormat="1" ht="15.9" customHeight="1">
      <c r="A100" s="418" t="s">
        <v>193</v>
      </c>
      <c r="B100" s="418"/>
      <c r="C100" s="246">
        <v>1334210.54477</v>
      </c>
      <c r="D100" s="304">
        <v>9.2409515209300892</v>
      </c>
      <c r="E100" s="246">
        <v>5732.1052271213603</v>
      </c>
    </row>
    <row r="101" spans="1:8" s="61" customFormat="1" ht="15.9" customHeight="1">
      <c r="A101" s="417" t="s">
        <v>194</v>
      </c>
      <c r="B101" s="417"/>
      <c r="C101" s="245">
        <v>858309.70186999999</v>
      </c>
      <c r="D101" s="305">
        <v>64.330903786850499</v>
      </c>
      <c r="E101" s="245">
        <v>3687.5150986204699</v>
      </c>
    </row>
    <row r="102" spans="1:8" s="136" customFormat="1" ht="15.9" customHeight="1">
      <c r="A102" s="417" t="s">
        <v>195</v>
      </c>
      <c r="B102" s="417"/>
      <c r="C102" s="245">
        <v>475900.842899999</v>
      </c>
      <c r="D102" s="305">
        <v>35.669096213149899</v>
      </c>
      <c r="E102" s="245">
        <v>2044.5901285009099</v>
      </c>
      <c r="H102" s="61"/>
    </row>
    <row r="103" spans="1:8" s="36" customFormat="1" ht="15.9" customHeight="1">
      <c r="A103" s="419" t="s">
        <v>196</v>
      </c>
      <c r="B103" s="419"/>
      <c r="C103" s="134">
        <v>12877827.11208</v>
      </c>
      <c r="D103" s="247">
        <v>100</v>
      </c>
      <c r="E103" s="134">
        <v>55326.395367265097</v>
      </c>
      <c r="H103" s="61"/>
    </row>
    <row r="104" spans="1:8" s="61" customFormat="1" ht="15.9" customHeight="1">
      <c r="A104" s="418" t="s">
        <v>197</v>
      </c>
      <c r="B104" s="418"/>
      <c r="C104" s="246">
        <v>10259826.757920001</v>
      </c>
      <c r="D104" s="304">
        <v>79.670480653493499</v>
      </c>
      <c r="E104" s="246">
        <v>44078.805117352204</v>
      </c>
    </row>
    <row r="105" spans="1:8" s="61" customFormat="1" ht="15.9" customHeight="1">
      <c r="A105" s="417" t="s">
        <v>191</v>
      </c>
      <c r="B105" s="417"/>
      <c r="C105" s="144">
        <v>8076076.3431299897</v>
      </c>
      <c r="D105" s="145">
        <v>78.715523504290502</v>
      </c>
      <c r="E105" s="144">
        <v>34696.8622025597</v>
      </c>
    </row>
    <row r="106" spans="1:8" s="136" customFormat="1" ht="15.9" customHeight="1">
      <c r="A106" s="417" t="s">
        <v>192</v>
      </c>
      <c r="B106" s="417"/>
      <c r="C106" s="144">
        <v>2183750.4147899901</v>
      </c>
      <c r="D106" s="145">
        <v>21.284476495709502</v>
      </c>
      <c r="E106" s="144">
        <v>9381.9429147924002</v>
      </c>
      <c r="H106" s="61"/>
    </row>
    <row r="107" spans="1:8" s="61" customFormat="1" ht="15.9" customHeight="1">
      <c r="A107" s="418" t="s">
        <v>198</v>
      </c>
      <c r="B107" s="418"/>
      <c r="C107" s="246">
        <v>2618000.3541599996</v>
      </c>
      <c r="D107" s="304">
        <v>20.3295193465068</v>
      </c>
      <c r="E107" s="246">
        <v>11247.590249913001</v>
      </c>
    </row>
    <row r="108" spans="1:8" s="61" customFormat="1" ht="15.9" customHeight="1">
      <c r="A108" s="417" t="s">
        <v>194</v>
      </c>
      <c r="B108" s="417"/>
      <c r="C108" s="245">
        <v>2142099.5112600001</v>
      </c>
      <c r="D108" s="305">
        <v>81.821971790653393</v>
      </c>
      <c r="E108" s="245">
        <v>9203.0001214120803</v>
      </c>
    </row>
    <row r="109" spans="1:8" s="136" customFormat="1" ht="15.9" customHeight="1">
      <c r="A109" s="417" t="s">
        <v>195</v>
      </c>
      <c r="B109" s="417"/>
      <c r="C109" s="245">
        <v>475900.842899999</v>
      </c>
      <c r="D109" s="305">
        <v>18.178028209346699</v>
      </c>
      <c r="E109" s="245">
        <v>2044.5901285009099</v>
      </c>
      <c r="H109" s="61"/>
    </row>
    <row r="110" spans="1:8" s="36" customFormat="1" ht="15.9" customHeight="1">
      <c r="A110" s="421" t="s">
        <v>124</v>
      </c>
      <c r="B110" s="421"/>
      <c r="C110" s="134"/>
      <c r="D110" s="247"/>
      <c r="E110" s="134"/>
    </row>
    <row r="111" spans="1:8" s="61" customFormat="1" ht="15.9" customHeight="1">
      <c r="A111" s="419" t="s">
        <v>189</v>
      </c>
      <c r="B111" s="419"/>
      <c r="C111" s="134">
        <v>45828190.439520106</v>
      </c>
      <c r="D111" s="247">
        <v>100</v>
      </c>
      <c r="E111" s="134">
        <v>31944.435844089901</v>
      </c>
    </row>
    <row r="112" spans="1:8" s="61" customFormat="1" ht="15.9" customHeight="1">
      <c r="A112" s="418" t="s">
        <v>190</v>
      </c>
      <c r="B112" s="418"/>
      <c r="C112" s="246">
        <v>41844464.427639998</v>
      </c>
      <c r="D112" s="304">
        <v>91.307258755640007</v>
      </c>
      <c r="E112" s="246">
        <v>29167.5886941926</v>
      </c>
    </row>
    <row r="113" spans="1:8" s="61" customFormat="1" ht="15.9" customHeight="1">
      <c r="A113" s="417" t="s">
        <v>191</v>
      </c>
      <c r="B113" s="417"/>
      <c r="C113" s="144">
        <v>32990703.69173</v>
      </c>
      <c r="D113" s="145">
        <v>78.845700104289705</v>
      </c>
      <c r="E113" s="144">
        <v>22996.094923770801</v>
      </c>
    </row>
    <row r="114" spans="1:8" s="136" customFormat="1" ht="15.9" customHeight="1">
      <c r="A114" s="417" t="s">
        <v>192</v>
      </c>
      <c r="B114" s="417"/>
      <c r="C114" s="144">
        <v>8853760.7359100003</v>
      </c>
      <c r="D114" s="145">
        <v>21.154299895710398</v>
      </c>
      <c r="E114" s="144">
        <v>6171.49377042176</v>
      </c>
      <c r="H114" s="61"/>
    </row>
    <row r="115" spans="1:8" s="61" customFormat="1" ht="15.9" customHeight="1">
      <c r="A115" s="418" t="s">
        <v>193</v>
      </c>
      <c r="B115" s="418"/>
      <c r="C115" s="246">
        <v>3983726.0118800001</v>
      </c>
      <c r="D115" s="304">
        <v>8.6927412443600094</v>
      </c>
      <c r="E115" s="246">
        <v>2776.8471498973299</v>
      </c>
    </row>
    <row r="116" spans="1:8" s="61" customFormat="1" ht="15.9" customHeight="1">
      <c r="A116" s="417" t="s">
        <v>194</v>
      </c>
      <c r="B116" s="417"/>
      <c r="C116" s="245">
        <v>2395412.9348499998</v>
      </c>
      <c r="D116" s="305">
        <v>60.129961942828402</v>
      </c>
      <c r="E116" s="245">
        <v>1669.71713444378</v>
      </c>
    </row>
    <row r="117" spans="1:8" s="136" customFormat="1" ht="15.9" customHeight="1">
      <c r="A117" s="417" t="s">
        <v>195</v>
      </c>
      <c r="B117" s="417"/>
      <c r="C117" s="245">
        <v>1588313.07703</v>
      </c>
      <c r="D117" s="305">
        <v>39.870038057171499</v>
      </c>
      <c r="E117" s="245">
        <v>1107.13001545355</v>
      </c>
      <c r="H117" s="61"/>
    </row>
    <row r="118" spans="1:8" s="36" customFormat="1" ht="15.9" customHeight="1">
      <c r="A118" s="419" t="s">
        <v>196</v>
      </c>
      <c r="B118" s="419"/>
      <c r="C118" s="134">
        <v>44603001.683679998</v>
      </c>
      <c r="D118" s="247">
        <v>100</v>
      </c>
      <c r="E118" s="134">
        <v>31090.420810276199</v>
      </c>
      <c r="H118" s="61"/>
    </row>
    <row r="119" spans="1:8" s="61" customFormat="1" ht="15.9" customHeight="1">
      <c r="A119" s="418" t="s">
        <v>197</v>
      </c>
      <c r="B119" s="418"/>
      <c r="C119" s="246">
        <v>36760712.643859997</v>
      </c>
      <c r="D119" s="304">
        <v>82.417575625433003</v>
      </c>
      <c r="E119" s="246">
        <v>25623.971083574601</v>
      </c>
    </row>
    <row r="120" spans="1:8" s="61" customFormat="1" ht="15.9" customHeight="1">
      <c r="A120" s="417" t="s">
        <v>191</v>
      </c>
      <c r="B120" s="417"/>
      <c r="C120" s="144">
        <v>27906951.907949999</v>
      </c>
      <c r="D120" s="145">
        <v>75.915154796682899</v>
      </c>
      <c r="E120" s="144">
        <v>19452.4773131529</v>
      </c>
    </row>
    <row r="121" spans="1:8" s="136" customFormat="1" ht="15.9" customHeight="1">
      <c r="A121" s="417" t="s">
        <v>192</v>
      </c>
      <c r="B121" s="417"/>
      <c r="C121" s="144">
        <v>8853760.7359100003</v>
      </c>
      <c r="D121" s="145">
        <v>24.084845203317499</v>
      </c>
      <c r="E121" s="144">
        <v>6171.49377042176</v>
      </c>
      <c r="H121" s="61"/>
    </row>
    <row r="122" spans="1:8" s="61" customFormat="1" ht="15.9" customHeight="1">
      <c r="A122" s="418" t="s">
        <v>198</v>
      </c>
      <c r="B122" s="418"/>
      <c r="C122" s="246">
        <v>7842289.0398199996</v>
      </c>
      <c r="D122" s="304">
        <v>17.582424374567399</v>
      </c>
      <c r="E122" s="246">
        <v>5466.4497267015404</v>
      </c>
    </row>
    <row r="123" spans="1:8" s="61" customFormat="1" ht="15.9" customHeight="1">
      <c r="A123" s="417" t="s">
        <v>194</v>
      </c>
      <c r="B123" s="417"/>
      <c r="C123" s="245">
        <v>6253975.9627899798</v>
      </c>
      <c r="D123" s="305">
        <v>79.746817938421003</v>
      </c>
      <c r="E123" s="245">
        <v>4359.3197112479702</v>
      </c>
    </row>
    <row r="124" spans="1:8" s="136" customFormat="1" ht="15.9" customHeight="1">
      <c r="A124" s="417" t="s">
        <v>195</v>
      </c>
      <c r="B124" s="417"/>
      <c r="C124" s="245">
        <v>1588313.07703</v>
      </c>
      <c r="D124" s="305">
        <v>20.253182061579</v>
      </c>
      <c r="E124" s="245">
        <v>1107.13001545355</v>
      </c>
      <c r="H124" s="61"/>
    </row>
    <row r="125" spans="1:8" s="36" customFormat="1" ht="15.9" customHeight="1">
      <c r="A125" s="421" t="s">
        <v>125</v>
      </c>
      <c r="B125" s="421"/>
      <c r="C125" s="134"/>
      <c r="D125" s="247"/>
      <c r="E125" s="134"/>
    </row>
    <row r="126" spans="1:8" s="61" customFormat="1" ht="15.9" customHeight="1">
      <c r="A126" s="419" t="s">
        <v>189</v>
      </c>
      <c r="B126" s="419"/>
      <c r="C126" s="134">
        <v>71897594.736939803</v>
      </c>
      <c r="D126" s="247">
        <v>100</v>
      </c>
      <c r="E126" s="134">
        <v>63129.810943984397</v>
      </c>
    </row>
    <row r="127" spans="1:8" s="61" customFormat="1" ht="15.9" customHeight="1">
      <c r="A127" s="418" t="s">
        <v>190</v>
      </c>
      <c r="B127" s="418"/>
      <c r="C127" s="246">
        <v>68633000.549950108</v>
      </c>
      <c r="D127" s="304">
        <v>95.459383309087798</v>
      </c>
      <c r="E127" s="246">
        <v>60263.328211320601</v>
      </c>
    </row>
    <row r="128" spans="1:8" s="61" customFormat="1" ht="15.9" customHeight="1">
      <c r="A128" s="417" t="s">
        <v>191</v>
      </c>
      <c r="B128" s="417"/>
      <c r="C128" s="144">
        <v>57650910.3798199</v>
      </c>
      <c r="D128" s="145">
        <v>83.999368999242193</v>
      </c>
      <c r="E128" s="144">
        <v>50620.484403447197</v>
      </c>
    </row>
    <row r="129" spans="1:8" s="136" customFormat="1" ht="15.9" customHeight="1">
      <c r="A129" s="417" t="s">
        <v>192</v>
      </c>
      <c r="B129" s="417"/>
      <c r="C129" s="144">
        <v>10982090.17013</v>
      </c>
      <c r="D129" s="145">
        <v>16.000631000757799</v>
      </c>
      <c r="E129" s="144">
        <v>9642.8438078735107</v>
      </c>
      <c r="H129" s="61"/>
    </row>
    <row r="130" spans="1:8" s="61" customFormat="1" ht="15.9" customHeight="1">
      <c r="A130" s="418" t="s">
        <v>193</v>
      </c>
      <c r="B130" s="418"/>
      <c r="C130" s="246">
        <v>3264594.1869899901</v>
      </c>
      <c r="D130" s="304">
        <v>4.5406166909123504</v>
      </c>
      <c r="E130" s="246">
        <v>2866.4827326639702</v>
      </c>
    </row>
    <row r="131" spans="1:8" s="61" customFormat="1" ht="15.9" customHeight="1">
      <c r="A131" s="417" t="s">
        <v>194</v>
      </c>
      <c r="B131" s="417"/>
      <c r="C131" s="137">
        <v>2316358.3066999996</v>
      </c>
      <c r="D131" s="305">
        <v>70.953943247559096</v>
      </c>
      <c r="E131" s="137">
        <v>2033.88253133547</v>
      </c>
    </row>
    <row r="132" spans="1:8" s="136" customFormat="1" ht="15.9" customHeight="1">
      <c r="A132" s="417" t="s">
        <v>195</v>
      </c>
      <c r="B132" s="417"/>
      <c r="C132" s="245">
        <v>948235.88029</v>
      </c>
      <c r="D132" s="305">
        <v>29.046056752440801</v>
      </c>
      <c r="E132" s="245">
        <v>832.60020132849104</v>
      </c>
      <c r="H132" s="61"/>
    </row>
    <row r="133" spans="1:8" s="36" customFormat="1" ht="15.9" customHeight="1">
      <c r="A133" s="419" t="s">
        <v>196</v>
      </c>
      <c r="B133" s="419"/>
      <c r="C133" s="134">
        <v>49981716.421830103</v>
      </c>
      <c r="D133" s="247">
        <v>100</v>
      </c>
      <c r="E133" s="134">
        <v>43886.535007336002</v>
      </c>
      <c r="H133" s="61"/>
    </row>
    <row r="134" spans="1:8" s="61" customFormat="1" ht="15.9" customHeight="1">
      <c r="A134" s="418" t="s">
        <v>197</v>
      </c>
      <c r="B134" s="418"/>
      <c r="C134" s="246">
        <v>42701838.479260102</v>
      </c>
      <c r="D134" s="304">
        <v>85.434918078582598</v>
      </c>
      <c r="E134" s="246">
        <v>37494.425231045898</v>
      </c>
    </row>
    <row r="135" spans="1:8" s="61" customFormat="1" ht="15.9" customHeight="1">
      <c r="A135" s="417" t="s">
        <v>191</v>
      </c>
      <c r="B135" s="417"/>
      <c r="C135" s="144">
        <v>31719748.309130002</v>
      </c>
      <c r="D135" s="145">
        <v>74.281926583877393</v>
      </c>
      <c r="E135" s="144">
        <v>27851.581423172702</v>
      </c>
    </row>
    <row r="136" spans="1:8" s="136" customFormat="1" ht="15.9" customHeight="1">
      <c r="A136" s="417" t="s">
        <v>192</v>
      </c>
      <c r="B136" s="417"/>
      <c r="C136" s="144">
        <v>10982090.17013</v>
      </c>
      <c r="D136" s="145">
        <v>25.718073416122099</v>
      </c>
      <c r="E136" s="144">
        <v>9642.8438078735107</v>
      </c>
      <c r="H136" s="61"/>
    </row>
    <row r="137" spans="1:8" s="61" customFormat="1" ht="15.9" customHeight="1">
      <c r="A137" s="418" t="s">
        <v>198</v>
      </c>
      <c r="B137" s="418"/>
      <c r="C137" s="138">
        <v>7279877.94257</v>
      </c>
      <c r="D137" s="304">
        <v>14.565081921417301</v>
      </c>
      <c r="E137" s="138">
        <v>6392.1097762899699</v>
      </c>
    </row>
    <row r="138" spans="1:8" s="61" customFormat="1" ht="15.9" customHeight="1">
      <c r="A138" s="417" t="s">
        <v>194</v>
      </c>
      <c r="B138" s="417"/>
      <c r="C138" s="137">
        <v>6331642.0622800002</v>
      </c>
      <c r="D138" s="305">
        <v>86.9745634779798</v>
      </c>
      <c r="E138" s="137">
        <v>5559.5095749614802</v>
      </c>
    </row>
    <row r="139" spans="1:8" s="136" customFormat="1" ht="15.9" customHeight="1">
      <c r="A139" s="417" t="s">
        <v>195</v>
      </c>
      <c r="B139" s="417"/>
      <c r="C139" s="245">
        <v>948235.88029</v>
      </c>
      <c r="D139" s="307">
        <v>13.025436522020099</v>
      </c>
      <c r="E139" s="245">
        <v>832.60020132849104</v>
      </c>
      <c r="H139" s="61"/>
    </row>
    <row r="140" spans="1:8" s="36" customFormat="1" ht="15.9" customHeight="1">
      <c r="A140" s="421" t="s">
        <v>126</v>
      </c>
      <c r="B140" s="421"/>
      <c r="C140" s="134"/>
      <c r="D140" s="247"/>
      <c r="E140" s="134"/>
    </row>
    <row r="141" spans="1:8" s="61" customFormat="1" ht="15.9" customHeight="1">
      <c r="A141" s="419" t="s">
        <v>189</v>
      </c>
      <c r="B141" s="419"/>
      <c r="C141" s="134">
        <v>190900129.27473998</v>
      </c>
      <c r="D141" s="247">
        <v>100</v>
      </c>
      <c r="E141" s="134">
        <v>69883.705127842404</v>
      </c>
    </row>
    <row r="142" spans="1:8" s="61" customFormat="1" ht="15.9" customHeight="1">
      <c r="A142" s="418" t="s">
        <v>190</v>
      </c>
      <c r="B142" s="418"/>
      <c r="C142" s="246">
        <v>183997155.54854998</v>
      </c>
      <c r="D142" s="304">
        <v>96.383986877109294</v>
      </c>
      <c r="E142" s="246">
        <v>67356.701179657393</v>
      </c>
    </row>
    <row r="143" spans="1:8" s="61" customFormat="1" ht="15.9" customHeight="1">
      <c r="A143" s="417" t="s">
        <v>191</v>
      </c>
      <c r="B143" s="417"/>
      <c r="C143" s="144">
        <v>140760728.98111999</v>
      </c>
      <c r="D143" s="145">
        <v>76.501578821406298</v>
      </c>
      <c r="E143" s="144">
        <v>51528.939844454901</v>
      </c>
    </row>
    <row r="144" spans="1:8" s="136" customFormat="1" ht="15.9" customHeight="1">
      <c r="A144" s="417" t="s">
        <v>192</v>
      </c>
      <c r="B144" s="417"/>
      <c r="C144" s="144">
        <v>43236426.567429997</v>
      </c>
      <c r="D144" s="145">
        <v>23.4984211785934</v>
      </c>
      <c r="E144" s="144">
        <v>15827.7613352025</v>
      </c>
      <c r="H144" s="61"/>
    </row>
    <row r="145" spans="1:8" s="61" customFormat="1" ht="15.9" customHeight="1">
      <c r="A145" s="418" t="s">
        <v>193</v>
      </c>
      <c r="B145" s="418"/>
      <c r="C145" s="246">
        <v>6902973.7261900194</v>
      </c>
      <c r="D145" s="304">
        <v>3.6160131228907502</v>
      </c>
      <c r="E145" s="246">
        <v>2527.0039481850599</v>
      </c>
    </row>
    <row r="146" spans="1:8" s="61" customFormat="1" ht="15.9" customHeight="1">
      <c r="A146" s="417" t="s">
        <v>194</v>
      </c>
      <c r="B146" s="417"/>
      <c r="C146" s="137">
        <v>4356600.6752800001</v>
      </c>
      <c r="D146" s="305">
        <v>63.1119405648463</v>
      </c>
      <c r="E146" s="137">
        <v>1594.8412298498799</v>
      </c>
    </row>
    <row r="147" spans="1:8" s="136" customFormat="1" ht="15.9" customHeight="1">
      <c r="A147" s="417" t="s">
        <v>195</v>
      </c>
      <c r="B147" s="417"/>
      <c r="C147" s="245">
        <v>2546373.0509099998</v>
      </c>
      <c r="D147" s="305">
        <v>36.888059435153401</v>
      </c>
      <c r="E147" s="245">
        <v>932.16271833517897</v>
      </c>
      <c r="H147" s="61"/>
    </row>
    <row r="148" spans="1:8" s="36" customFormat="1" ht="15.9" customHeight="1">
      <c r="A148" s="419" t="s">
        <v>196</v>
      </c>
      <c r="B148" s="419"/>
      <c r="C148" s="134">
        <v>170807490.27357998</v>
      </c>
      <c r="D148" s="247">
        <v>100</v>
      </c>
      <c r="E148" s="134">
        <v>62528.298588664802</v>
      </c>
      <c r="H148" s="61"/>
    </row>
    <row r="149" spans="1:8" s="61" customFormat="1" ht="15.9" customHeight="1">
      <c r="A149" s="418" t="s">
        <v>197</v>
      </c>
      <c r="B149" s="418"/>
      <c r="C149" s="246">
        <v>146414202.02576998</v>
      </c>
      <c r="D149" s="304">
        <v>85.718841598375505</v>
      </c>
      <c r="E149" s="246">
        <v>53598.533221376703</v>
      </c>
    </row>
    <row r="150" spans="1:8" s="61" customFormat="1" ht="15.9" customHeight="1">
      <c r="A150" s="417" t="s">
        <v>191</v>
      </c>
      <c r="B150" s="417"/>
      <c r="C150" s="144">
        <v>103177775.45833999</v>
      </c>
      <c r="D150" s="145">
        <v>70.469786421524702</v>
      </c>
      <c r="E150" s="144">
        <v>37770.771886174203</v>
      </c>
    </row>
    <row r="151" spans="1:8" s="136" customFormat="1" ht="15.9" customHeight="1">
      <c r="A151" s="417" t="s">
        <v>192</v>
      </c>
      <c r="B151" s="417"/>
      <c r="C151" s="144">
        <v>43236426.567429997</v>
      </c>
      <c r="D151" s="145">
        <v>29.530213578475099</v>
      </c>
      <c r="E151" s="144">
        <v>15827.7613352025</v>
      </c>
      <c r="H151" s="61"/>
    </row>
    <row r="152" spans="1:8" s="61" customFormat="1" ht="15.9" customHeight="1">
      <c r="A152" s="418" t="s">
        <v>198</v>
      </c>
      <c r="B152" s="418"/>
      <c r="C152" s="246">
        <v>24393288.247810002</v>
      </c>
      <c r="D152" s="304">
        <v>14.281158401624999</v>
      </c>
      <c r="E152" s="246">
        <v>8929.7653672882207</v>
      </c>
    </row>
    <row r="153" spans="1:8" s="61" customFormat="1" ht="15.9" customHeight="1">
      <c r="A153" s="417" t="s">
        <v>194</v>
      </c>
      <c r="B153" s="417"/>
      <c r="C153" s="245">
        <v>21846915.196900003</v>
      </c>
      <c r="D153" s="305">
        <v>89.561173446394207</v>
      </c>
      <c r="E153" s="245">
        <v>7997.6026489530504</v>
      </c>
    </row>
    <row r="154" spans="1:8" s="136" customFormat="1" ht="15.9" customHeight="1">
      <c r="A154" s="417" t="s">
        <v>195</v>
      </c>
      <c r="B154" s="417"/>
      <c r="C154" s="245">
        <v>2546373.0509099998</v>
      </c>
      <c r="D154" s="305">
        <v>10.4388265536058</v>
      </c>
      <c r="E154" s="245">
        <v>932.16271833517897</v>
      </c>
      <c r="H154" s="61"/>
    </row>
    <row r="155" spans="1:8" s="36" customFormat="1" ht="15.9" customHeight="1">
      <c r="A155" s="421" t="s">
        <v>127</v>
      </c>
      <c r="B155" s="421"/>
      <c r="C155" s="134"/>
      <c r="D155" s="247"/>
      <c r="E155" s="134"/>
    </row>
    <row r="156" spans="1:8" s="61" customFormat="1" ht="15.9" customHeight="1">
      <c r="A156" s="419" t="s">
        <v>189</v>
      </c>
      <c r="B156" s="419"/>
      <c r="C156" s="134">
        <v>27362078.29837</v>
      </c>
      <c r="D156" s="247">
        <v>100</v>
      </c>
      <c r="E156" s="134">
        <v>54084.766487326902</v>
      </c>
    </row>
    <row r="157" spans="1:8" s="61" customFormat="1" ht="15.9" customHeight="1">
      <c r="A157" s="418" t="s">
        <v>190</v>
      </c>
      <c r="B157" s="418"/>
      <c r="C157" s="246">
        <v>25478331.067680001</v>
      </c>
      <c r="D157" s="304">
        <v>93.115481908396504</v>
      </c>
      <c r="E157" s="246">
        <v>50361.290953705298</v>
      </c>
    </row>
    <row r="158" spans="1:8" s="61" customFormat="1" ht="15.9" customHeight="1">
      <c r="A158" s="417" t="s">
        <v>191</v>
      </c>
      <c r="B158" s="417"/>
      <c r="C158" s="144">
        <v>21750854.498590101</v>
      </c>
      <c r="D158" s="145">
        <v>85.371923071231905</v>
      </c>
      <c r="E158" s="144">
        <v>42993.4405430798</v>
      </c>
    </row>
    <row r="159" spans="1:8" s="136" customFormat="1" ht="15.9" customHeight="1">
      <c r="A159" s="417" t="s">
        <v>192</v>
      </c>
      <c r="B159" s="417"/>
      <c r="C159" s="144">
        <v>3727476.5690900101</v>
      </c>
      <c r="D159" s="145">
        <v>14.6280769287682</v>
      </c>
      <c r="E159" s="144">
        <v>7367.8504106255796</v>
      </c>
      <c r="H159" s="61"/>
    </row>
    <row r="160" spans="1:8" s="61" customFormat="1" ht="15.9" customHeight="1">
      <c r="A160" s="418" t="s">
        <v>193</v>
      </c>
      <c r="B160" s="418"/>
      <c r="C160" s="246">
        <v>1883747.2306900001</v>
      </c>
      <c r="D160" s="304">
        <v>6.8845180916035096</v>
      </c>
      <c r="E160" s="246">
        <v>3723.4755336215298</v>
      </c>
    </row>
    <row r="161" spans="1:8" s="61" customFormat="1" ht="15.9" customHeight="1">
      <c r="A161" s="417" t="s">
        <v>194</v>
      </c>
      <c r="B161" s="417"/>
      <c r="C161" s="245">
        <v>1148811.6279800001</v>
      </c>
      <c r="D161" s="305">
        <v>60.9854448231467</v>
      </c>
      <c r="E161" s="245">
        <v>2270.7781170601202</v>
      </c>
    </row>
    <row r="162" spans="1:8" s="136" customFormat="1" ht="15.9" customHeight="1">
      <c r="A162" s="417" t="s">
        <v>195</v>
      </c>
      <c r="B162" s="417"/>
      <c r="C162" s="245">
        <v>734935.60271000001</v>
      </c>
      <c r="D162" s="305">
        <v>39.014555176853499</v>
      </c>
      <c r="E162" s="245">
        <v>1452.6974165614099</v>
      </c>
      <c r="H162" s="61"/>
    </row>
    <row r="163" spans="1:8" s="36" customFormat="1" ht="15.9" customHeight="1">
      <c r="A163" s="419" t="s">
        <v>196</v>
      </c>
      <c r="B163" s="419"/>
      <c r="C163" s="134">
        <v>23915700.341669999</v>
      </c>
      <c r="D163" s="247">
        <v>100</v>
      </c>
      <c r="E163" s="134">
        <v>47272.544660365202</v>
      </c>
      <c r="H163" s="61"/>
    </row>
    <row r="164" spans="1:8" s="61" customFormat="1" ht="15.9" customHeight="1">
      <c r="A164" s="418" t="s">
        <v>197</v>
      </c>
      <c r="B164" s="418"/>
      <c r="C164" s="246">
        <v>18359273.421069998</v>
      </c>
      <c r="D164" s="304">
        <v>76.766614227397099</v>
      </c>
      <c r="E164" s="246">
        <v>36289.531994896402</v>
      </c>
    </row>
    <row r="165" spans="1:8" s="61" customFormat="1" ht="15.9" customHeight="1">
      <c r="A165" s="417" t="s">
        <v>191</v>
      </c>
      <c r="B165" s="417"/>
      <c r="C165" s="144">
        <v>14631796.851979999</v>
      </c>
      <c r="D165" s="145">
        <v>79.697036567840797</v>
      </c>
      <c r="E165" s="144">
        <v>28921.681584270798</v>
      </c>
    </row>
    <row r="166" spans="1:8" s="136" customFormat="1" ht="15.9" customHeight="1">
      <c r="A166" s="417" t="s">
        <v>192</v>
      </c>
      <c r="B166" s="417"/>
      <c r="C166" s="144">
        <v>3727476.5690900101</v>
      </c>
      <c r="D166" s="145">
        <v>20.302963432159402</v>
      </c>
      <c r="E166" s="144">
        <v>7367.8504106255796</v>
      </c>
      <c r="H166" s="61"/>
    </row>
    <row r="167" spans="1:8" s="61" customFormat="1" ht="15.9" customHeight="1">
      <c r="A167" s="418" t="s">
        <v>198</v>
      </c>
      <c r="B167" s="418"/>
      <c r="C167" s="138">
        <v>5556426.9206000101</v>
      </c>
      <c r="D167" s="306">
        <v>23.233385772603398</v>
      </c>
      <c r="E167" s="138">
        <v>10983.012665468799</v>
      </c>
    </row>
    <row r="168" spans="1:8" s="61" customFormat="1" ht="15.9" customHeight="1">
      <c r="A168" s="417" t="s">
        <v>194</v>
      </c>
      <c r="B168" s="417"/>
      <c r="C168" s="137">
        <v>4821491.3178900098</v>
      </c>
      <c r="D168" s="305">
        <v>86.773233712742893</v>
      </c>
      <c r="E168" s="137">
        <v>9530.3152489074091</v>
      </c>
    </row>
    <row r="169" spans="1:8" s="136" customFormat="1" ht="15.9" customHeight="1">
      <c r="A169" s="417" t="s">
        <v>195</v>
      </c>
      <c r="B169" s="417"/>
      <c r="C169" s="245">
        <v>734935.60271000001</v>
      </c>
      <c r="D169" s="307">
        <v>13.226766287257099</v>
      </c>
      <c r="E169" s="245">
        <v>1452.6974165614099</v>
      </c>
      <c r="H169" s="61"/>
    </row>
    <row r="170" spans="1:8" s="36" customFormat="1" ht="15.9" customHeight="1">
      <c r="A170" s="421" t="s">
        <v>130</v>
      </c>
      <c r="B170" s="421"/>
      <c r="C170" s="134"/>
      <c r="D170" s="247"/>
      <c r="E170" s="134"/>
    </row>
    <row r="171" spans="1:8" s="61" customFormat="1" ht="15.9" customHeight="1">
      <c r="A171" s="419" t="s">
        <v>189</v>
      </c>
      <c r="B171" s="419"/>
      <c r="C171" s="134">
        <v>84133420.084289908</v>
      </c>
      <c r="D171" s="247">
        <v>100</v>
      </c>
      <c r="E171" s="134">
        <v>51735.189126944802</v>
      </c>
    </row>
    <row r="172" spans="1:8" s="61" customFormat="1" ht="15.9" customHeight="1">
      <c r="A172" s="418" t="s">
        <v>190</v>
      </c>
      <c r="B172" s="418"/>
      <c r="C172" s="246">
        <v>78689637.868530005</v>
      </c>
      <c r="D172" s="304">
        <v>93.529584069795305</v>
      </c>
      <c r="E172" s="246">
        <v>48387.707208153501</v>
      </c>
    </row>
    <row r="173" spans="1:8" s="61" customFormat="1" ht="15.9" customHeight="1">
      <c r="A173" s="417" t="s">
        <v>191</v>
      </c>
      <c r="B173" s="417"/>
      <c r="C173" s="144">
        <v>64943844.831969701</v>
      </c>
      <c r="D173" s="145">
        <v>82.531733339598603</v>
      </c>
      <c r="E173" s="144">
        <v>39935.165973840099</v>
      </c>
    </row>
    <row r="174" spans="1:8" s="136" customFormat="1" ht="15.9" customHeight="1">
      <c r="A174" s="417" t="s">
        <v>192</v>
      </c>
      <c r="B174" s="417"/>
      <c r="C174" s="144">
        <v>13745793.036559999</v>
      </c>
      <c r="D174" s="145">
        <v>17.468266660401699</v>
      </c>
      <c r="E174" s="144">
        <v>8452.5412343134503</v>
      </c>
      <c r="H174" s="61"/>
    </row>
    <row r="175" spans="1:8" s="61" customFormat="1" ht="15.9" customHeight="1">
      <c r="A175" s="418" t="s">
        <v>193</v>
      </c>
      <c r="B175" s="418"/>
      <c r="C175" s="246">
        <v>5443782.2157600001</v>
      </c>
      <c r="D175" s="304">
        <v>6.4704159302047799</v>
      </c>
      <c r="E175" s="246">
        <v>3347.48191879141</v>
      </c>
    </row>
    <row r="176" spans="1:8" s="61" customFormat="1" ht="15.9" customHeight="1">
      <c r="A176" s="417" t="s">
        <v>194</v>
      </c>
      <c r="B176" s="417"/>
      <c r="C176" s="245">
        <v>3047179.6551099899</v>
      </c>
      <c r="D176" s="305">
        <v>55.975414414784701</v>
      </c>
      <c r="E176" s="245">
        <v>1873.76687650348</v>
      </c>
    </row>
    <row r="177" spans="1:8" s="136" customFormat="1" ht="15.9" customHeight="1">
      <c r="A177" s="417" t="s">
        <v>195</v>
      </c>
      <c r="B177" s="417"/>
      <c r="C177" s="245">
        <v>2396602.5606500101</v>
      </c>
      <c r="D177" s="305">
        <v>44.024585585215497</v>
      </c>
      <c r="E177" s="245">
        <v>1473.7150422879399</v>
      </c>
      <c r="H177" s="61"/>
    </row>
    <row r="178" spans="1:8" s="36" customFormat="1" ht="15.9" customHeight="1">
      <c r="A178" s="419" t="s">
        <v>196</v>
      </c>
      <c r="B178" s="419"/>
      <c r="C178" s="134">
        <v>72051079.115890205</v>
      </c>
      <c r="D178" s="247">
        <v>100</v>
      </c>
      <c r="E178" s="134">
        <v>44305.5351978623</v>
      </c>
      <c r="H178" s="61"/>
    </row>
    <row r="179" spans="1:8" s="61" customFormat="1" ht="15.9" customHeight="1">
      <c r="A179" s="418" t="s">
        <v>197</v>
      </c>
      <c r="B179" s="418"/>
      <c r="C179" s="246">
        <v>59818697.877679899</v>
      </c>
      <c r="D179" s="304">
        <v>83.022625908857094</v>
      </c>
      <c r="E179" s="246">
        <v>36783.618744238403</v>
      </c>
    </row>
    <row r="180" spans="1:8" s="61" customFormat="1" ht="15.9" customHeight="1">
      <c r="A180" s="417" t="s">
        <v>191</v>
      </c>
      <c r="B180" s="417"/>
      <c r="C180" s="144">
        <v>46072904.8411199</v>
      </c>
      <c r="D180" s="145">
        <v>77.020908972863594</v>
      </c>
      <c r="E180" s="144">
        <v>28331.0775099249</v>
      </c>
    </row>
    <row r="181" spans="1:8" s="136" customFormat="1" ht="15.9" customHeight="1">
      <c r="A181" s="417" t="s">
        <v>192</v>
      </c>
      <c r="B181" s="417"/>
      <c r="C181" s="144">
        <v>13745793.036559999</v>
      </c>
      <c r="D181" s="145">
        <v>22.9790910271368</v>
      </c>
      <c r="E181" s="144">
        <v>8452.5412343134503</v>
      </c>
      <c r="H181" s="61"/>
    </row>
    <row r="182" spans="1:8" s="61" customFormat="1" ht="15.9" customHeight="1">
      <c r="A182" s="418" t="s">
        <v>198</v>
      </c>
      <c r="B182" s="418"/>
      <c r="C182" s="246">
        <v>12232381.238209998</v>
      </c>
      <c r="D182" s="304">
        <v>16.977374091142799</v>
      </c>
      <c r="E182" s="246">
        <v>7521.9164536240596</v>
      </c>
    </row>
    <row r="183" spans="1:8" s="61" customFormat="1" ht="15.9" customHeight="1">
      <c r="A183" s="417" t="s">
        <v>194</v>
      </c>
      <c r="B183" s="417"/>
      <c r="C183" s="245">
        <v>9835778.6775600109</v>
      </c>
      <c r="D183" s="305">
        <v>80.407718546542995</v>
      </c>
      <c r="E183" s="245">
        <v>6048.2014113361402</v>
      </c>
    </row>
    <row r="184" spans="1:8" s="136" customFormat="1" ht="15.9" customHeight="1">
      <c r="A184" s="417" t="s">
        <v>195</v>
      </c>
      <c r="B184" s="417"/>
      <c r="C184" s="245">
        <v>2396602.5606500101</v>
      </c>
      <c r="D184" s="305">
        <v>19.5922814534573</v>
      </c>
      <c r="E184" s="245">
        <v>1473.7150422879399</v>
      </c>
      <c r="H184" s="61"/>
    </row>
    <row r="185" spans="1:8" s="36" customFormat="1" ht="15.9" customHeight="1">
      <c r="A185" s="421" t="s">
        <v>129</v>
      </c>
      <c r="B185" s="421"/>
      <c r="C185" s="134"/>
      <c r="D185" s="247"/>
      <c r="E185" s="134"/>
    </row>
    <row r="186" spans="1:8" s="61" customFormat="1" ht="15.9" customHeight="1">
      <c r="A186" s="419" t="s">
        <v>189</v>
      </c>
      <c r="B186" s="419"/>
      <c r="C186" s="134">
        <v>34441634.31718</v>
      </c>
      <c r="D186" s="247">
        <v>100</v>
      </c>
      <c r="E186" s="134">
        <v>35981.498528192598</v>
      </c>
    </row>
    <row r="187" spans="1:8" s="61" customFormat="1" ht="15.9" customHeight="1">
      <c r="A187" s="418" t="s">
        <v>190</v>
      </c>
      <c r="B187" s="418"/>
      <c r="C187" s="246">
        <v>31124149.107830003</v>
      </c>
      <c r="D187" s="304">
        <v>90.367805491462406</v>
      </c>
      <c r="E187" s="246">
        <v>32515.690602870502</v>
      </c>
    </row>
    <row r="188" spans="1:8" s="61" customFormat="1" ht="15.9" customHeight="1">
      <c r="A188" s="417" t="s">
        <v>191</v>
      </c>
      <c r="B188" s="417"/>
      <c r="C188" s="144">
        <v>25055527.568040002</v>
      </c>
      <c r="D188" s="145">
        <v>80.503677006005503</v>
      </c>
      <c r="E188" s="144">
        <v>26175.74473993</v>
      </c>
    </row>
    <row r="189" spans="1:8" s="136" customFormat="1" ht="15.9" customHeight="1">
      <c r="A189" s="417" t="s">
        <v>192</v>
      </c>
      <c r="B189" s="417"/>
      <c r="C189" s="144">
        <v>6068621.5397900101</v>
      </c>
      <c r="D189" s="145">
        <v>19.4963229939945</v>
      </c>
      <c r="E189" s="144">
        <v>6339.9458629403998</v>
      </c>
      <c r="H189" s="61"/>
    </row>
    <row r="190" spans="1:8" s="61" customFormat="1" ht="15.9" customHeight="1">
      <c r="A190" s="418" t="s">
        <v>193</v>
      </c>
      <c r="B190" s="418"/>
      <c r="C190" s="246">
        <v>3317485.2093500001</v>
      </c>
      <c r="D190" s="304">
        <v>9.63219450853755</v>
      </c>
      <c r="E190" s="246">
        <v>3465.8079253220799</v>
      </c>
    </row>
    <row r="191" spans="1:8" s="61" customFormat="1" ht="15.9" customHeight="1">
      <c r="A191" s="417" t="s">
        <v>194</v>
      </c>
      <c r="B191" s="417"/>
      <c r="C191" s="245">
        <v>2067788.8526400002</v>
      </c>
      <c r="D191" s="305">
        <v>62.330009695661801</v>
      </c>
      <c r="E191" s="245">
        <v>2160.2384158862701</v>
      </c>
    </row>
    <row r="192" spans="1:8" s="136" customFormat="1" ht="15.9" customHeight="1">
      <c r="A192" s="417" t="s">
        <v>195</v>
      </c>
      <c r="B192" s="417"/>
      <c r="C192" s="245">
        <v>1249696.35671</v>
      </c>
      <c r="D192" s="305">
        <v>37.669990304338199</v>
      </c>
      <c r="E192" s="245">
        <v>1305.56950943582</v>
      </c>
      <c r="H192" s="61"/>
    </row>
    <row r="193" spans="1:8" s="36" customFormat="1" ht="15.9" customHeight="1">
      <c r="A193" s="419" t="s">
        <v>196</v>
      </c>
      <c r="B193" s="419"/>
      <c r="C193" s="134">
        <v>32928996.5695999</v>
      </c>
      <c r="D193" s="247">
        <v>100</v>
      </c>
      <c r="E193" s="134">
        <v>34401.231680602999</v>
      </c>
      <c r="H193" s="61"/>
    </row>
    <row r="194" spans="1:8" s="61" customFormat="1" ht="15.9" customHeight="1">
      <c r="A194" s="418" t="s">
        <v>197</v>
      </c>
      <c r="B194" s="418"/>
      <c r="C194" s="246">
        <v>26979396.425000001</v>
      </c>
      <c r="D194" s="304">
        <v>81.932033270358801</v>
      </c>
      <c r="E194" s="246">
        <v>28185.628585965002</v>
      </c>
    </row>
    <row r="195" spans="1:8" s="61" customFormat="1" ht="15.9" customHeight="1">
      <c r="A195" s="417" t="s">
        <v>191</v>
      </c>
      <c r="B195" s="417"/>
      <c r="C195" s="144">
        <v>20910774.88521</v>
      </c>
      <c r="D195" s="145">
        <v>77.506459209863706</v>
      </c>
      <c r="E195" s="144">
        <v>21845.6827230245</v>
      </c>
    </row>
    <row r="196" spans="1:8" s="136" customFormat="1" ht="15.9" customHeight="1">
      <c r="A196" s="417" t="s">
        <v>192</v>
      </c>
      <c r="B196" s="417"/>
      <c r="C196" s="144">
        <v>6068621.5397900101</v>
      </c>
      <c r="D196" s="145">
        <v>22.493540790136599</v>
      </c>
      <c r="E196" s="144">
        <v>6339.9458629403998</v>
      </c>
      <c r="H196" s="61"/>
    </row>
    <row r="197" spans="1:8" s="61" customFormat="1" ht="15.9" customHeight="1">
      <c r="A197" s="418" t="s">
        <v>198</v>
      </c>
      <c r="B197" s="418"/>
      <c r="C197" s="246">
        <v>5949600.1446000002</v>
      </c>
      <c r="D197" s="304">
        <v>18.0679667296411</v>
      </c>
      <c r="E197" s="246">
        <v>6215.6030946381497</v>
      </c>
    </row>
    <row r="198" spans="1:8" s="61" customFormat="1" ht="15.9" customHeight="1">
      <c r="A198" s="417" t="s">
        <v>194</v>
      </c>
      <c r="B198" s="417"/>
      <c r="C198" s="245">
        <v>4699903.78788999</v>
      </c>
      <c r="D198" s="305">
        <v>78.995288316236596</v>
      </c>
      <c r="E198" s="245">
        <v>4910.03358520232</v>
      </c>
    </row>
    <row r="199" spans="1:8" s="136" customFormat="1" ht="15.9" customHeight="1">
      <c r="A199" s="417" t="s">
        <v>195</v>
      </c>
      <c r="B199" s="417"/>
      <c r="C199" s="245">
        <v>1249696.35671</v>
      </c>
      <c r="D199" s="305">
        <v>21.0047116837634</v>
      </c>
      <c r="E199" s="245">
        <v>1305.56950943582</v>
      </c>
      <c r="H199" s="61"/>
    </row>
    <row r="200" spans="1:8" s="36" customFormat="1" ht="15.9" customHeight="1">
      <c r="A200" s="421" t="s">
        <v>128</v>
      </c>
      <c r="B200" s="421"/>
      <c r="C200" s="134"/>
      <c r="D200" s="247"/>
      <c r="E200" s="134"/>
    </row>
    <row r="201" spans="1:8" s="61" customFormat="1" ht="15.9" customHeight="1">
      <c r="A201" s="419" t="s">
        <v>189</v>
      </c>
      <c r="B201" s="419"/>
      <c r="C201" s="134">
        <v>37697631.309210002</v>
      </c>
      <c r="D201" s="247">
        <v>100</v>
      </c>
      <c r="E201" s="134">
        <v>43211.307756298098</v>
      </c>
    </row>
    <row r="202" spans="1:8" s="61" customFormat="1" ht="15.9" customHeight="1">
      <c r="A202" s="418" t="s">
        <v>190</v>
      </c>
      <c r="B202" s="418"/>
      <c r="C202" s="246">
        <v>34974867.463989995</v>
      </c>
      <c r="D202" s="304">
        <v>92.777360935792302</v>
      </c>
      <c r="E202" s="246">
        <v>40090.310962136697</v>
      </c>
    </row>
    <row r="203" spans="1:8" s="61" customFormat="1" ht="15.9" customHeight="1">
      <c r="A203" s="417" t="s">
        <v>191</v>
      </c>
      <c r="B203" s="417"/>
      <c r="C203" s="144">
        <v>28172721.745919999</v>
      </c>
      <c r="D203" s="145">
        <v>80.551359860974202</v>
      </c>
      <c r="E203" s="144">
        <v>32293.2796416331</v>
      </c>
    </row>
    <row r="204" spans="1:8" s="136" customFormat="1" ht="15.9" customHeight="1">
      <c r="A204" s="417" t="s">
        <v>192</v>
      </c>
      <c r="B204" s="417"/>
      <c r="C204" s="144">
        <v>6802145.7180700097</v>
      </c>
      <c r="D204" s="145">
        <v>19.448640139026001</v>
      </c>
      <c r="E204" s="144">
        <v>7797.03132050362</v>
      </c>
      <c r="H204" s="61"/>
    </row>
    <row r="205" spans="1:8" s="61" customFormat="1" ht="15.9" customHeight="1">
      <c r="A205" s="418" t="s">
        <v>193</v>
      </c>
      <c r="B205" s="418"/>
      <c r="C205" s="246">
        <v>2722763.84522</v>
      </c>
      <c r="D205" s="304">
        <v>7.2226390642077298</v>
      </c>
      <c r="E205" s="246">
        <v>3120.99679416141</v>
      </c>
    </row>
    <row r="206" spans="1:8" s="61" customFormat="1" ht="15.9" customHeight="1">
      <c r="A206" s="417" t="s">
        <v>194</v>
      </c>
      <c r="B206" s="417"/>
      <c r="C206" s="245">
        <v>1449040.6259900001</v>
      </c>
      <c r="D206" s="305">
        <v>53.219475076176401</v>
      </c>
      <c r="E206" s="245">
        <v>1660.9781109969899</v>
      </c>
    </row>
    <row r="207" spans="1:8" s="136" customFormat="1" ht="15.9" customHeight="1">
      <c r="A207" s="417" t="s">
        <v>195</v>
      </c>
      <c r="B207" s="417"/>
      <c r="C207" s="245">
        <v>1273723.2192299999</v>
      </c>
      <c r="D207" s="305">
        <v>46.780524923823698</v>
      </c>
      <c r="E207" s="245">
        <v>1460.0186831644201</v>
      </c>
      <c r="H207" s="61"/>
    </row>
    <row r="208" spans="1:8" s="36" customFormat="1" ht="15.9" customHeight="1">
      <c r="A208" s="419" t="s">
        <v>196</v>
      </c>
      <c r="B208" s="419"/>
      <c r="C208" s="134">
        <v>32541685.841170102</v>
      </c>
      <c r="D208" s="247">
        <v>100</v>
      </c>
      <c r="E208" s="134">
        <v>37301.250846708303</v>
      </c>
      <c r="H208" s="61"/>
    </row>
    <row r="209" spans="1:8" s="61" customFormat="1" ht="15.9" customHeight="1">
      <c r="A209" s="418" t="s">
        <v>197</v>
      </c>
      <c r="B209" s="418"/>
      <c r="C209" s="246">
        <v>28249110.170080002</v>
      </c>
      <c r="D209" s="304">
        <v>86.808994186591207</v>
      </c>
      <c r="E209" s="246">
        <v>32380.840679044799</v>
      </c>
    </row>
    <row r="210" spans="1:8" s="61" customFormat="1" ht="15.9" customHeight="1">
      <c r="A210" s="417" t="s">
        <v>191</v>
      </c>
      <c r="B210" s="417"/>
      <c r="C210" s="144">
        <v>21446964.452009998</v>
      </c>
      <c r="D210" s="145">
        <v>75.920849622815894</v>
      </c>
      <c r="E210" s="144">
        <v>24583.809358541101</v>
      </c>
    </row>
    <row r="211" spans="1:8" s="136" customFormat="1" ht="15.9" customHeight="1">
      <c r="A211" s="417" t="s">
        <v>192</v>
      </c>
      <c r="B211" s="417"/>
      <c r="C211" s="144">
        <v>6802145.7180700097</v>
      </c>
      <c r="D211" s="145">
        <v>24.079150377184199</v>
      </c>
      <c r="E211" s="144">
        <v>7797.03132050362</v>
      </c>
      <c r="H211" s="61"/>
    </row>
    <row r="212" spans="1:8" s="61" customFormat="1" ht="15.9" customHeight="1">
      <c r="A212" s="418" t="s">
        <v>198</v>
      </c>
      <c r="B212" s="418"/>
      <c r="C212" s="246">
        <v>4292575.6710900003</v>
      </c>
      <c r="D212" s="304">
        <v>13.1910058134089</v>
      </c>
      <c r="E212" s="246">
        <v>4920.41016766353</v>
      </c>
    </row>
    <row r="213" spans="1:8" s="61" customFormat="1" ht="15.9" customHeight="1">
      <c r="A213" s="417" t="s">
        <v>194</v>
      </c>
      <c r="B213" s="417"/>
      <c r="C213" s="245">
        <v>3018852.4518599999</v>
      </c>
      <c r="D213" s="305">
        <v>70.327297249332702</v>
      </c>
      <c r="E213" s="245">
        <v>3460.39148449912</v>
      </c>
    </row>
    <row r="214" spans="1:8" s="136" customFormat="1" ht="15.9" customHeight="1">
      <c r="A214" s="417" t="s">
        <v>195</v>
      </c>
      <c r="B214" s="417"/>
      <c r="C214" s="245">
        <v>1273723.2192299999</v>
      </c>
      <c r="D214" s="305">
        <v>29.672702750667401</v>
      </c>
      <c r="E214" s="245">
        <v>1460.0186831644201</v>
      </c>
      <c r="H214" s="61"/>
    </row>
    <row r="215" spans="1:8" s="36" customFormat="1" ht="15.9" customHeight="1">
      <c r="A215" s="421" t="s">
        <v>133</v>
      </c>
      <c r="B215" s="421"/>
      <c r="C215" s="134"/>
      <c r="D215" s="247"/>
      <c r="E215" s="134"/>
    </row>
    <row r="216" spans="1:8" s="61" customFormat="1" ht="15.9" customHeight="1">
      <c r="A216" s="419" t="s">
        <v>189</v>
      </c>
      <c r="B216" s="419"/>
      <c r="C216" s="134">
        <v>139907096.08000001</v>
      </c>
      <c r="D216" s="247">
        <v>100</v>
      </c>
      <c r="E216" s="134">
        <v>59455.870844090401</v>
      </c>
    </row>
    <row r="217" spans="1:8" s="61" customFormat="1" ht="15.9" customHeight="1">
      <c r="A217" s="418" t="s">
        <v>190</v>
      </c>
      <c r="B217" s="418"/>
      <c r="C217" s="246">
        <v>131178038.91847999</v>
      </c>
      <c r="D217" s="304">
        <v>93.760818853299199</v>
      </c>
      <c r="E217" s="246">
        <v>55746.311359779102</v>
      </c>
    </row>
    <row r="218" spans="1:8" s="61" customFormat="1" ht="15.9" customHeight="1">
      <c r="A218" s="417" t="s">
        <v>191</v>
      </c>
      <c r="B218" s="417"/>
      <c r="C218" s="144">
        <v>109887830.93136999</v>
      </c>
      <c r="D218" s="145">
        <v>83.769990645811802</v>
      </c>
      <c r="E218" s="144">
        <v>46698.679811472</v>
      </c>
    </row>
    <row r="219" spans="1:8" s="136" customFormat="1" ht="15.9" customHeight="1">
      <c r="A219" s="417" t="s">
        <v>192</v>
      </c>
      <c r="B219" s="417"/>
      <c r="C219" s="144">
        <v>21290207.98711</v>
      </c>
      <c r="D219" s="145">
        <v>16.230009354188301</v>
      </c>
      <c r="E219" s="144">
        <v>9047.6315483070393</v>
      </c>
      <c r="H219" s="61"/>
    </row>
    <row r="220" spans="1:8" s="61" customFormat="1" ht="15.9" customHeight="1">
      <c r="A220" s="418" t="s">
        <v>193</v>
      </c>
      <c r="B220" s="418"/>
      <c r="C220" s="138">
        <v>8729057.1615200099</v>
      </c>
      <c r="D220" s="306">
        <v>6.23918114670085</v>
      </c>
      <c r="E220" s="138">
        <v>3709.5594843112899</v>
      </c>
    </row>
    <row r="221" spans="1:8" s="61" customFormat="1" ht="15.9" customHeight="1">
      <c r="A221" s="417" t="s">
        <v>194</v>
      </c>
      <c r="B221" s="417"/>
      <c r="C221" s="139">
        <v>5650451.3939800197</v>
      </c>
      <c r="D221" s="305">
        <v>64.731520133568296</v>
      </c>
      <c r="E221" s="139">
        <v>2401.2542444536498</v>
      </c>
    </row>
    <row r="222" spans="1:8" s="136" customFormat="1" ht="15.9" customHeight="1">
      <c r="A222" s="417" t="s">
        <v>195</v>
      </c>
      <c r="B222" s="417"/>
      <c r="C222" s="245">
        <v>3078605.7675399901</v>
      </c>
      <c r="D222" s="307">
        <v>35.268479866431697</v>
      </c>
      <c r="E222" s="245">
        <v>1308.3052398576399</v>
      </c>
      <c r="H222" s="61"/>
    </row>
    <row r="223" spans="1:8" s="36" customFormat="1" ht="15.9" customHeight="1">
      <c r="A223" s="419" t="s">
        <v>196</v>
      </c>
      <c r="B223" s="419"/>
      <c r="C223" s="134">
        <v>123944178.59863001</v>
      </c>
      <c r="D223" s="247">
        <v>100</v>
      </c>
      <c r="E223" s="134">
        <v>52672.160891847998</v>
      </c>
      <c r="H223" s="61"/>
    </row>
    <row r="224" spans="1:8" s="61" customFormat="1" ht="15.9" customHeight="1">
      <c r="A224" s="418" t="s">
        <v>197</v>
      </c>
      <c r="B224" s="418"/>
      <c r="C224" s="246">
        <v>104167243.47942999</v>
      </c>
      <c r="D224" s="304">
        <v>84.043675674963396</v>
      </c>
      <c r="E224" s="246">
        <v>44267.620070939702</v>
      </c>
    </row>
    <row r="225" spans="1:8" s="61" customFormat="1" ht="15.9" customHeight="1">
      <c r="A225" s="417" t="s">
        <v>191</v>
      </c>
      <c r="B225" s="417"/>
      <c r="C225" s="144">
        <v>82877035.49232021</v>
      </c>
      <c r="D225" s="145">
        <v>79.561513508501307</v>
      </c>
      <c r="E225" s="144">
        <v>35219.988522632797</v>
      </c>
    </row>
    <row r="226" spans="1:8" s="136" customFormat="1" ht="15.9" customHeight="1">
      <c r="A226" s="417" t="s">
        <v>192</v>
      </c>
      <c r="B226" s="417"/>
      <c r="C226" s="144">
        <v>21290207.98711</v>
      </c>
      <c r="D226" s="145">
        <v>20.4384864914988</v>
      </c>
      <c r="E226" s="144">
        <v>9047.6315483070393</v>
      </c>
      <c r="H226" s="61"/>
    </row>
    <row r="227" spans="1:8" s="61" customFormat="1" ht="15.9" customHeight="1">
      <c r="A227" s="418" t="s">
        <v>198</v>
      </c>
      <c r="B227" s="418"/>
      <c r="C227" s="246">
        <v>19776935.119200002</v>
      </c>
      <c r="D227" s="304">
        <v>15.956324325036499</v>
      </c>
      <c r="E227" s="246">
        <v>8404.5408209083507</v>
      </c>
    </row>
    <row r="228" spans="1:8" s="61" customFormat="1" ht="15.9" customHeight="1">
      <c r="A228" s="417" t="s">
        <v>194</v>
      </c>
      <c r="B228" s="417"/>
      <c r="C228" s="245">
        <v>16698329.35166</v>
      </c>
      <c r="D228" s="305">
        <v>84.433352544342398</v>
      </c>
      <c r="E228" s="245">
        <v>7096.2355810507297</v>
      </c>
    </row>
    <row r="229" spans="1:8" s="136" customFormat="1" ht="15.9" customHeight="1">
      <c r="A229" s="417" t="s">
        <v>195</v>
      </c>
      <c r="B229" s="417"/>
      <c r="C229" s="245">
        <v>3078605.7675399901</v>
      </c>
      <c r="D229" s="305">
        <v>15.5666474556576</v>
      </c>
      <c r="E229" s="245">
        <v>1308.3052398576399</v>
      </c>
      <c r="H229" s="61"/>
    </row>
    <row r="230" spans="1:8" s="36" customFormat="1" ht="15.9" customHeight="1">
      <c r="A230" s="421" t="s">
        <v>132</v>
      </c>
      <c r="B230" s="421"/>
      <c r="C230" s="134"/>
      <c r="D230" s="247"/>
      <c r="E230" s="134"/>
    </row>
    <row r="231" spans="1:8" s="61" customFormat="1" ht="15.9" customHeight="1">
      <c r="A231" s="419" t="s">
        <v>189</v>
      </c>
      <c r="B231" s="419"/>
      <c r="C231" s="134">
        <v>245240259.38044101</v>
      </c>
      <c r="D231" s="247">
        <v>100</v>
      </c>
      <c r="E231" s="134">
        <v>52277.137469592199</v>
      </c>
    </row>
    <row r="232" spans="1:8" s="61" customFormat="1" ht="15.9" customHeight="1">
      <c r="A232" s="418" t="s">
        <v>190</v>
      </c>
      <c r="B232" s="418"/>
      <c r="C232" s="246">
        <v>232775665.68844</v>
      </c>
      <c r="D232" s="304">
        <v>94.917394997261098</v>
      </c>
      <c r="E232" s="246">
        <v>49620.097065274</v>
      </c>
    </row>
    <row r="233" spans="1:8" s="61" customFormat="1" ht="15.9" customHeight="1">
      <c r="A233" s="417" t="s">
        <v>191</v>
      </c>
      <c r="B233" s="417"/>
      <c r="C233" s="144">
        <v>188289008.86663002</v>
      </c>
      <c r="D233" s="145">
        <v>80.8886177627801</v>
      </c>
      <c r="E233" s="144">
        <v>40137.008602916001</v>
      </c>
    </row>
    <row r="234" spans="1:8" s="136" customFormat="1" ht="15.9" customHeight="1">
      <c r="A234" s="417" t="s">
        <v>192</v>
      </c>
      <c r="B234" s="417"/>
      <c r="C234" s="144">
        <v>44486656.821810097</v>
      </c>
      <c r="D234" s="145">
        <v>19.111382237219999</v>
      </c>
      <c r="E234" s="144">
        <v>9483.0884623580005</v>
      </c>
      <c r="H234" s="61"/>
    </row>
    <row r="235" spans="1:8" s="61" customFormat="1" ht="15.9" customHeight="1">
      <c r="A235" s="418" t="s">
        <v>193</v>
      </c>
      <c r="B235" s="418"/>
      <c r="C235" s="140">
        <v>12464593.692</v>
      </c>
      <c r="D235" s="306">
        <v>5.0826050027388598</v>
      </c>
      <c r="E235" s="140">
        <v>2657.0404043181702</v>
      </c>
    </row>
    <row r="236" spans="1:8" s="61" customFormat="1" ht="15.9" customHeight="1">
      <c r="A236" s="417" t="s">
        <v>194</v>
      </c>
      <c r="B236" s="417"/>
      <c r="C236" s="139">
        <v>9080788.9059599992</v>
      </c>
      <c r="D236" s="305">
        <v>72.852666764326401</v>
      </c>
      <c r="E236" s="139">
        <v>1935.7247915514199</v>
      </c>
    </row>
    <row r="237" spans="1:8" s="136" customFormat="1" ht="15.9" customHeight="1">
      <c r="A237" s="417" t="s">
        <v>195</v>
      </c>
      <c r="B237" s="417"/>
      <c r="C237" s="245">
        <v>3383804.7860400002</v>
      </c>
      <c r="D237" s="308">
        <v>27.147333235673699</v>
      </c>
      <c r="E237" s="245">
        <v>721.31561276674302</v>
      </c>
      <c r="H237" s="61"/>
    </row>
    <row r="238" spans="1:8" s="36" customFormat="1" ht="15.9" customHeight="1">
      <c r="A238" s="419" t="s">
        <v>196</v>
      </c>
      <c r="B238" s="419"/>
      <c r="C238" s="134">
        <v>212882727.27046999</v>
      </c>
      <c r="D238" s="247">
        <v>100</v>
      </c>
      <c r="E238" s="134">
        <v>45379.578485748701</v>
      </c>
      <c r="H238" s="61"/>
    </row>
    <row r="239" spans="1:8" s="61" customFormat="1" ht="15.9" customHeight="1">
      <c r="A239" s="418" t="s">
        <v>197</v>
      </c>
      <c r="B239" s="418"/>
      <c r="C239" s="246">
        <v>187393995.13839898</v>
      </c>
      <c r="D239" s="304">
        <v>88.026866970899903</v>
      </c>
      <c r="E239" s="246">
        <v>39946.2211856051</v>
      </c>
    </row>
    <row r="240" spans="1:8" s="61" customFormat="1" ht="15.9" customHeight="1">
      <c r="A240" s="417" t="s">
        <v>191</v>
      </c>
      <c r="B240" s="417"/>
      <c r="C240" s="144">
        <v>142907338.31659001</v>
      </c>
      <c r="D240" s="145">
        <v>76.260361603927706</v>
      </c>
      <c r="E240" s="144">
        <v>30463.132723247301</v>
      </c>
    </row>
    <row r="241" spans="1:8" s="136" customFormat="1" ht="15.9" customHeight="1">
      <c r="A241" s="417" t="s">
        <v>192</v>
      </c>
      <c r="B241" s="417"/>
      <c r="C241" s="144">
        <v>44486656.821810097</v>
      </c>
      <c r="D241" s="145">
        <v>23.7396383960726</v>
      </c>
      <c r="E241" s="144">
        <v>9483.0884623580005</v>
      </c>
      <c r="H241" s="61"/>
    </row>
    <row r="242" spans="1:8" s="61" customFormat="1" ht="15.9" customHeight="1">
      <c r="A242" s="418" t="s">
        <v>198</v>
      </c>
      <c r="B242" s="418"/>
      <c r="C242" s="246">
        <v>25488732.132070001</v>
      </c>
      <c r="D242" s="304">
        <v>11.9731330291002</v>
      </c>
      <c r="E242" s="246">
        <v>5433.3573001436498</v>
      </c>
    </row>
    <row r="243" spans="1:8" s="61" customFormat="1" ht="15.9" customHeight="1">
      <c r="A243" s="417" t="s">
        <v>194</v>
      </c>
      <c r="B243" s="417"/>
      <c r="C243" s="137">
        <v>22104927.346030001</v>
      </c>
      <c r="D243" s="305">
        <v>86.724311085750301</v>
      </c>
      <c r="E243" s="137">
        <v>4712.0416873769</v>
      </c>
    </row>
    <row r="244" spans="1:8" s="136" customFormat="1" ht="15.9" customHeight="1">
      <c r="A244" s="417" t="s">
        <v>195</v>
      </c>
      <c r="B244" s="417"/>
      <c r="C244" s="245">
        <v>3383804.7860400002</v>
      </c>
      <c r="D244" s="307">
        <v>13.275688914249599</v>
      </c>
      <c r="E244" s="245">
        <v>721.31561276674302</v>
      </c>
      <c r="H244" s="61"/>
    </row>
    <row r="245" spans="1:8" s="36" customFormat="1" ht="15.9" customHeight="1">
      <c r="A245" s="421" t="s">
        <v>131</v>
      </c>
      <c r="B245" s="421"/>
      <c r="C245" s="134"/>
      <c r="D245" s="247"/>
      <c r="E245" s="134"/>
    </row>
    <row r="246" spans="1:8" s="61" customFormat="1" ht="15.9" customHeight="1">
      <c r="A246" s="419" t="s">
        <v>189</v>
      </c>
      <c r="B246" s="419"/>
      <c r="C246" s="134">
        <v>67528196.2120101</v>
      </c>
      <c r="D246" s="247">
        <v>100</v>
      </c>
      <c r="E246" s="134">
        <v>51233.021419366298</v>
      </c>
    </row>
    <row r="247" spans="1:8" s="61" customFormat="1" ht="15.9" customHeight="1">
      <c r="A247" s="418" t="s">
        <v>190</v>
      </c>
      <c r="B247" s="418"/>
      <c r="C247" s="246">
        <v>61171706.620269895</v>
      </c>
      <c r="D247" s="304">
        <v>90.586910434000899</v>
      </c>
      <c r="E247" s="246">
        <v>46410.411225794</v>
      </c>
    </row>
    <row r="248" spans="1:8" s="61" customFormat="1" ht="15.9" customHeight="1">
      <c r="A248" s="417" t="s">
        <v>191</v>
      </c>
      <c r="B248" s="417"/>
      <c r="C248" s="144">
        <v>50786441.246939905</v>
      </c>
      <c r="D248" s="145">
        <v>83.023348470508296</v>
      </c>
      <c r="E248" s="144">
        <v>38531.205898775501</v>
      </c>
    </row>
    <row r="249" spans="1:8" s="136" customFormat="1" ht="15.9" customHeight="1">
      <c r="A249" s="417" t="s">
        <v>192</v>
      </c>
      <c r="B249" s="417"/>
      <c r="C249" s="144">
        <v>10385265.373330001</v>
      </c>
      <c r="D249" s="145">
        <v>16.976651529491502</v>
      </c>
      <c r="E249" s="144">
        <v>7879.2053270184797</v>
      </c>
      <c r="H249" s="61"/>
    </row>
    <row r="250" spans="1:8" s="61" customFormat="1" ht="15.9" customHeight="1">
      <c r="A250" s="418" t="s">
        <v>193</v>
      </c>
      <c r="B250" s="418"/>
      <c r="C250" s="246">
        <v>6356489.5917399898</v>
      </c>
      <c r="D250" s="304">
        <v>9.4130895659989005</v>
      </c>
      <c r="E250" s="246">
        <v>4822.61019357237</v>
      </c>
    </row>
    <row r="251" spans="1:8" s="61" customFormat="1" ht="15.9" customHeight="1">
      <c r="A251" s="417" t="s">
        <v>194</v>
      </c>
      <c r="B251" s="417"/>
      <c r="C251" s="245">
        <v>3954256.5476500001</v>
      </c>
      <c r="D251" s="305">
        <v>62.208180955545103</v>
      </c>
      <c r="E251" s="245">
        <v>3000.0580759980598</v>
      </c>
    </row>
    <row r="252" spans="1:8" s="136" customFormat="1" ht="15.9" customHeight="1">
      <c r="A252" s="417" t="s">
        <v>195</v>
      </c>
      <c r="B252" s="417"/>
      <c r="C252" s="245">
        <v>2402233.04409</v>
      </c>
      <c r="D252" s="305">
        <v>37.791819044455103</v>
      </c>
      <c r="E252" s="245">
        <v>1822.5521175743099</v>
      </c>
      <c r="H252" s="61"/>
    </row>
    <row r="253" spans="1:8" s="36" customFormat="1" ht="15.9" customHeight="1">
      <c r="A253" s="419" t="s">
        <v>196</v>
      </c>
      <c r="B253" s="419"/>
      <c r="C253" s="134">
        <v>67363350.38237001</v>
      </c>
      <c r="D253" s="247">
        <v>100</v>
      </c>
      <c r="E253" s="134">
        <v>51107.954404480901</v>
      </c>
      <c r="H253" s="61"/>
    </row>
    <row r="254" spans="1:8" s="61" customFormat="1" ht="15.9" customHeight="1">
      <c r="A254" s="418" t="s">
        <v>197</v>
      </c>
      <c r="B254" s="418"/>
      <c r="C254" s="246">
        <v>52933643.412890002</v>
      </c>
      <c r="D254" s="304">
        <v>78.579291428389894</v>
      </c>
      <c r="E254" s="246">
        <v>40160.268434585698</v>
      </c>
    </row>
    <row r="255" spans="1:8" s="61" customFormat="1" ht="15.9" customHeight="1">
      <c r="A255" s="417" t="s">
        <v>191</v>
      </c>
      <c r="B255" s="417"/>
      <c r="C255" s="144">
        <v>42548378.039559998</v>
      </c>
      <c r="D255" s="145">
        <v>80.380595961771405</v>
      </c>
      <c r="E255" s="144">
        <v>32281.063107567199</v>
      </c>
    </row>
    <row r="256" spans="1:8" s="136" customFormat="1" ht="15.9" customHeight="1">
      <c r="A256" s="417" t="s">
        <v>192</v>
      </c>
      <c r="B256" s="417"/>
      <c r="C256" s="144">
        <v>10385265.373330001</v>
      </c>
      <c r="D256" s="145">
        <v>19.619404038228399</v>
      </c>
      <c r="E256" s="144">
        <v>7879.2053270184797</v>
      </c>
      <c r="H256" s="61"/>
    </row>
    <row r="257" spans="1:8" s="61" customFormat="1" ht="15.9" customHeight="1">
      <c r="A257" s="418" t="s">
        <v>198</v>
      </c>
      <c r="B257" s="418"/>
      <c r="C257" s="246">
        <v>14429706.96948</v>
      </c>
      <c r="D257" s="304">
        <v>21.4207085716099</v>
      </c>
      <c r="E257" s="246">
        <v>10947.685969895099</v>
      </c>
    </row>
    <row r="258" spans="1:8" s="61" customFormat="1" ht="15.9" customHeight="1">
      <c r="A258" s="417" t="s">
        <v>194</v>
      </c>
      <c r="B258" s="417"/>
      <c r="C258" s="245">
        <v>12027473.92539</v>
      </c>
      <c r="D258" s="305">
        <v>83.352170288898407</v>
      </c>
      <c r="E258" s="245">
        <v>9125.1338523208397</v>
      </c>
    </row>
    <row r="259" spans="1:8" s="136" customFormat="1" ht="15.9" customHeight="1">
      <c r="A259" s="417" t="s">
        <v>195</v>
      </c>
      <c r="B259" s="417"/>
      <c r="C259" s="245">
        <v>2402233.04409</v>
      </c>
      <c r="D259" s="305">
        <v>16.6478297111017</v>
      </c>
      <c r="E259" s="245">
        <v>1822.5521175743099</v>
      </c>
      <c r="H259" s="61"/>
    </row>
    <row r="260" spans="1:8" s="36" customFormat="1" ht="15.9" customHeight="1">
      <c r="A260" s="421" t="s">
        <v>137</v>
      </c>
      <c r="B260" s="421"/>
      <c r="C260" s="134"/>
      <c r="D260" s="247"/>
      <c r="E260" s="134"/>
    </row>
    <row r="261" spans="1:8" s="61" customFormat="1" ht="15.9" customHeight="1">
      <c r="A261" s="419" t="s">
        <v>189</v>
      </c>
      <c r="B261" s="419"/>
      <c r="C261" s="134">
        <v>26912536.835930001</v>
      </c>
      <c r="D261" s="247">
        <v>100</v>
      </c>
      <c r="E261" s="134">
        <v>46072.460708449202</v>
      </c>
    </row>
    <row r="262" spans="1:8" s="61" customFormat="1" ht="15.9" customHeight="1">
      <c r="A262" s="418" t="s">
        <v>190</v>
      </c>
      <c r="B262" s="418"/>
      <c r="C262" s="246">
        <v>24557760.158069998</v>
      </c>
      <c r="D262" s="304">
        <v>91.250261199025203</v>
      </c>
      <c r="E262" s="246">
        <v>42041.240737278204</v>
      </c>
    </row>
    <row r="263" spans="1:8" s="61" customFormat="1" ht="15.9" customHeight="1">
      <c r="A263" s="417" t="s">
        <v>191</v>
      </c>
      <c r="B263" s="417"/>
      <c r="C263" s="144">
        <v>19524614.1072299</v>
      </c>
      <c r="D263" s="145">
        <v>79.504865189482601</v>
      </c>
      <c r="E263" s="144">
        <v>33424.831772158803</v>
      </c>
    </row>
    <row r="264" spans="1:8" s="136" customFormat="1" ht="15.9" customHeight="1">
      <c r="A264" s="417" t="s">
        <v>192</v>
      </c>
      <c r="B264" s="417"/>
      <c r="C264" s="144">
        <v>5033146.0508400099</v>
      </c>
      <c r="D264" s="145">
        <v>20.495134810517499</v>
      </c>
      <c r="E264" s="144">
        <v>8616.4089651193608</v>
      </c>
      <c r="H264" s="61"/>
    </row>
    <row r="265" spans="1:8" s="61" customFormat="1" ht="15.9" customHeight="1">
      <c r="A265" s="418" t="s">
        <v>193</v>
      </c>
      <c r="B265" s="418"/>
      <c r="C265" s="246">
        <v>2354776.6778599899</v>
      </c>
      <c r="D265" s="304">
        <v>8.7497388009748107</v>
      </c>
      <c r="E265" s="246">
        <v>4031.21997117105</v>
      </c>
    </row>
    <row r="266" spans="1:8" s="61" customFormat="1" ht="15.9" customHeight="1">
      <c r="A266" s="417" t="s">
        <v>194</v>
      </c>
      <c r="B266" s="417"/>
      <c r="C266" s="245">
        <v>1589643.95835</v>
      </c>
      <c r="D266" s="305">
        <v>67.507206661935101</v>
      </c>
      <c r="E266" s="245">
        <v>2721.36399693564</v>
      </c>
    </row>
    <row r="267" spans="1:8" s="136" customFormat="1" ht="15.9" customHeight="1">
      <c r="A267" s="417" t="s">
        <v>195</v>
      </c>
      <c r="B267" s="417"/>
      <c r="C267" s="245">
        <v>765132.71950999903</v>
      </c>
      <c r="D267" s="305">
        <v>32.4927933380648</v>
      </c>
      <c r="E267" s="245">
        <v>1309.85597423541</v>
      </c>
      <c r="H267" s="61"/>
    </row>
    <row r="268" spans="1:8" s="36" customFormat="1" ht="15.9" customHeight="1">
      <c r="A268" s="419" t="s">
        <v>196</v>
      </c>
      <c r="B268" s="419"/>
      <c r="C268" s="134">
        <v>24912888.437389899</v>
      </c>
      <c r="D268" s="247">
        <v>100</v>
      </c>
      <c r="E268" s="134">
        <v>42649.196568241801</v>
      </c>
      <c r="H268" s="61"/>
    </row>
    <row r="269" spans="1:8" s="61" customFormat="1" ht="15.9" customHeight="1">
      <c r="A269" s="418" t="s">
        <v>197</v>
      </c>
      <c r="B269" s="418"/>
      <c r="C269" s="246">
        <v>20675254.285380002</v>
      </c>
      <c r="D269" s="304">
        <v>82.990193358510396</v>
      </c>
      <c r="E269" s="246">
        <v>35394.650697835103</v>
      </c>
    </row>
    <row r="270" spans="1:8" s="61" customFormat="1" ht="15.9" customHeight="1">
      <c r="A270" s="417" t="s">
        <v>191</v>
      </c>
      <c r="B270" s="417"/>
      <c r="C270" s="144">
        <v>15642108.234540001</v>
      </c>
      <c r="D270" s="145">
        <v>75.656183080664505</v>
      </c>
      <c r="E270" s="144">
        <v>26778.241732715898</v>
      </c>
    </row>
    <row r="271" spans="1:8" s="136" customFormat="1" ht="15.9" customHeight="1">
      <c r="A271" s="417" t="s">
        <v>192</v>
      </c>
      <c r="B271" s="417"/>
      <c r="C271" s="144">
        <v>5033146.0508400099</v>
      </c>
      <c r="D271" s="145">
        <v>24.343816919335701</v>
      </c>
      <c r="E271" s="144">
        <v>8616.4089651193608</v>
      </c>
      <c r="H271" s="61"/>
    </row>
    <row r="272" spans="1:8" s="61" customFormat="1" ht="15.9" customHeight="1">
      <c r="A272" s="418" t="s">
        <v>198</v>
      </c>
      <c r="B272" s="418"/>
      <c r="C272" s="246">
        <v>4237634.1520100003</v>
      </c>
      <c r="D272" s="304">
        <v>17.009806641489298</v>
      </c>
      <c r="E272" s="246">
        <v>7254.5458704066596</v>
      </c>
    </row>
    <row r="273" spans="1:8" s="61" customFormat="1" ht="15.9" customHeight="1">
      <c r="A273" s="417" t="s">
        <v>194</v>
      </c>
      <c r="B273" s="417"/>
      <c r="C273" s="245">
        <v>3472501.4325000001</v>
      </c>
      <c r="D273" s="305">
        <v>81.944342242308096</v>
      </c>
      <c r="E273" s="245">
        <v>5944.6898961712604</v>
      </c>
    </row>
    <row r="274" spans="1:8" s="136" customFormat="1" ht="15.9" customHeight="1">
      <c r="A274" s="417" t="s">
        <v>195</v>
      </c>
      <c r="B274" s="417"/>
      <c r="C274" s="245">
        <v>765132.71950999903</v>
      </c>
      <c r="D274" s="305">
        <v>18.055657757692</v>
      </c>
      <c r="E274" s="245">
        <v>1309.85597423541</v>
      </c>
      <c r="H274" s="61"/>
    </row>
    <row r="275" spans="1:8" s="36" customFormat="1" ht="15.9" customHeight="1">
      <c r="A275" s="421" t="s">
        <v>136</v>
      </c>
      <c r="B275" s="421"/>
      <c r="C275" s="134"/>
      <c r="D275" s="247"/>
      <c r="E275" s="134"/>
    </row>
    <row r="276" spans="1:8" s="61" customFormat="1" ht="15.9" customHeight="1">
      <c r="A276" s="419" t="s">
        <v>189</v>
      </c>
      <c r="B276" s="419"/>
      <c r="C276" s="134">
        <v>21486446.444709998</v>
      </c>
      <c r="D276" s="247">
        <v>100</v>
      </c>
      <c r="E276" s="134">
        <v>57665.635486226704</v>
      </c>
    </row>
    <row r="277" spans="1:8" s="61" customFormat="1" ht="15.9" customHeight="1">
      <c r="A277" s="418" t="s">
        <v>190</v>
      </c>
      <c r="B277" s="418"/>
      <c r="C277" s="246">
        <v>19362289.855080001</v>
      </c>
      <c r="D277" s="304">
        <v>90.113969775802502</v>
      </c>
      <c r="E277" s="246">
        <v>51964.793333082896</v>
      </c>
    </row>
    <row r="278" spans="1:8" s="61" customFormat="1" ht="15.9" customHeight="1">
      <c r="A278" s="417" t="s">
        <v>191</v>
      </c>
      <c r="B278" s="417"/>
      <c r="C278" s="144">
        <v>16066607.042299999</v>
      </c>
      <c r="D278" s="145">
        <v>82.979041755402505</v>
      </c>
      <c r="E278" s="144">
        <v>43119.792171581597</v>
      </c>
    </row>
    <row r="279" spans="1:8" s="136" customFormat="1" ht="15.9" customHeight="1">
      <c r="A279" s="417" t="s">
        <v>192</v>
      </c>
      <c r="B279" s="417"/>
      <c r="C279" s="144">
        <v>3295682.81278001</v>
      </c>
      <c r="D279" s="145">
        <v>17.020958244597701</v>
      </c>
      <c r="E279" s="144">
        <v>8845.0011615012208</v>
      </c>
      <c r="H279" s="61"/>
    </row>
    <row r="280" spans="1:8" s="61" customFormat="1" ht="15.9" customHeight="1">
      <c r="A280" s="418" t="s">
        <v>193</v>
      </c>
      <c r="B280" s="418"/>
      <c r="C280" s="246">
        <v>2124156.5896300003</v>
      </c>
      <c r="D280" s="304">
        <v>9.8860302241972793</v>
      </c>
      <c r="E280" s="246">
        <v>5700.8421531438098</v>
      </c>
    </row>
    <row r="281" spans="1:8" s="61" customFormat="1" ht="15.9" customHeight="1">
      <c r="A281" s="417" t="s">
        <v>194</v>
      </c>
      <c r="B281" s="417"/>
      <c r="C281" s="245">
        <v>1259021.33094</v>
      </c>
      <c r="D281" s="305">
        <v>59.271587466124899</v>
      </c>
      <c r="E281" s="245">
        <v>3378.9796431063501</v>
      </c>
    </row>
    <row r="282" spans="1:8" s="136" customFormat="1" ht="15.9" customHeight="1">
      <c r="A282" s="417" t="s">
        <v>195</v>
      </c>
      <c r="B282" s="417"/>
      <c r="C282" s="245">
        <v>865135.258689999</v>
      </c>
      <c r="D282" s="305">
        <v>40.7284125338753</v>
      </c>
      <c r="E282" s="245">
        <v>2321.8625100374702</v>
      </c>
      <c r="H282" s="61"/>
    </row>
    <row r="283" spans="1:8" s="36" customFormat="1" ht="15.9" customHeight="1">
      <c r="A283" s="419" t="s">
        <v>196</v>
      </c>
      <c r="B283" s="419"/>
      <c r="C283" s="134">
        <v>18680757.337110002</v>
      </c>
      <c r="D283" s="247">
        <v>100</v>
      </c>
      <c r="E283" s="134">
        <v>50135.686511980603</v>
      </c>
      <c r="H283" s="61"/>
    </row>
    <row r="284" spans="1:8" s="61" customFormat="1" ht="15.9" customHeight="1">
      <c r="A284" s="418" t="s">
        <v>197</v>
      </c>
      <c r="B284" s="418"/>
      <c r="C284" s="246">
        <v>15080558.97174</v>
      </c>
      <c r="D284" s="304">
        <v>80.727770826410307</v>
      </c>
      <c r="E284" s="246">
        <v>40473.422109639199</v>
      </c>
    </row>
    <row r="285" spans="1:8" s="61" customFormat="1" ht="15.9" customHeight="1">
      <c r="A285" s="417" t="s">
        <v>191</v>
      </c>
      <c r="B285" s="417"/>
      <c r="C285" s="144">
        <v>11784876.15896</v>
      </c>
      <c r="D285" s="145">
        <v>78.146149496475005</v>
      </c>
      <c r="E285" s="144">
        <v>31628.420948137998</v>
      </c>
    </row>
    <row r="286" spans="1:8" s="136" customFormat="1" ht="15.9" customHeight="1">
      <c r="A286" s="417" t="s">
        <v>192</v>
      </c>
      <c r="B286" s="417"/>
      <c r="C286" s="144">
        <v>3295682.81278001</v>
      </c>
      <c r="D286" s="145">
        <v>21.853850503525099</v>
      </c>
      <c r="E286" s="144">
        <v>8845.0011615012208</v>
      </c>
      <c r="H286" s="61"/>
    </row>
    <row r="287" spans="1:8" s="61" customFormat="1" ht="15.9" customHeight="1">
      <c r="A287" s="418" t="s">
        <v>198</v>
      </c>
      <c r="B287" s="418"/>
      <c r="C287" s="246">
        <v>3600198.36537001</v>
      </c>
      <c r="D287" s="304">
        <v>19.272229173589601</v>
      </c>
      <c r="E287" s="246">
        <v>9662.2644023413504</v>
      </c>
    </row>
    <row r="288" spans="1:8" s="61" customFormat="1" ht="15.9" customHeight="1">
      <c r="A288" s="417" t="s">
        <v>194</v>
      </c>
      <c r="B288" s="417"/>
      <c r="C288" s="245">
        <v>2735063.10667999</v>
      </c>
      <c r="D288" s="305">
        <v>75.969789136852597</v>
      </c>
      <c r="E288" s="245">
        <v>7340.4018923039002</v>
      </c>
    </row>
    <row r="289" spans="1:8" s="136" customFormat="1" ht="15.9" customHeight="1">
      <c r="A289" s="417" t="s">
        <v>195</v>
      </c>
      <c r="B289" s="417"/>
      <c r="C289" s="245">
        <v>865135.258689999</v>
      </c>
      <c r="D289" s="305">
        <v>24.030210863147499</v>
      </c>
      <c r="E289" s="245">
        <v>2321.8625100374702</v>
      </c>
      <c r="H289" s="61"/>
    </row>
    <row r="290" spans="1:8" s="36" customFormat="1" ht="15.9" customHeight="1">
      <c r="A290" s="421" t="s">
        <v>135</v>
      </c>
      <c r="B290" s="421"/>
      <c r="C290" s="134"/>
      <c r="D290" s="247"/>
      <c r="E290" s="134"/>
    </row>
    <row r="291" spans="1:8" s="61" customFormat="1" ht="15.9" customHeight="1">
      <c r="A291" s="419" t="s">
        <v>189</v>
      </c>
      <c r="B291" s="419"/>
      <c r="C291" s="134">
        <v>130275293.648</v>
      </c>
      <c r="D291" s="247">
        <v>100</v>
      </c>
      <c r="E291" s="134">
        <v>76234.893439922394</v>
      </c>
    </row>
    <row r="292" spans="1:8" s="61" customFormat="1" ht="15.9" customHeight="1">
      <c r="A292" s="418" t="s">
        <v>190</v>
      </c>
      <c r="B292" s="418"/>
      <c r="C292" s="246">
        <v>124628875.85067999</v>
      </c>
      <c r="D292" s="304">
        <v>95.665780026889493</v>
      </c>
      <c r="E292" s="246">
        <v>72930.705461969701</v>
      </c>
    </row>
    <row r="293" spans="1:8" s="61" customFormat="1" ht="15.9" customHeight="1">
      <c r="A293" s="417" t="s">
        <v>191</v>
      </c>
      <c r="B293" s="417"/>
      <c r="C293" s="144">
        <v>101039584.04129</v>
      </c>
      <c r="D293" s="145">
        <v>81.072443341459703</v>
      </c>
      <c r="E293" s="144">
        <v>59126.651776463397</v>
      </c>
    </row>
    <row r="294" spans="1:8" s="136" customFormat="1" ht="15.9" customHeight="1">
      <c r="A294" s="417" t="s">
        <v>192</v>
      </c>
      <c r="B294" s="417"/>
      <c r="C294" s="144">
        <v>23589291.8093899</v>
      </c>
      <c r="D294" s="145">
        <v>18.927556658539999</v>
      </c>
      <c r="E294" s="144">
        <v>13804.0536855062</v>
      </c>
      <c r="H294" s="61"/>
    </row>
    <row r="295" spans="1:8" s="61" customFormat="1" ht="15.9" customHeight="1">
      <c r="A295" s="418" t="s">
        <v>193</v>
      </c>
      <c r="B295" s="418"/>
      <c r="C295" s="246">
        <v>5646417.7973199999</v>
      </c>
      <c r="D295" s="304">
        <v>4.33421997311053</v>
      </c>
      <c r="E295" s="246">
        <v>3304.1879779526498</v>
      </c>
    </row>
    <row r="296" spans="1:8" s="61" customFormat="1" ht="15.9" customHeight="1">
      <c r="A296" s="417" t="s">
        <v>194</v>
      </c>
      <c r="B296" s="417"/>
      <c r="C296" s="137">
        <v>4299815.9746200107</v>
      </c>
      <c r="D296" s="305">
        <v>76.151218860581807</v>
      </c>
      <c r="E296" s="137">
        <v>2516.1794186557499</v>
      </c>
    </row>
    <row r="297" spans="1:8" s="136" customFormat="1" ht="15.9" customHeight="1">
      <c r="A297" s="417" t="s">
        <v>195</v>
      </c>
      <c r="B297" s="417"/>
      <c r="C297" s="245">
        <v>1346601.8227000001</v>
      </c>
      <c r="D297" s="307">
        <v>23.848781139418101</v>
      </c>
      <c r="E297" s="245">
        <v>788.00855929688998</v>
      </c>
      <c r="H297" s="61"/>
    </row>
    <row r="298" spans="1:8" s="36" customFormat="1" ht="15.9" customHeight="1">
      <c r="A298" s="419" t="s">
        <v>196</v>
      </c>
      <c r="B298" s="419"/>
      <c r="C298" s="134">
        <v>109101603.38448</v>
      </c>
      <c r="D298" s="247">
        <v>100</v>
      </c>
      <c r="E298" s="134">
        <v>63844.408830225002</v>
      </c>
      <c r="H298" s="61"/>
    </row>
    <row r="299" spans="1:8" s="61" customFormat="1" ht="15.9" customHeight="1">
      <c r="A299" s="418" t="s">
        <v>197</v>
      </c>
      <c r="B299" s="418"/>
      <c r="C299" s="246">
        <v>86218625.572910011</v>
      </c>
      <c r="D299" s="304">
        <v>79.025993109441998</v>
      </c>
      <c r="E299" s="246">
        <v>50453.678122937803</v>
      </c>
    </row>
    <row r="300" spans="1:8" s="61" customFormat="1" ht="15.9" customHeight="1">
      <c r="A300" s="417" t="s">
        <v>191</v>
      </c>
      <c r="B300" s="417"/>
      <c r="C300" s="144">
        <v>62629333.763519995</v>
      </c>
      <c r="D300" s="145">
        <v>72.640143991344203</v>
      </c>
      <c r="E300" s="144">
        <v>36649.624437431303</v>
      </c>
    </row>
    <row r="301" spans="1:8" s="136" customFormat="1" ht="15.9" customHeight="1">
      <c r="A301" s="417" t="s">
        <v>192</v>
      </c>
      <c r="B301" s="417"/>
      <c r="C301" s="144">
        <v>23589291.8093899</v>
      </c>
      <c r="D301" s="145">
        <v>27.359856008655299</v>
      </c>
      <c r="E301" s="144">
        <v>13804.0536855062</v>
      </c>
      <c r="H301" s="61"/>
    </row>
    <row r="302" spans="1:8" s="61" customFormat="1" ht="15.9" customHeight="1">
      <c r="A302" s="418" t="s">
        <v>198</v>
      </c>
      <c r="B302" s="418"/>
      <c r="C302" s="138">
        <v>22882977.81157</v>
      </c>
      <c r="D302" s="304">
        <v>20.974006890557799</v>
      </c>
      <c r="E302" s="138">
        <v>13390.730707287301</v>
      </c>
    </row>
    <row r="303" spans="1:8" s="61" customFormat="1" ht="15.9" customHeight="1">
      <c r="A303" s="417" t="s">
        <v>194</v>
      </c>
      <c r="B303" s="417"/>
      <c r="C303" s="137">
        <v>21536375.988869999</v>
      </c>
      <c r="D303" s="305">
        <v>94.115268415725595</v>
      </c>
      <c r="E303" s="137">
        <v>12602.7221479905</v>
      </c>
    </row>
    <row r="304" spans="1:8" s="136" customFormat="1" ht="15.9" customHeight="1">
      <c r="A304" s="417" t="s">
        <v>195</v>
      </c>
      <c r="B304" s="417"/>
      <c r="C304" s="245">
        <v>1346601.8227000001</v>
      </c>
      <c r="D304" s="307">
        <v>5.8847315842745598</v>
      </c>
      <c r="E304" s="245">
        <v>788.00855929688998</v>
      </c>
      <c r="H304" s="61"/>
    </row>
    <row r="305" spans="1:8" s="36" customFormat="1" ht="15.9" customHeight="1">
      <c r="A305" s="421" t="s">
        <v>134</v>
      </c>
      <c r="B305" s="421"/>
      <c r="C305" s="134"/>
      <c r="D305" s="247"/>
      <c r="E305" s="134"/>
    </row>
    <row r="306" spans="1:8" s="61" customFormat="1" ht="15.9" customHeight="1">
      <c r="A306" s="419" t="s">
        <v>189</v>
      </c>
      <c r="B306" s="419"/>
      <c r="C306" s="134">
        <v>45511404.371739902</v>
      </c>
      <c r="D306" s="247">
        <v>100</v>
      </c>
      <c r="E306" s="134">
        <v>39915.701947170099</v>
      </c>
    </row>
    <row r="307" spans="1:8" s="61" customFormat="1" ht="15.9" customHeight="1">
      <c r="A307" s="418" t="s">
        <v>190</v>
      </c>
      <c r="B307" s="418"/>
      <c r="C307" s="246">
        <v>41346893.915709898</v>
      </c>
      <c r="D307" s="304">
        <v>90.849523293076103</v>
      </c>
      <c r="E307" s="246">
        <v>36263.224938088999</v>
      </c>
    </row>
    <row r="308" spans="1:8" s="61" customFormat="1" ht="15.9" customHeight="1">
      <c r="A308" s="417" t="s">
        <v>191</v>
      </c>
      <c r="B308" s="417"/>
      <c r="C308" s="144">
        <v>33427696.517360099</v>
      </c>
      <c r="D308" s="145">
        <v>80.847355045237293</v>
      </c>
      <c r="E308" s="144">
        <v>29317.7059549478</v>
      </c>
    </row>
    <row r="309" spans="1:8" s="136" customFormat="1" ht="15.9" customHeight="1">
      <c r="A309" s="417" t="s">
        <v>192</v>
      </c>
      <c r="B309" s="417"/>
      <c r="C309" s="144">
        <v>7919197.3983500004</v>
      </c>
      <c r="D309" s="145">
        <v>19.152644954762099</v>
      </c>
      <c r="E309" s="144">
        <v>6945.51898314138</v>
      </c>
      <c r="H309" s="61"/>
    </row>
    <row r="310" spans="1:8" s="61" customFormat="1" ht="15.9" customHeight="1">
      <c r="A310" s="418" t="s">
        <v>193</v>
      </c>
      <c r="B310" s="418"/>
      <c r="C310" s="246">
        <v>4164510.4560299902</v>
      </c>
      <c r="D310" s="304">
        <v>9.1504767069238895</v>
      </c>
      <c r="E310" s="246">
        <v>3652.4770090809602</v>
      </c>
    </row>
    <row r="311" spans="1:8" s="61" customFormat="1" ht="15.9" customHeight="1">
      <c r="A311" s="417" t="s">
        <v>194</v>
      </c>
      <c r="B311" s="417"/>
      <c r="C311" s="245">
        <v>2622764.7270800099</v>
      </c>
      <c r="D311" s="305">
        <v>62.9789444587026</v>
      </c>
      <c r="E311" s="245">
        <v>2300.29146691598</v>
      </c>
    </row>
    <row r="312" spans="1:8" s="136" customFormat="1" ht="15.9" customHeight="1">
      <c r="A312" s="417" t="s">
        <v>195</v>
      </c>
      <c r="B312" s="417"/>
      <c r="C312" s="245">
        <v>1541745.7289500001</v>
      </c>
      <c r="D312" s="305">
        <v>37.021055541297301</v>
      </c>
      <c r="E312" s="245">
        <v>1352.18554216498</v>
      </c>
      <c r="H312" s="61"/>
    </row>
    <row r="313" spans="1:8" s="36" customFormat="1" ht="15.9" customHeight="1">
      <c r="A313" s="419" t="s">
        <v>196</v>
      </c>
      <c r="B313" s="419"/>
      <c r="C313" s="134">
        <v>37925013.882369906</v>
      </c>
      <c r="D313" s="247">
        <v>100</v>
      </c>
      <c r="E313" s="134">
        <v>33262.070713224501</v>
      </c>
      <c r="H313" s="61"/>
    </row>
    <row r="314" spans="1:8" s="61" customFormat="1" ht="15.9" customHeight="1">
      <c r="A314" s="418" t="s">
        <v>197</v>
      </c>
      <c r="B314" s="418"/>
      <c r="C314" s="246">
        <v>32643005.794880003</v>
      </c>
      <c r="D314" s="304">
        <v>86.072495309104198</v>
      </c>
      <c r="E314" s="246">
        <v>28629.494254351099</v>
      </c>
    </row>
    <row r="315" spans="1:8" s="61" customFormat="1" ht="15.9" customHeight="1">
      <c r="A315" s="417" t="s">
        <v>191</v>
      </c>
      <c r="B315" s="417"/>
      <c r="C315" s="144">
        <v>24723808.396530103</v>
      </c>
      <c r="D315" s="145">
        <v>75.739987156476801</v>
      </c>
      <c r="E315" s="144">
        <v>21683.9752712097</v>
      </c>
    </row>
    <row r="316" spans="1:8" s="136" customFormat="1" ht="15.9" customHeight="1">
      <c r="A316" s="417" t="s">
        <v>192</v>
      </c>
      <c r="B316" s="417"/>
      <c r="C316" s="144">
        <v>7919197.3983500004</v>
      </c>
      <c r="D316" s="145">
        <v>24.260012843523601</v>
      </c>
      <c r="E316" s="144">
        <v>6945.51898314138</v>
      </c>
      <c r="H316" s="61"/>
    </row>
    <row r="317" spans="1:8" s="61" customFormat="1" ht="15.9" customHeight="1">
      <c r="A317" s="418" t="s">
        <v>198</v>
      </c>
      <c r="B317" s="418"/>
      <c r="C317" s="246">
        <v>5282008.0874899905</v>
      </c>
      <c r="D317" s="304">
        <v>13.927504690895899</v>
      </c>
      <c r="E317" s="246">
        <v>4632.5764588734601</v>
      </c>
    </row>
    <row r="318" spans="1:8" s="61" customFormat="1" ht="15.9" customHeight="1">
      <c r="A318" s="417" t="s">
        <v>194</v>
      </c>
      <c r="B318" s="417"/>
      <c r="C318" s="245">
        <v>3740262.3585399999</v>
      </c>
      <c r="D318" s="305">
        <v>70.8113712926434</v>
      </c>
      <c r="E318" s="245">
        <v>3280.3909167084798</v>
      </c>
    </row>
    <row r="319" spans="1:8" s="136" customFormat="1" ht="15.9" customHeight="1">
      <c r="A319" s="417" t="s">
        <v>195</v>
      </c>
      <c r="B319" s="417"/>
      <c r="C319" s="245">
        <v>1541745.7289500001</v>
      </c>
      <c r="D319" s="305">
        <v>29.1886287073565</v>
      </c>
      <c r="E319" s="245">
        <v>1352.18554216498</v>
      </c>
      <c r="H319" s="61"/>
    </row>
    <row r="320" spans="1:8" s="36" customFormat="1" ht="15.9" customHeight="1">
      <c r="A320" s="421" t="s">
        <v>139</v>
      </c>
      <c r="B320" s="421"/>
      <c r="C320" s="134"/>
      <c r="D320" s="247"/>
      <c r="E320" s="134"/>
    </row>
    <row r="321" spans="1:8" s="61" customFormat="1" ht="15.9" customHeight="1">
      <c r="A321" s="419" t="s">
        <v>189</v>
      </c>
      <c r="B321" s="419"/>
      <c r="C321" s="134">
        <v>75547888.633970007</v>
      </c>
      <c r="D321" s="247">
        <v>100</v>
      </c>
      <c r="E321" s="134">
        <v>43150.865831024399</v>
      </c>
    </row>
    <row r="322" spans="1:8" s="61" customFormat="1" ht="15.9" customHeight="1">
      <c r="A322" s="418" t="s">
        <v>190</v>
      </c>
      <c r="B322" s="418"/>
      <c r="C322" s="246">
        <v>69359881.511669904</v>
      </c>
      <c r="D322" s="304">
        <v>91.809159416379302</v>
      </c>
      <c r="E322" s="246">
        <v>39616.447200353003</v>
      </c>
    </row>
    <row r="323" spans="1:8" s="61" customFormat="1" ht="15.9" customHeight="1">
      <c r="A323" s="417" t="s">
        <v>191</v>
      </c>
      <c r="B323" s="417"/>
      <c r="C323" s="144">
        <v>52551972.899059996</v>
      </c>
      <c r="D323" s="145">
        <v>75.767103048205101</v>
      </c>
      <c r="E323" s="144">
        <v>30016.234374329299</v>
      </c>
    </row>
    <row r="324" spans="1:8" s="136" customFormat="1" ht="15.9" customHeight="1">
      <c r="A324" s="417" t="s">
        <v>192</v>
      </c>
      <c r="B324" s="417"/>
      <c r="C324" s="144">
        <v>16807908.612610001</v>
      </c>
      <c r="D324" s="145">
        <v>24.2328969517948</v>
      </c>
      <c r="E324" s="144">
        <v>9600.2128260237496</v>
      </c>
      <c r="H324" s="61"/>
    </row>
    <row r="325" spans="1:8" s="61" customFormat="1" ht="15.9" customHeight="1">
      <c r="A325" s="418" t="s">
        <v>193</v>
      </c>
      <c r="B325" s="418"/>
      <c r="C325" s="246">
        <v>6188007.1223000102</v>
      </c>
      <c r="D325" s="304">
        <v>8.1908405836210108</v>
      </c>
      <c r="E325" s="246">
        <v>3534.41863067139</v>
      </c>
    </row>
    <row r="326" spans="1:8" s="61" customFormat="1" ht="15.9" customHeight="1">
      <c r="A326" s="417" t="s">
        <v>194</v>
      </c>
      <c r="B326" s="417"/>
      <c r="C326" s="245">
        <v>3640673.6116300002</v>
      </c>
      <c r="D326" s="305">
        <v>58.834347467214997</v>
      </c>
      <c r="E326" s="245">
        <v>2079.4521381151899</v>
      </c>
    </row>
    <row r="327" spans="1:8" s="136" customFormat="1" ht="15.9" customHeight="1">
      <c r="A327" s="417" t="s">
        <v>195</v>
      </c>
      <c r="B327" s="417"/>
      <c r="C327" s="245">
        <v>2547333.5106700002</v>
      </c>
      <c r="D327" s="305">
        <v>41.165652532784797</v>
      </c>
      <c r="E327" s="245">
        <v>1454.9664925561999</v>
      </c>
      <c r="H327" s="61"/>
    </row>
    <row r="328" spans="1:8" s="36" customFormat="1" ht="15.9" customHeight="1">
      <c r="A328" s="419" t="s">
        <v>196</v>
      </c>
      <c r="B328" s="419"/>
      <c r="C328" s="134">
        <v>74479320.121010095</v>
      </c>
      <c r="D328" s="247">
        <v>100</v>
      </c>
      <c r="E328" s="134">
        <v>42540.529031839898</v>
      </c>
      <c r="H328" s="61"/>
    </row>
    <row r="329" spans="1:8" s="61" customFormat="1" ht="15.9" customHeight="1">
      <c r="A329" s="418" t="s">
        <v>197</v>
      </c>
      <c r="B329" s="418"/>
      <c r="C329" s="246">
        <v>62612664.069100097</v>
      </c>
      <c r="D329" s="304">
        <v>84.067179946554901</v>
      </c>
      <c r="E329" s="246">
        <v>35762.623091413298</v>
      </c>
    </row>
    <row r="330" spans="1:8" s="61" customFormat="1" ht="15.9" customHeight="1">
      <c r="A330" s="417" t="s">
        <v>191</v>
      </c>
      <c r="B330" s="417"/>
      <c r="C330" s="144">
        <v>45804755.456489995</v>
      </c>
      <c r="D330" s="145">
        <v>73.155736363396599</v>
      </c>
      <c r="E330" s="144">
        <v>26162.410265389499</v>
      </c>
    </row>
    <row r="331" spans="1:8" s="136" customFormat="1" ht="15.9" customHeight="1">
      <c r="A331" s="417" t="s">
        <v>192</v>
      </c>
      <c r="B331" s="417"/>
      <c r="C331" s="144">
        <v>16807908.612610001</v>
      </c>
      <c r="D331" s="145">
        <v>26.844263636603301</v>
      </c>
      <c r="E331" s="144">
        <v>9600.2128260237496</v>
      </c>
      <c r="H331" s="61"/>
    </row>
    <row r="332" spans="1:8" s="61" customFormat="1" ht="15.9" customHeight="1">
      <c r="A332" s="418" t="s">
        <v>198</v>
      </c>
      <c r="B332" s="418"/>
      <c r="C332" s="246">
        <v>11866656.05191</v>
      </c>
      <c r="D332" s="304">
        <v>15.932820053445401</v>
      </c>
      <c r="E332" s="246">
        <v>6777.90594042673</v>
      </c>
    </row>
    <row r="333" spans="1:8" s="61" customFormat="1" ht="15.9" customHeight="1">
      <c r="A333" s="417" t="s">
        <v>194</v>
      </c>
      <c r="B333" s="417"/>
      <c r="C333" s="245">
        <v>9319322.5412399992</v>
      </c>
      <c r="D333" s="305">
        <v>78.533687169099196</v>
      </c>
      <c r="E333" s="245">
        <v>5322.9394478705199</v>
      </c>
    </row>
    <row r="334" spans="1:8" s="136" customFormat="1" ht="15.9" customHeight="1">
      <c r="A334" s="417" t="s">
        <v>195</v>
      </c>
      <c r="B334" s="417"/>
      <c r="C334" s="245">
        <v>2547333.5106700002</v>
      </c>
      <c r="D334" s="305">
        <v>21.466312830900598</v>
      </c>
      <c r="E334" s="245">
        <v>1454.9664925561999</v>
      </c>
      <c r="H334" s="61"/>
    </row>
    <row r="335" spans="1:8" s="36" customFormat="1" ht="15.9" customHeight="1">
      <c r="A335" s="421" t="s">
        <v>138</v>
      </c>
      <c r="B335" s="421"/>
      <c r="C335" s="134"/>
      <c r="D335" s="247"/>
      <c r="E335" s="134"/>
    </row>
    <row r="336" spans="1:8" s="61" customFormat="1" ht="15.9" customHeight="1">
      <c r="A336" s="419" t="s">
        <v>189</v>
      </c>
      <c r="B336" s="419"/>
      <c r="C336" s="134">
        <v>43955220.901809998</v>
      </c>
      <c r="D336" s="247">
        <v>100</v>
      </c>
      <c r="E336" s="134">
        <v>65316.925404612397</v>
      </c>
    </row>
    <row r="337" spans="1:8" s="61" customFormat="1" ht="15.9" customHeight="1">
      <c r="A337" s="418" t="s">
        <v>190</v>
      </c>
      <c r="B337" s="418"/>
      <c r="C337" s="246">
        <v>40669929.479009904</v>
      </c>
      <c r="D337" s="304">
        <v>92.525822063005805</v>
      </c>
      <c r="E337" s="246">
        <v>60435.022176897903</v>
      </c>
    </row>
    <row r="338" spans="1:8" s="61" customFormat="1" ht="15.9" customHeight="1">
      <c r="A338" s="417" t="s">
        <v>191</v>
      </c>
      <c r="B338" s="417"/>
      <c r="C338" s="144">
        <v>32555754.335509997</v>
      </c>
      <c r="D338" s="145">
        <v>80.048778831462897</v>
      </c>
      <c r="E338" s="144">
        <v>48377.456279279701</v>
      </c>
    </row>
    <row r="339" spans="1:8" s="136" customFormat="1" ht="15.9" customHeight="1">
      <c r="A339" s="417" t="s">
        <v>192</v>
      </c>
      <c r="B339" s="417"/>
      <c r="C339" s="144">
        <v>8114175.1435000096</v>
      </c>
      <c r="D339" s="145">
        <v>19.951221168537501</v>
      </c>
      <c r="E339" s="144">
        <v>12057.5658976184</v>
      </c>
      <c r="H339" s="61"/>
    </row>
    <row r="340" spans="1:8" s="61" customFormat="1" ht="15.9" customHeight="1">
      <c r="A340" s="418" t="s">
        <v>193</v>
      </c>
      <c r="B340" s="418"/>
      <c r="C340" s="138">
        <v>3285291.4228000101</v>
      </c>
      <c r="D340" s="306">
        <v>7.4741779369938603</v>
      </c>
      <c r="E340" s="138">
        <v>4881.9032277142796</v>
      </c>
    </row>
    <row r="341" spans="1:8" s="61" customFormat="1" ht="15.9" customHeight="1">
      <c r="A341" s="417" t="s">
        <v>194</v>
      </c>
      <c r="B341" s="417"/>
      <c r="C341" s="137">
        <v>2544685.8109499998</v>
      </c>
      <c r="D341" s="305">
        <v>77.456927969610703</v>
      </c>
      <c r="E341" s="137">
        <v>3781.3722666367498</v>
      </c>
    </row>
    <row r="342" spans="1:8" s="136" customFormat="1" ht="15.9" customHeight="1">
      <c r="A342" s="417" t="s">
        <v>195</v>
      </c>
      <c r="B342" s="417"/>
      <c r="C342" s="245">
        <v>740605.61185000103</v>
      </c>
      <c r="D342" s="307">
        <v>22.543072030389101</v>
      </c>
      <c r="E342" s="245">
        <v>1100.53096107752</v>
      </c>
      <c r="H342" s="61"/>
    </row>
    <row r="343" spans="1:8" s="36" customFormat="1" ht="15.9" customHeight="1">
      <c r="A343" s="419" t="s">
        <v>196</v>
      </c>
      <c r="B343" s="419"/>
      <c r="C343" s="134">
        <v>40263330.4550502</v>
      </c>
      <c r="D343" s="247">
        <v>100</v>
      </c>
      <c r="E343" s="134">
        <v>59830.820956367003</v>
      </c>
      <c r="H343" s="61"/>
    </row>
    <row r="344" spans="1:8" s="61" customFormat="1" ht="15.9" customHeight="1">
      <c r="A344" s="418" t="s">
        <v>197</v>
      </c>
      <c r="B344" s="418"/>
      <c r="C344" s="246">
        <v>32583554.720589902</v>
      </c>
      <c r="D344" s="304">
        <v>80.926128942478002</v>
      </c>
      <c r="E344" s="246">
        <v>48418.767314493103</v>
      </c>
    </row>
    <row r="345" spans="1:8" s="61" customFormat="1" ht="15.9" customHeight="1">
      <c r="A345" s="417" t="s">
        <v>191</v>
      </c>
      <c r="B345" s="417"/>
      <c r="C345" s="144">
        <v>24469379.577089999</v>
      </c>
      <c r="D345" s="145">
        <v>75.097329885948398</v>
      </c>
      <c r="E345" s="144">
        <v>36361.201416874501</v>
      </c>
    </row>
    <row r="346" spans="1:8" s="136" customFormat="1" ht="15.9" customHeight="1">
      <c r="A346" s="417" t="s">
        <v>192</v>
      </c>
      <c r="B346" s="417"/>
      <c r="C346" s="144">
        <v>8114175.1435000096</v>
      </c>
      <c r="D346" s="145">
        <v>24.902670114051599</v>
      </c>
      <c r="E346" s="144">
        <v>12057.5658976184</v>
      </c>
      <c r="H346" s="61"/>
    </row>
    <row r="347" spans="1:8" s="61" customFormat="1" ht="15.9" customHeight="1">
      <c r="A347" s="418" t="s">
        <v>198</v>
      </c>
      <c r="B347" s="418"/>
      <c r="C347" s="246">
        <v>7679775.7344599897</v>
      </c>
      <c r="D347" s="304">
        <v>19.073871057521199</v>
      </c>
      <c r="E347" s="246">
        <v>11412.053641873899</v>
      </c>
    </row>
    <row r="348" spans="1:8" s="61" customFormat="1" ht="15.9" customHeight="1">
      <c r="A348" s="417" t="s">
        <v>194</v>
      </c>
      <c r="B348" s="417"/>
      <c r="C348" s="245">
        <v>6939170.1226099897</v>
      </c>
      <c r="D348" s="305">
        <v>90.3564161577427</v>
      </c>
      <c r="E348" s="245">
        <v>10311.522680796401</v>
      </c>
    </row>
    <row r="349" spans="1:8" s="136" customFormat="1" ht="15.9" customHeight="1">
      <c r="A349" s="417" t="s">
        <v>195</v>
      </c>
      <c r="B349" s="417"/>
      <c r="C349" s="245">
        <v>740605.61185000103</v>
      </c>
      <c r="D349" s="305">
        <v>9.6435838422575806</v>
      </c>
      <c r="E349" s="245">
        <v>1100.53096107752</v>
      </c>
      <c r="H349" s="61"/>
    </row>
    <row r="350" spans="1:8" s="36" customFormat="1" ht="15.9" customHeight="1">
      <c r="A350" s="421" t="s">
        <v>140</v>
      </c>
      <c r="B350" s="421"/>
      <c r="C350" s="134"/>
      <c r="D350" s="247"/>
      <c r="E350" s="134"/>
    </row>
    <row r="351" spans="1:8" s="61" customFormat="1" ht="15.9" customHeight="1">
      <c r="A351" s="419" t="s">
        <v>189</v>
      </c>
      <c r="B351" s="419"/>
      <c r="C351" s="134">
        <v>28277085.308349997</v>
      </c>
      <c r="D351" s="247">
        <v>100</v>
      </c>
      <c r="E351" s="134">
        <v>50371.564758269997</v>
      </c>
    </row>
    <row r="352" spans="1:8" s="61" customFormat="1" ht="15.9" customHeight="1">
      <c r="A352" s="418" t="s">
        <v>190</v>
      </c>
      <c r="B352" s="418"/>
      <c r="C352" s="246">
        <v>26036119.317810003</v>
      </c>
      <c r="D352" s="304">
        <v>92.0749753162209</v>
      </c>
      <c r="E352" s="246">
        <v>46379.605817571297</v>
      </c>
    </row>
    <row r="353" spans="1:8" s="61" customFormat="1" ht="15.9" customHeight="1">
      <c r="A353" s="417" t="s">
        <v>191</v>
      </c>
      <c r="B353" s="417"/>
      <c r="C353" s="144">
        <v>20211903.564629901</v>
      </c>
      <c r="D353" s="145">
        <v>77.630648875836002</v>
      </c>
      <c r="E353" s="144">
        <v>36004.602249194002</v>
      </c>
    </row>
    <row r="354" spans="1:8" s="136" customFormat="1" ht="15.9" customHeight="1">
      <c r="A354" s="417" t="s">
        <v>192</v>
      </c>
      <c r="B354" s="417"/>
      <c r="C354" s="144">
        <v>5824215.7531800102</v>
      </c>
      <c r="D354" s="145">
        <v>22.369351124163899</v>
      </c>
      <c r="E354" s="144">
        <v>10375.0035683774</v>
      </c>
      <c r="H354" s="61"/>
    </row>
    <row r="355" spans="1:8" s="61" customFormat="1" ht="15.9" customHeight="1">
      <c r="A355" s="418" t="s">
        <v>193</v>
      </c>
      <c r="B355" s="418"/>
      <c r="C355" s="246">
        <v>2240965.9905400099</v>
      </c>
      <c r="D355" s="304">
        <v>7.9250246837790499</v>
      </c>
      <c r="E355" s="246">
        <v>3991.9589406986502</v>
      </c>
    </row>
    <row r="356" spans="1:8" s="61" customFormat="1" ht="15.9" customHeight="1">
      <c r="A356" s="417" t="s">
        <v>194</v>
      </c>
      <c r="B356" s="417"/>
      <c r="C356" s="245">
        <v>1584225.37546</v>
      </c>
      <c r="D356" s="305">
        <v>70.693860689882797</v>
      </c>
      <c r="E356" s="245">
        <v>2822.06989233482</v>
      </c>
    </row>
    <row r="357" spans="1:8" s="136" customFormat="1" ht="15.9" customHeight="1">
      <c r="A357" s="417" t="s">
        <v>195</v>
      </c>
      <c r="B357" s="417"/>
      <c r="C357" s="245">
        <v>656740.61507999804</v>
      </c>
      <c r="D357" s="305">
        <v>29.306139310117199</v>
      </c>
      <c r="E357" s="245">
        <v>1169.8890483638199</v>
      </c>
      <c r="H357" s="61"/>
    </row>
    <row r="358" spans="1:8" s="36" customFormat="1" ht="15.9" customHeight="1">
      <c r="A358" s="419" t="s">
        <v>196</v>
      </c>
      <c r="B358" s="419"/>
      <c r="C358" s="134">
        <v>25864806.255740002</v>
      </c>
      <c r="D358" s="247">
        <v>100</v>
      </c>
      <c r="E358" s="134">
        <v>46074.436210948203</v>
      </c>
      <c r="H358" s="61"/>
    </row>
    <row r="359" spans="1:8" s="61" customFormat="1" ht="15.9" customHeight="1">
      <c r="A359" s="418" t="s">
        <v>197</v>
      </c>
      <c r="B359" s="418"/>
      <c r="C359" s="246">
        <v>22241765.879150003</v>
      </c>
      <c r="D359" s="304">
        <v>85.992393135417402</v>
      </c>
      <c r="E359" s="246">
        <v>39620.510321445698</v>
      </c>
    </row>
    <row r="360" spans="1:8" s="61" customFormat="1" ht="15.9" customHeight="1">
      <c r="A360" s="417" t="s">
        <v>191</v>
      </c>
      <c r="B360" s="417"/>
      <c r="C360" s="144">
        <v>16417550.125969999</v>
      </c>
      <c r="D360" s="145">
        <v>73.814058718063393</v>
      </c>
      <c r="E360" s="144">
        <v>29245.506753068399</v>
      </c>
    </row>
    <row r="361" spans="1:8" s="136" customFormat="1" ht="15.9" customHeight="1">
      <c r="A361" s="417" t="s">
        <v>192</v>
      </c>
      <c r="B361" s="417"/>
      <c r="C361" s="144">
        <v>5824215.7531800102</v>
      </c>
      <c r="D361" s="145">
        <v>26.185941281936401</v>
      </c>
      <c r="E361" s="144">
        <v>10375.0035683774</v>
      </c>
      <c r="H361" s="61"/>
    </row>
    <row r="362" spans="1:8" s="61" customFormat="1" ht="15.9" customHeight="1">
      <c r="A362" s="418" t="s">
        <v>198</v>
      </c>
      <c r="B362" s="418"/>
      <c r="C362" s="246">
        <v>3623040.37659</v>
      </c>
      <c r="D362" s="304">
        <v>14.007606864582501</v>
      </c>
      <c r="E362" s="246">
        <v>6453.9258895024604</v>
      </c>
    </row>
    <row r="363" spans="1:8" s="61" customFormat="1" ht="15.9" customHeight="1">
      <c r="A363" s="417" t="s">
        <v>194</v>
      </c>
      <c r="B363" s="417"/>
      <c r="C363" s="245">
        <v>2966299.7615100099</v>
      </c>
      <c r="D363" s="305">
        <v>81.873218434895804</v>
      </c>
      <c r="E363" s="245">
        <v>5284.0368411386398</v>
      </c>
    </row>
    <row r="364" spans="1:8" s="136" customFormat="1" ht="15.9" customHeight="1">
      <c r="A364" s="417" t="s">
        <v>195</v>
      </c>
      <c r="B364" s="417"/>
      <c r="C364" s="245">
        <v>656740.61507999804</v>
      </c>
      <c r="D364" s="305">
        <v>18.126781565104299</v>
      </c>
      <c r="E364" s="245">
        <v>1169.8890483638199</v>
      </c>
      <c r="H364" s="61"/>
    </row>
    <row r="365" spans="1:8" s="36" customFormat="1" ht="15.9" customHeight="1">
      <c r="A365" s="421" t="s">
        <v>141</v>
      </c>
      <c r="B365" s="421"/>
      <c r="C365" s="134"/>
      <c r="D365" s="247"/>
      <c r="E365" s="134"/>
    </row>
    <row r="366" spans="1:8" s="61" customFormat="1" ht="15.9" customHeight="1">
      <c r="A366" s="419" t="s">
        <v>189</v>
      </c>
      <c r="B366" s="419"/>
      <c r="C366" s="134">
        <v>39765309.273639902</v>
      </c>
      <c r="D366" s="247">
        <v>100</v>
      </c>
      <c r="E366" s="134">
        <v>51821.065622095499</v>
      </c>
    </row>
    <row r="367" spans="1:8" s="61" customFormat="1" ht="15.9" customHeight="1">
      <c r="A367" s="418" t="s">
        <v>190</v>
      </c>
      <c r="B367" s="418"/>
      <c r="C367" s="246">
        <v>36694589.326669998</v>
      </c>
      <c r="D367" s="304">
        <v>92.277892456866695</v>
      </c>
      <c r="E367" s="246">
        <v>47819.387204759703</v>
      </c>
    </row>
    <row r="368" spans="1:8" s="61" customFormat="1" ht="15.9" customHeight="1">
      <c r="A368" s="417" t="s">
        <v>191</v>
      </c>
      <c r="B368" s="417"/>
      <c r="C368" s="144">
        <v>30264894.77318</v>
      </c>
      <c r="D368" s="145">
        <v>82.477852937879902</v>
      </c>
      <c r="E368" s="144">
        <v>39440.384765885101</v>
      </c>
    </row>
    <row r="369" spans="1:8" s="136" customFormat="1" ht="15.9" customHeight="1">
      <c r="A369" s="417" t="s">
        <v>192</v>
      </c>
      <c r="B369" s="417"/>
      <c r="C369" s="144">
        <v>6429694.5534899905</v>
      </c>
      <c r="D369" s="145">
        <v>17.522147062120201</v>
      </c>
      <c r="E369" s="144">
        <v>8379.0024388746897</v>
      </c>
      <c r="H369" s="61"/>
    </row>
    <row r="370" spans="1:8" s="61" customFormat="1" ht="15.9" customHeight="1">
      <c r="A370" s="418" t="s">
        <v>193</v>
      </c>
      <c r="B370" s="418"/>
      <c r="C370" s="138">
        <v>3070719.9469699999</v>
      </c>
      <c r="D370" s="304">
        <v>7.7221075431332</v>
      </c>
      <c r="E370" s="138">
        <v>4001.6784173358501</v>
      </c>
    </row>
    <row r="371" spans="1:8" s="61" customFormat="1" ht="15.9" customHeight="1">
      <c r="A371" s="417" t="s">
        <v>194</v>
      </c>
      <c r="B371" s="417"/>
      <c r="C371" s="137">
        <v>1955636.85393</v>
      </c>
      <c r="D371" s="305">
        <v>63.686591017839497</v>
      </c>
      <c r="E371" s="137">
        <v>2548.5325674978299</v>
      </c>
    </row>
    <row r="372" spans="1:8" s="136" customFormat="1" ht="15.9" customHeight="1">
      <c r="A372" s="417" t="s">
        <v>195</v>
      </c>
      <c r="B372" s="417"/>
      <c r="C372" s="245">
        <v>1115083.0930399999</v>
      </c>
      <c r="D372" s="307">
        <v>36.313408982160503</v>
      </c>
      <c r="E372" s="245">
        <v>1453.14584983801</v>
      </c>
      <c r="H372" s="61"/>
    </row>
    <row r="373" spans="1:8" s="36" customFormat="1" ht="15.9" customHeight="1">
      <c r="A373" s="419" t="s">
        <v>196</v>
      </c>
      <c r="B373" s="419"/>
      <c r="C373" s="134">
        <v>35687912.104009904</v>
      </c>
      <c r="D373" s="247">
        <v>100</v>
      </c>
      <c r="E373" s="134">
        <v>46507.512926183001</v>
      </c>
      <c r="H373" s="61"/>
    </row>
    <row r="374" spans="1:8" s="61" customFormat="1" ht="15.9" customHeight="1">
      <c r="A374" s="418" t="s">
        <v>197</v>
      </c>
      <c r="B374" s="418"/>
      <c r="C374" s="246">
        <v>28439223.830369998</v>
      </c>
      <c r="D374" s="304">
        <v>79.688673709702698</v>
      </c>
      <c r="E374" s="246">
        <v>37061.2202262438</v>
      </c>
    </row>
    <row r="375" spans="1:8" s="61" customFormat="1" ht="15.9" customHeight="1">
      <c r="A375" s="417" t="s">
        <v>191</v>
      </c>
      <c r="B375" s="417"/>
      <c r="C375" s="144">
        <v>22009529.27688</v>
      </c>
      <c r="D375" s="145">
        <v>77.3914555761407</v>
      </c>
      <c r="E375" s="144">
        <v>28682.2177873691</v>
      </c>
    </row>
    <row r="376" spans="1:8" s="136" customFormat="1" ht="15.9" customHeight="1">
      <c r="A376" s="417" t="s">
        <v>192</v>
      </c>
      <c r="B376" s="417"/>
      <c r="C376" s="144">
        <v>6429694.5534899905</v>
      </c>
      <c r="D376" s="145">
        <v>22.608544423859399</v>
      </c>
      <c r="E376" s="144">
        <v>8379.0024388746897</v>
      </c>
      <c r="H376" s="61"/>
    </row>
    <row r="377" spans="1:8" s="61" customFormat="1" ht="15.9" customHeight="1">
      <c r="A377" s="418" t="s">
        <v>198</v>
      </c>
      <c r="B377" s="418"/>
      <c r="C377" s="246">
        <v>7248688.2736400403</v>
      </c>
      <c r="D377" s="304">
        <v>20.311326290297401</v>
      </c>
      <c r="E377" s="246">
        <v>9446.2926999392803</v>
      </c>
    </row>
    <row r="378" spans="1:8" s="61" customFormat="1" ht="15.9" customHeight="1">
      <c r="A378" s="417" t="s">
        <v>194</v>
      </c>
      <c r="B378" s="417"/>
      <c r="C378" s="245">
        <v>6133605.1806000099</v>
      </c>
      <c r="D378" s="305">
        <v>84.616760288961203</v>
      </c>
      <c r="E378" s="245">
        <v>7993.1468501012596</v>
      </c>
    </row>
    <row r="379" spans="1:8" s="136" customFormat="1" ht="15.9" customHeight="1">
      <c r="A379" s="417" t="s">
        <v>195</v>
      </c>
      <c r="B379" s="417"/>
      <c r="C379" s="245">
        <v>1115083.0930399999</v>
      </c>
      <c r="D379" s="305">
        <v>15.3832397110387</v>
      </c>
      <c r="E379" s="245">
        <v>1453.14584983801</v>
      </c>
      <c r="H379" s="61"/>
    </row>
    <row r="380" spans="1:8" s="36" customFormat="1" ht="15.9" customHeight="1">
      <c r="A380" s="421" t="s">
        <v>142</v>
      </c>
      <c r="B380" s="421"/>
      <c r="C380" s="134"/>
      <c r="D380" s="247"/>
      <c r="E380" s="134"/>
    </row>
    <row r="381" spans="1:8" s="61" customFormat="1" ht="15.9" customHeight="1">
      <c r="A381" s="419" t="s">
        <v>189</v>
      </c>
      <c r="B381" s="419"/>
      <c r="C381" s="134">
        <v>53396314.767470099</v>
      </c>
      <c r="D381" s="247">
        <v>100</v>
      </c>
      <c r="E381" s="134">
        <v>61079.994883877102</v>
      </c>
    </row>
    <row r="382" spans="1:8" s="61" customFormat="1" ht="15.9" customHeight="1">
      <c r="A382" s="418" t="s">
        <v>190</v>
      </c>
      <c r="B382" s="418"/>
      <c r="C382" s="246">
        <v>48810596.26529</v>
      </c>
      <c r="D382" s="304">
        <v>91.411919488920105</v>
      </c>
      <c r="E382" s="246">
        <v>55834.395747086201</v>
      </c>
    </row>
    <row r="383" spans="1:8" s="61" customFormat="1" ht="15.9" customHeight="1">
      <c r="A383" s="417" t="s">
        <v>191</v>
      </c>
      <c r="B383" s="417"/>
      <c r="C383" s="144">
        <v>40657608.151309997</v>
      </c>
      <c r="D383" s="145">
        <v>83.296956201262205</v>
      </c>
      <c r="E383" s="144">
        <v>46508.200213577402</v>
      </c>
    </row>
    <row r="384" spans="1:8" s="136" customFormat="1" ht="15.9" customHeight="1">
      <c r="A384" s="417" t="s">
        <v>192</v>
      </c>
      <c r="B384" s="417"/>
      <c r="C384" s="144">
        <v>8152988.1139799608</v>
      </c>
      <c r="D384" s="145">
        <v>16.703043798737902</v>
      </c>
      <c r="E384" s="144">
        <v>9326.1955335088096</v>
      </c>
      <c r="H384" s="61"/>
    </row>
    <row r="385" spans="1:8" s="61" customFormat="1" ht="15.9" customHeight="1">
      <c r="A385" s="418" t="s">
        <v>193</v>
      </c>
      <c r="B385" s="418"/>
      <c r="C385" s="246">
        <v>4585718.5021800008</v>
      </c>
      <c r="D385" s="304">
        <v>8.5880805110799692</v>
      </c>
      <c r="E385" s="246">
        <v>5245.59913679089</v>
      </c>
    </row>
    <row r="386" spans="1:8" s="61" customFormat="1" ht="15.9" customHeight="1">
      <c r="A386" s="417" t="s">
        <v>194</v>
      </c>
      <c r="B386" s="417"/>
      <c r="C386" s="245">
        <v>2670361.87788</v>
      </c>
      <c r="D386" s="305">
        <v>58.2321369401662</v>
      </c>
      <c r="E386" s="245">
        <v>3054.6244726682498</v>
      </c>
    </row>
    <row r="387" spans="1:8" s="136" customFormat="1" ht="15.9" customHeight="1">
      <c r="A387" s="417" t="s">
        <v>195</v>
      </c>
      <c r="B387" s="417"/>
      <c r="C387" s="245">
        <v>1915356.6243</v>
      </c>
      <c r="D387" s="305">
        <v>41.767863059833701</v>
      </c>
      <c r="E387" s="245">
        <v>2190.9746641226302</v>
      </c>
      <c r="H387" s="61"/>
    </row>
    <row r="388" spans="1:8" s="36" customFormat="1" ht="15.9" customHeight="1">
      <c r="A388" s="419" t="s">
        <v>196</v>
      </c>
      <c r="B388" s="419"/>
      <c r="C388" s="134">
        <v>51843335.286030002</v>
      </c>
      <c r="D388" s="247">
        <v>100</v>
      </c>
      <c r="E388" s="134">
        <v>59303.543097003698</v>
      </c>
      <c r="H388" s="61"/>
    </row>
    <row r="389" spans="1:8" s="61" customFormat="1" ht="15.9" customHeight="1">
      <c r="A389" s="418" t="s">
        <v>197</v>
      </c>
      <c r="B389" s="418"/>
      <c r="C389" s="246">
        <v>37974113.390890002</v>
      </c>
      <c r="D389" s="304">
        <v>73.247820923131499</v>
      </c>
      <c r="E389" s="246">
        <v>43438.553048765498</v>
      </c>
    </row>
    <row r="390" spans="1:8" s="61" customFormat="1" ht="15.9" customHeight="1">
      <c r="A390" s="417" t="s">
        <v>191</v>
      </c>
      <c r="B390" s="417"/>
      <c r="C390" s="144">
        <v>29821125.276909899</v>
      </c>
      <c r="D390" s="145">
        <v>78.530142283885596</v>
      </c>
      <c r="E390" s="144">
        <v>34112.357515256801</v>
      </c>
    </row>
    <row r="391" spans="1:8" s="136" customFormat="1" ht="15.9" customHeight="1">
      <c r="A391" s="417" t="s">
        <v>192</v>
      </c>
      <c r="B391" s="417"/>
      <c r="C391" s="144">
        <v>8152988.1139799608</v>
      </c>
      <c r="D391" s="145">
        <v>21.469857716114301</v>
      </c>
      <c r="E391" s="144">
        <v>9326.1955335088096</v>
      </c>
      <c r="H391" s="61"/>
    </row>
    <row r="392" spans="1:8" s="61" customFormat="1" ht="15.9" customHeight="1">
      <c r="A392" s="418" t="s">
        <v>198</v>
      </c>
      <c r="B392" s="418"/>
      <c r="C392" s="138">
        <v>13869221.89514</v>
      </c>
      <c r="D392" s="306">
        <v>26.752179076868199</v>
      </c>
      <c r="E392" s="138">
        <v>15864.9900482382</v>
      </c>
    </row>
    <row r="393" spans="1:8" s="61" customFormat="1" ht="15.9" customHeight="1">
      <c r="A393" s="417" t="s">
        <v>194</v>
      </c>
      <c r="B393" s="417"/>
      <c r="C393" s="137">
        <v>11953865.27084</v>
      </c>
      <c r="D393" s="305">
        <v>86.1898768454258</v>
      </c>
      <c r="E393" s="137">
        <v>13674.015384115601</v>
      </c>
    </row>
    <row r="394" spans="1:8" s="136" customFormat="1" ht="15.9" customHeight="1">
      <c r="A394" s="417" t="s">
        <v>195</v>
      </c>
      <c r="B394" s="417"/>
      <c r="C394" s="245">
        <v>1915356.6243</v>
      </c>
      <c r="D394" s="307">
        <v>13.8101231545742</v>
      </c>
      <c r="E394" s="245">
        <v>2190.9746641226302</v>
      </c>
      <c r="H394" s="61"/>
    </row>
    <row r="395" spans="1:8" s="36" customFormat="1" ht="15.9" customHeight="1">
      <c r="A395" s="421" t="s">
        <v>146</v>
      </c>
      <c r="B395" s="421"/>
      <c r="C395" s="134"/>
      <c r="D395" s="247"/>
      <c r="E395" s="134"/>
    </row>
    <row r="396" spans="1:8" s="61" customFormat="1" ht="15.9" customHeight="1">
      <c r="A396" s="419" t="s">
        <v>189</v>
      </c>
      <c r="B396" s="419"/>
      <c r="C396" s="134">
        <v>57946249.881620102</v>
      </c>
      <c r="D396" s="247">
        <v>100</v>
      </c>
      <c r="E396" s="134">
        <v>65569.118942520596</v>
      </c>
    </row>
    <row r="397" spans="1:8" s="61" customFormat="1" ht="15.9" customHeight="1">
      <c r="A397" s="418" t="s">
        <v>190</v>
      </c>
      <c r="B397" s="418"/>
      <c r="C397" s="246">
        <v>54224799.043720104</v>
      </c>
      <c r="D397" s="304">
        <v>93.577753788204305</v>
      </c>
      <c r="E397" s="246">
        <v>61358.108685126899</v>
      </c>
    </row>
    <row r="398" spans="1:8" s="61" customFormat="1" ht="15.9" customHeight="1">
      <c r="A398" s="417" t="s">
        <v>191</v>
      </c>
      <c r="B398" s="417"/>
      <c r="C398" s="144">
        <v>44038474.8044701</v>
      </c>
      <c r="D398" s="145">
        <v>81.214881347817197</v>
      </c>
      <c r="E398" s="144">
        <v>49831.766480153303</v>
      </c>
    </row>
    <row r="399" spans="1:8" s="136" customFormat="1" ht="15.9" customHeight="1">
      <c r="A399" s="417" t="s">
        <v>192</v>
      </c>
      <c r="B399" s="417"/>
      <c r="C399" s="144">
        <v>10186324.239250001</v>
      </c>
      <c r="D399" s="145">
        <v>18.785118652182899</v>
      </c>
      <c r="E399" s="144">
        <v>11526.3422049737</v>
      </c>
      <c r="H399" s="61"/>
    </row>
    <row r="400" spans="1:8" s="61" customFormat="1" ht="15.9" customHeight="1">
      <c r="A400" s="418" t="s">
        <v>193</v>
      </c>
      <c r="B400" s="418"/>
      <c r="C400" s="246">
        <v>3721450.8378999899</v>
      </c>
      <c r="D400" s="304">
        <v>6.4222462117956596</v>
      </c>
      <c r="E400" s="246">
        <v>4211.0102573938302</v>
      </c>
    </row>
    <row r="401" spans="1:8" s="61" customFormat="1" ht="15.9" customHeight="1">
      <c r="A401" s="417" t="s">
        <v>194</v>
      </c>
      <c r="B401" s="417"/>
      <c r="C401" s="245">
        <v>2092480.3077400001</v>
      </c>
      <c r="D401" s="305">
        <v>56.227541324199699</v>
      </c>
      <c r="E401" s="245">
        <v>2367.7475326424101</v>
      </c>
    </row>
    <row r="402" spans="1:8" s="136" customFormat="1" ht="15.9" customHeight="1">
      <c r="A402" s="417" t="s">
        <v>195</v>
      </c>
      <c r="B402" s="417"/>
      <c r="C402" s="245">
        <v>1628970.5301600001</v>
      </c>
      <c r="D402" s="305">
        <v>43.772458675800401</v>
      </c>
      <c r="E402" s="245">
        <v>1843.2627247514299</v>
      </c>
      <c r="H402" s="61"/>
    </row>
    <row r="403" spans="1:8" s="36" customFormat="1" ht="15.9" customHeight="1">
      <c r="A403" s="419" t="s">
        <v>196</v>
      </c>
      <c r="B403" s="419"/>
      <c r="C403" s="134">
        <v>47331190.95944</v>
      </c>
      <c r="D403" s="247">
        <v>100</v>
      </c>
      <c r="E403" s="134">
        <v>53557.641711945602</v>
      </c>
      <c r="H403" s="61"/>
    </row>
    <row r="404" spans="1:8" s="61" customFormat="1" ht="15.9" customHeight="1">
      <c r="A404" s="418" t="s">
        <v>197</v>
      </c>
      <c r="B404" s="418"/>
      <c r="C404" s="246">
        <v>39179315.923560001</v>
      </c>
      <c r="D404" s="304">
        <v>82.776949257698504</v>
      </c>
      <c r="E404" s="246">
        <v>44333.381903517198</v>
      </c>
    </row>
    <row r="405" spans="1:8" s="61" customFormat="1" ht="15.9" customHeight="1">
      <c r="A405" s="417" t="s">
        <v>191</v>
      </c>
      <c r="B405" s="417"/>
      <c r="C405" s="144">
        <v>28992991.684310101</v>
      </c>
      <c r="D405" s="145">
        <v>74.000760352417302</v>
      </c>
      <c r="E405" s="144">
        <v>32807.039698543602</v>
      </c>
    </row>
    <row r="406" spans="1:8" s="136" customFormat="1" ht="15.9" customHeight="1">
      <c r="A406" s="417" t="s">
        <v>192</v>
      </c>
      <c r="B406" s="417"/>
      <c r="C406" s="144">
        <v>10186324.239250001</v>
      </c>
      <c r="D406" s="145">
        <v>25.999239647583199</v>
      </c>
      <c r="E406" s="144">
        <v>11526.3422049737</v>
      </c>
      <c r="H406" s="61"/>
    </row>
    <row r="407" spans="1:8" s="61" customFormat="1" ht="15.9" customHeight="1">
      <c r="A407" s="418" t="s">
        <v>198</v>
      </c>
      <c r="B407" s="418"/>
      <c r="C407" s="246">
        <v>8151875.0358800199</v>
      </c>
      <c r="D407" s="304">
        <v>17.223050742301599</v>
      </c>
      <c r="E407" s="246">
        <v>9224.2598084284491</v>
      </c>
    </row>
    <row r="408" spans="1:8" s="61" customFormat="1" ht="15.9" customHeight="1">
      <c r="A408" s="417" t="s">
        <v>194</v>
      </c>
      <c r="B408" s="417"/>
      <c r="C408" s="245">
        <v>6522904.5057200007</v>
      </c>
      <c r="D408" s="305">
        <v>80.0172288830463</v>
      </c>
      <c r="E408" s="245">
        <v>7380.9970836770399</v>
      </c>
    </row>
    <row r="409" spans="1:8" s="136" customFormat="1" ht="15.9" customHeight="1">
      <c r="A409" s="417" t="s">
        <v>195</v>
      </c>
      <c r="B409" s="417"/>
      <c r="C409" s="245">
        <v>1628970.5301600001</v>
      </c>
      <c r="D409" s="305">
        <v>19.982771116953899</v>
      </c>
      <c r="E409" s="245">
        <v>1843.2627247514299</v>
      </c>
      <c r="H409" s="61"/>
    </row>
    <row r="410" spans="1:8" s="36" customFormat="1" ht="15.9" customHeight="1">
      <c r="A410" s="421" t="s">
        <v>145</v>
      </c>
      <c r="B410" s="421"/>
      <c r="C410" s="134"/>
      <c r="D410" s="247"/>
      <c r="E410" s="134"/>
    </row>
    <row r="411" spans="1:8" s="61" customFormat="1" ht="15.9" customHeight="1">
      <c r="A411" s="419" t="s">
        <v>189</v>
      </c>
      <c r="B411" s="419"/>
      <c r="C411" s="134">
        <v>30693638.894919999</v>
      </c>
      <c r="D411" s="247">
        <v>100</v>
      </c>
      <c r="E411" s="134">
        <v>44513.726549195599</v>
      </c>
    </row>
    <row r="412" spans="1:8" s="61" customFormat="1" ht="15.9" customHeight="1">
      <c r="A412" s="418" t="s">
        <v>190</v>
      </c>
      <c r="B412" s="418"/>
      <c r="C412" s="246">
        <v>28729672.032910001</v>
      </c>
      <c r="D412" s="304">
        <v>93.601387998556703</v>
      </c>
      <c r="E412" s="246">
        <v>41665.465899929201</v>
      </c>
    </row>
    <row r="413" spans="1:8" s="61" customFormat="1" ht="15.9" customHeight="1">
      <c r="A413" s="417" t="s">
        <v>191</v>
      </c>
      <c r="B413" s="417"/>
      <c r="C413" s="144">
        <v>23165906.11104</v>
      </c>
      <c r="D413" s="145">
        <v>80.6348200813907</v>
      </c>
      <c r="E413" s="144">
        <v>33596.564207375399</v>
      </c>
    </row>
    <row r="414" spans="1:8" s="136" customFormat="1" ht="15.9" customHeight="1">
      <c r="A414" s="417" t="s">
        <v>192</v>
      </c>
      <c r="B414" s="417"/>
      <c r="C414" s="144">
        <v>5563765.9218699904</v>
      </c>
      <c r="D414" s="145">
        <v>19.3651799186094</v>
      </c>
      <c r="E414" s="144">
        <v>8068.9016925537899</v>
      </c>
      <c r="H414" s="61"/>
    </row>
    <row r="415" spans="1:8" s="61" customFormat="1" ht="15.9" customHeight="1">
      <c r="A415" s="418" t="s">
        <v>193</v>
      </c>
      <c r="B415" s="418"/>
      <c r="C415" s="246">
        <v>1963966.86201</v>
      </c>
      <c r="D415" s="304">
        <v>6.3986120014432597</v>
      </c>
      <c r="E415" s="246">
        <v>2848.26064926647</v>
      </c>
    </row>
    <row r="416" spans="1:8" s="61" customFormat="1" ht="15.9" customHeight="1">
      <c r="A416" s="417" t="s">
        <v>194</v>
      </c>
      <c r="B416" s="417"/>
      <c r="C416" s="245">
        <v>924210.99662999995</v>
      </c>
      <c r="D416" s="305">
        <v>47.0583803885634</v>
      </c>
      <c r="E416" s="245">
        <v>1340.34533078958</v>
      </c>
    </row>
    <row r="417" spans="1:8" s="136" customFormat="1" ht="15.9" customHeight="1">
      <c r="A417" s="417" t="s">
        <v>195</v>
      </c>
      <c r="B417" s="417"/>
      <c r="C417" s="245">
        <v>1039755.86538</v>
      </c>
      <c r="D417" s="305">
        <v>52.941619611436401</v>
      </c>
      <c r="E417" s="245">
        <v>1507.91531847688</v>
      </c>
      <c r="H417" s="61"/>
    </row>
    <row r="418" spans="1:8" s="36" customFormat="1" ht="15.9" customHeight="1">
      <c r="A418" s="419" t="s">
        <v>196</v>
      </c>
      <c r="B418" s="419"/>
      <c r="C418" s="134">
        <v>24035326.71511</v>
      </c>
      <c r="D418" s="247">
        <v>100</v>
      </c>
      <c r="E418" s="134">
        <v>34857.449277350403</v>
      </c>
      <c r="H418" s="61"/>
    </row>
    <row r="419" spans="1:8" s="61" customFormat="1" ht="15.9" customHeight="1">
      <c r="A419" s="418" t="s">
        <v>197</v>
      </c>
      <c r="B419" s="418"/>
      <c r="C419" s="246">
        <v>21288383.850120097</v>
      </c>
      <c r="D419" s="304">
        <v>88.571227270802396</v>
      </c>
      <c r="E419" s="246">
        <v>30873.670620246699</v>
      </c>
    </row>
    <row r="420" spans="1:8" s="61" customFormat="1" ht="15.9" customHeight="1">
      <c r="A420" s="417" t="s">
        <v>191</v>
      </c>
      <c r="B420" s="417"/>
      <c r="C420" s="144">
        <v>15724617.92825</v>
      </c>
      <c r="D420" s="145">
        <v>73.864780149393297</v>
      </c>
      <c r="E420" s="144">
        <v>22804.768927693</v>
      </c>
    </row>
    <row r="421" spans="1:8" s="136" customFormat="1" ht="15.9" customHeight="1">
      <c r="A421" s="417" t="s">
        <v>192</v>
      </c>
      <c r="B421" s="417"/>
      <c r="C421" s="144">
        <v>5563765.9218699904</v>
      </c>
      <c r="D421" s="145">
        <v>26.1352198506072</v>
      </c>
      <c r="E421" s="144">
        <v>8068.9016925537899</v>
      </c>
      <c r="H421" s="61"/>
    </row>
    <row r="422" spans="1:8" s="61" customFormat="1" ht="15.9" customHeight="1">
      <c r="A422" s="418" t="s">
        <v>198</v>
      </c>
      <c r="B422" s="418"/>
      <c r="C422" s="246">
        <v>2746942.8649899997</v>
      </c>
      <c r="D422" s="304">
        <v>11.428772729197499</v>
      </c>
      <c r="E422" s="246">
        <v>3983.77865710366</v>
      </c>
    </row>
    <row r="423" spans="1:8" s="61" customFormat="1" ht="15.9" customHeight="1">
      <c r="A423" s="417" t="s">
        <v>194</v>
      </c>
      <c r="B423" s="417"/>
      <c r="C423" s="245">
        <v>1707186.9996099998</v>
      </c>
      <c r="D423" s="305">
        <v>62.148616972279697</v>
      </c>
      <c r="E423" s="245">
        <v>2475.8633386267802</v>
      </c>
    </row>
    <row r="424" spans="1:8" s="136" customFormat="1" ht="15.9" customHeight="1">
      <c r="A424" s="417" t="s">
        <v>195</v>
      </c>
      <c r="B424" s="417"/>
      <c r="C424" s="245">
        <v>1039755.86538</v>
      </c>
      <c r="D424" s="305">
        <v>37.851383027720303</v>
      </c>
      <c r="E424" s="245">
        <v>1507.91531847688</v>
      </c>
      <c r="H424" s="61"/>
    </row>
    <row r="425" spans="1:8" s="36" customFormat="1" ht="15.9" customHeight="1">
      <c r="A425" s="421" t="s">
        <v>144</v>
      </c>
      <c r="B425" s="421"/>
      <c r="C425" s="134"/>
      <c r="D425" s="247"/>
      <c r="E425" s="134"/>
    </row>
    <row r="426" spans="1:8" s="61" customFormat="1" ht="15.9" customHeight="1">
      <c r="A426" s="419" t="s">
        <v>189</v>
      </c>
      <c r="B426" s="419"/>
      <c r="C426" s="134">
        <v>56157782.416870005</v>
      </c>
      <c r="D426" s="247">
        <v>100</v>
      </c>
      <c r="E426" s="134">
        <v>53258.597408349196</v>
      </c>
    </row>
    <row r="427" spans="1:8" s="61" customFormat="1" ht="15.9" customHeight="1">
      <c r="A427" s="418" t="s">
        <v>190</v>
      </c>
      <c r="B427" s="418"/>
      <c r="C427" s="246">
        <v>52392986.432259999</v>
      </c>
      <c r="D427" s="304">
        <v>93.296038727699198</v>
      </c>
      <c r="E427" s="246">
        <v>49688.161663922598</v>
      </c>
    </row>
    <row r="428" spans="1:8" s="61" customFormat="1" ht="15.9" customHeight="1">
      <c r="A428" s="417" t="s">
        <v>191</v>
      </c>
      <c r="B428" s="417"/>
      <c r="C428" s="144">
        <v>44630328.904679902</v>
      </c>
      <c r="D428" s="145">
        <v>85.183784975463197</v>
      </c>
      <c r="E428" s="144">
        <v>42326.256790056497</v>
      </c>
    </row>
    <row r="429" spans="1:8" s="136" customFormat="1" ht="15.9" customHeight="1">
      <c r="A429" s="417" t="s">
        <v>192</v>
      </c>
      <c r="B429" s="417"/>
      <c r="C429" s="144">
        <v>7762657.52757998</v>
      </c>
      <c r="D429" s="145">
        <v>14.816215024536801</v>
      </c>
      <c r="E429" s="144">
        <v>7361.9048738662405</v>
      </c>
      <c r="H429" s="61"/>
    </row>
    <row r="430" spans="1:8" s="61" customFormat="1" ht="15.9" customHeight="1">
      <c r="A430" s="418" t="s">
        <v>193</v>
      </c>
      <c r="B430" s="418"/>
      <c r="C430" s="246">
        <v>3764795.9846100002</v>
      </c>
      <c r="D430" s="304">
        <v>6.7039612723009698</v>
      </c>
      <c r="E430" s="246">
        <v>3570.4357444264001</v>
      </c>
    </row>
    <row r="431" spans="1:8" s="61" customFormat="1" ht="15.9" customHeight="1">
      <c r="A431" s="417" t="s">
        <v>194</v>
      </c>
      <c r="B431" s="417"/>
      <c r="C431" s="245">
        <v>2279948.9777600002</v>
      </c>
      <c r="D431" s="305">
        <v>60.559695321609297</v>
      </c>
      <c r="E431" s="245">
        <v>2162.24500847846</v>
      </c>
    </row>
    <row r="432" spans="1:8" s="136" customFormat="1" ht="15.9" customHeight="1">
      <c r="A432" s="417" t="s">
        <v>195</v>
      </c>
      <c r="B432" s="417"/>
      <c r="C432" s="137">
        <v>1484847.00685</v>
      </c>
      <c r="D432" s="305">
        <v>39.440304678390703</v>
      </c>
      <c r="E432" s="137">
        <v>1408.1907359479401</v>
      </c>
      <c r="H432" s="61"/>
    </row>
    <row r="433" spans="1:8" s="36" customFormat="1" ht="15.9" customHeight="1">
      <c r="A433" s="419" t="s">
        <v>196</v>
      </c>
      <c r="B433" s="419"/>
      <c r="C433" s="134">
        <v>44419020.557269998</v>
      </c>
      <c r="D433" s="247">
        <v>100</v>
      </c>
      <c r="E433" s="134">
        <v>42125.857384677598</v>
      </c>
      <c r="H433" s="61"/>
    </row>
    <row r="434" spans="1:8" s="61" customFormat="1" ht="15.9" customHeight="1">
      <c r="A434" s="418" t="s">
        <v>197</v>
      </c>
      <c r="B434" s="418"/>
      <c r="C434" s="246">
        <v>37411339.180309996</v>
      </c>
      <c r="D434" s="304">
        <v>84.223692262811596</v>
      </c>
      <c r="E434" s="246">
        <v>35479.952486741699</v>
      </c>
    </row>
    <row r="435" spans="1:8" s="61" customFormat="1" ht="15.9" customHeight="1">
      <c r="A435" s="417" t="s">
        <v>191</v>
      </c>
      <c r="B435" s="417"/>
      <c r="C435" s="144">
        <v>29648681.652729999</v>
      </c>
      <c r="D435" s="145">
        <v>79.250522174128605</v>
      </c>
      <c r="E435" s="144">
        <v>28118.0476128755</v>
      </c>
    </row>
    <row r="436" spans="1:8" s="136" customFormat="1" ht="15.9" customHeight="1">
      <c r="A436" s="417" t="s">
        <v>192</v>
      </c>
      <c r="B436" s="417"/>
      <c r="C436" s="144">
        <v>7762657.52757998</v>
      </c>
      <c r="D436" s="145">
        <v>20.749477825871601</v>
      </c>
      <c r="E436" s="144">
        <v>7361.9048738662405</v>
      </c>
      <c r="H436" s="61"/>
    </row>
    <row r="437" spans="1:8" s="61" customFormat="1" ht="15.9" customHeight="1">
      <c r="A437" s="418" t="s">
        <v>198</v>
      </c>
      <c r="B437" s="418"/>
      <c r="C437" s="246">
        <v>7007681.37696</v>
      </c>
      <c r="D437" s="304">
        <v>15.7763077371887</v>
      </c>
      <c r="E437" s="246">
        <v>6645.9048979359504</v>
      </c>
    </row>
    <row r="438" spans="1:8" s="61" customFormat="1" ht="15.9" customHeight="1">
      <c r="A438" s="417" t="s">
        <v>194</v>
      </c>
      <c r="B438" s="417"/>
      <c r="C438" s="137">
        <v>5522834.3701099902</v>
      </c>
      <c r="D438" s="305">
        <v>78.811151264212597</v>
      </c>
      <c r="E438" s="137">
        <v>5237.7141619880304</v>
      </c>
    </row>
    <row r="439" spans="1:8" s="136" customFormat="1" ht="15.9" customHeight="1">
      <c r="A439" s="417" t="s">
        <v>195</v>
      </c>
      <c r="B439" s="417"/>
      <c r="C439" s="137">
        <v>1484847.00685</v>
      </c>
      <c r="D439" s="307">
        <v>21.188848735787399</v>
      </c>
      <c r="E439" s="137">
        <v>1408.1907359479401</v>
      </c>
      <c r="H439" s="61"/>
    </row>
    <row r="440" spans="1:8" s="36" customFormat="1" ht="15.9" customHeight="1">
      <c r="A440" s="421" t="s">
        <v>143</v>
      </c>
      <c r="B440" s="421"/>
      <c r="C440" s="134"/>
      <c r="D440" s="247"/>
      <c r="E440" s="134"/>
    </row>
    <row r="441" spans="1:8" s="61" customFormat="1" ht="15.9" customHeight="1">
      <c r="A441" s="419" t="s">
        <v>189</v>
      </c>
      <c r="B441" s="419"/>
      <c r="C441" s="134">
        <v>14115131.85348</v>
      </c>
      <c r="D441" s="247">
        <v>100</v>
      </c>
      <c r="E441" s="134">
        <v>41202.680421626603</v>
      </c>
    </row>
    <row r="442" spans="1:8" s="61" customFormat="1" ht="15.9" customHeight="1">
      <c r="A442" s="418" t="s">
        <v>190</v>
      </c>
      <c r="B442" s="418"/>
      <c r="C442" s="246">
        <v>12990091.557250001</v>
      </c>
      <c r="D442" s="304">
        <v>92.029544549010893</v>
      </c>
      <c r="E442" s="246">
        <v>37918.639134007397</v>
      </c>
    </row>
    <row r="443" spans="1:8" s="61" customFormat="1" ht="15.9" customHeight="1">
      <c r="A443" s="417" t="s">
        <v>191</v>
      </c>
      <c r="B443" s="417"/>
      <c r="C443" s="144">
        <v>10556436.704299999</v>
      </c>
      <c r="D443" s="145">
        <v>81.265473466797403</v>
      </c>
      <c r="E443" s="144">
        <v>30814.6953520075</v>
      </c>
    </row>
    <row r="444" spans="1:8" s="136" customFormat="1" ht="15.9" customHeight="1">
      <c r="A444" s="417" t="s">
        <v>192</v>
      </c>
      <c r="B444" s="417"/>
      <c r="C444" s="144">
        <v>2433654.8529499997</v>
      </c>
      <c r="D444" s="145">
        <v>18.734526533202501</v>
      </c>
      <c r="E444" s="144">
        <v>7103.9437820000203</v>
      </c>
      <c r="H444" s="61"/>
    </row>
    <row r="445" spans="1:8" s="61" customFormat="1" ht="15.9" customHeight="1">
      <c r="A445" s="418" t="s">
        <v>193</v>
      </c>
      <c r="B445" s="418"/>
      <c r="C445" s="246">
        <v>1125040.29623</v>
      </c>
      <c r="D445" s="304">
        <v>7.9704554509891397</v>
      </c>
      <c r="E445" s="246">
        <v>3284.0412876191699</v>
      </c>
    </row>
    <row r="446" spans="1:8" s="61" customFormat="1" ht="15.9" customHeight="1">
      <c r="A446" s="417" t="s">
        <v>194</v>
      </c>
      <c r="B446" s="417"/>
      <c r="C446" s="137">
        <v>553216.76925999997</v>
      </c>
      <c r="D446" s="305">
        <v>49.173062610630403</v>
      </c>
      <c r="E446" s="137">
        <v>1614.8636785199301</v>
      </c>
    </row>
    <row r="447" spans="1:8" s="136" customFormat="1" ht="15.9" customHeight="1">
      <c r="A447" s="417" t="s">
        <v>195</v>
      </c>
      <c r="B447" s="417"/>
      <c r="C447" s="245">
        <v>571823.52696999896</v>
      </c>
      <c r="D447" s="305">
        <v>50.826937389369597</v>
      </c>
      <c r="E447" s="245">
        <v>1669.17760909924</v>
      </c>
      <c r="H447" s="61"/>
    </row>
    <row r="448" spans="1:8" s="36" customFormat="1" ht="15.9" customHeight="1">
      <c r="A448" s="419" t="s">
        <v>196</v>
      </c>
      <c r="B448" s="419"/>
      <c r="C448" s="134">
        <v>12597155.173559999</v>
      </c>
      <c r="D448" s="247">
        <v>100</v>
      </c>
      <c r="E448" s="134">
        <v>36771.640833795602</v>
      </c>
      <c r="H448" s="61"/>
    </row>
    <row r="449" spans="1:8" s="61" customFormat="1" ht="15.9" customHeight="1">
      <c r="A449" s="418" t="s">
        <v>197</v>
      </c>
      <c r="B449" s="418"/>
      <c r="C449" s="246">
        <v>10673321.98436</v>
      </c>
      <c r="D449" s="304">
        <v>84.7280345229223</v>
      </c>
      <c r="E449" s="246">
        <v>31155.8885403032</v>
      </c>
    </row>
    <row r="450" spans="1:8" s="61" customFormat="1" ht="15.9" customHeight="1">
      <c r="A450" s="417" t="s">
        <v>191</v>
      </c>
      <c r="B450" s="417"/>
      <c r="C450" s="144">
        <v>8239667.1314099906</v>
      </c>
      <c r="D450" s="145">
        <v>77.198712298606793</v>
      </c>
      <c r="E450" s="144">
        <v>24051.944758303202</v>
      </c>
    </row>
    <row r="451" spans="1:8" s="136" customFormat="1" ht="15.9" customHeight="1">
      <c r="A451" s="417" t="s">
        <v>192</v>
      </c>
      <c r="B451" s="417"/>
      <c r="C451" s="144">
        <v>2433654.8529499997</v>
      </c>
      <c r="D451" s="145">
        <v>22.801287701393498</v>
      </c>
      <c r="E451" s="144">
        <v>7103.9437820000203</v>
      </c>
      <c r="H451" s="61"/>
    </row>
    <row r="452" spans="1:8" s="61" customFormat="1" ht="15.9" customHeight="1">
      <c r="A452" s="418" t="s">
        <v>198</v>
      </c>
      <c r="B452" s="418"/>
      <c r="C452" s="246">
        <v>1923833.1892000001</v>
      </c>
      <c r="D452" s="304">
        <v>15.271965477077799</v>
      </c>
      <c r="E452" s="246">
        <v>5615.7522934922899</v>
      </c>
    </row>
    <row r="453" spans="1:8" s="61" customFormat="1" ht="15.9" customHeight="1">
      <c r="A453" s="417" t="s">
        <v>194</v>
      </c>
      <c r="B453" s="417"/>
      <c r="C453" s="245">
        <v>1352009.6622300001</v>
      </c>
      <c r="D453" s="305">
        <v>70.276865469412897</v>
      </c>
      <c r="E453" s="245">
        <v>3946.5746843930501</v>
      </c>
    </row>
    <row r="454" spans="1:8" s="136" customFormat="1" ht="15.9" customHeight="1">
      <c r="A454" s="417" t="s">
        <v>195</v>
      </c>
      <c r="B454" s="417"/>
      <c r="C454" s="245">
        <v>571823.52696999896</v>
      </c>
      <c r="D454" s="305">
        <v>29.7231345305871</v>
      </c>
      <c r="E454" s="245">
        <v>1669.17760909924</v>
      </c>
      <c r="H454" s="61"/>
    </row>
    <row r="455" spans="1:8" s="36" customFormat="1" ht="15.9" customHeight="1">
      <c r="A455" s="421" t="s">
        <v>116</v>
      </c>
      <c r="B455" s="421"/>
      <c r="C455" s="134"/>
      <c r="D455" s="247"/>
      <c r="E455" s="134"/>
    </row>
    <row r="456" spans="1:8" s="61" customFormat="1" ht="15.9" customHeight="1">
      <c r="A456" s="419" t="s">
        <v>189</v>
      </c>
      <c r="B456" s="419"/>
      <c r="C456" s="134">
        <v>92142578.077720001</v>
      </c>
      <c r="D456" s="247">
        <v>100</v>
      </c>
      <c r="E456" s="134">
        <v>38566.805715512703</v>
      </c>
    </row>
    <row r="457" spans="1:8" s="61" customFormat="1" ht="15.9" customHeight="1">
      <c r="A457" s="418" t="s">
        <v>190</v>
      </c>
      <c r="B457" s="418"/>
      <c r="C457" s="246">
        <v>83922514.245439798</v>
      </c>
      <c r="D457" s="304">
        <v>91.078973473754104</v>
      </c>
      <c r="E457" s="246">
        <v>35126.2507473062</v>
      </c>
    </row>
    <row r="458" spans="1:8" s="61" customFormat="1" ht="15.9" customHeight="1">
      <c r="A458" s="417" t="s">
        <v>191</v>
      </c>
      <c r="B458" s="417"/>
      <c r="C458" s="144">
        <v>67474043.186829999</v>
      </c>
      <c r="D458" s="145">
        <v>80.401042514169305</v>
      </c>
      <c r="E458" s="144">
        <v>28241.648635353398</v>
      </c>
    </row>
    <row r="459" spans="1:8" s="136" customFormat="1" ht="15.9" customHeight="1">
      <c r="A459" s="417" t="s">
        <v>192</v>
      </c>
      <c r="B459" s="417"/>
      <c r="C459" s="144">
        <v>16448471.05861</v>
      </c>
      <c r="D459" s="145">
        <v>19.598957485830901</v>
      </c>
      <c r="E459" s="144">
        <v>6884.6021119527804</v>
      </c>
      <c r="H459" s="61"/>
    </row>
    <row r="460" spans="1:8" s="61" customFormat="1" ht="15.9" customHeight="1">
      <c r="A460" s="418" t="s">
        <v>193</v>
      </c>
      <c r="B460" s="418"/>
      <c r="C460" s="246">
        <v>8220063.83228001</v>
      </c>
      <c r="D460" s="304">
        <v>8.9210265262455994</v>
      </c>
      <c r="E460" s="246">
        <v>3440.5549682064998</v>
      </c>
    </row>
    <row r="461" spans="1:8" s="61" customFormat="1" ht="15.9" customHeight="1">
      <c r="A461" s="417" t="s">
        <v>194</v>
      </c>
      <c r="B461" s="417"/>
      <c r="C461" s="245">
        <v>4541549.6303100009</v>
      </c>
      <c r="D461" s="305">
        <v>55.249566462920299</v>
      </c>
      <c r="E461" s="245">
        <v>1900.8917038525601</v>
      </c>
    </row>
    <row r="462" spans="1:8" s="136" customFormat="1" ht="15.9" customHeight="1">
      <c r="A462" s="417" t="s">
        <v>195</v>
      </c>
      <c r="B462" s="417"/>
      <c r="C462" s="245">
        <v>3678514.2019699998</v>
      </c>
      <c r="D462" s="305">
        <v>44.7504335370799</v>
      </c>
      <c r="E462" s="245">
        <v>1539.6632643539499</v>
      </c>
      <c r="H462" s="61"/>
    </row>
    <row r="463" spans="1:8" s="36" customFormat="1" ht="15.9" customHeight="1">
      <c r="A463" s="419" t="s">
        <v>196</v>
      </c>
      <c r="B463" s="419"/>
      <c r="C463" s="134">
        <v>88538051.530869707</v>
      </c>
      <c r="D463" s="247">
        <v>100</v>
      </c>
      <c r="E463" s="134">
        <v>37058.110409510802</v>
      </c>
      <c r="H463" s="61"/>
    </row>
    <row r="464" spans="1:8" s="61" customFormat="1" ht="15.9" customHeight="1">
      <c r="A464" s="418" t="s">
        <v>197</v>
      </c>
      <c r="B464" s="418"/>
      <c r="C464" s="246">
        <v>72799883.669070095</v>
      </c>
      <c r="D464" s="304">
        <v>82.224402288418801</v>
      </c>
      <c r="E464" s="246">
        <v>30470.809783602501</v>
      </c>
    </row>
    <row r="465" spans="1:8" s="61" customFormat="1" ht="15.9" customHeight="1">
      <c r="A465" s="417" t="s">
        <v>191</v>
      </c>
      <c r="B465" s="417"/>
      <c r="C465" s="144">
        <v>56351412.610459998</v>
      </c>
      <c r="D465" s="145">
        <v>77.405910243784902</v>
      </c>
      <c r="E465" s="144">
        <v>23586.207671649699</v>
      </c>
    </row>
    <row r="466" spans="1:8" s="136" customFormat="1" ht="15.9" customHeight="1">
      <c r="A466" s="417" t="s">
        <v>192</v>
      </c>
      <c r="B466" s="417"/>
      <c r="C466" s="144">
        <v>16448471.05861</v>
      </c>
      <c r="D466" s="145">
        <v>22.5940897562154</v>
      </c>
      <c r="E466" s="144">
        <v>6884.6021119527804</v>
      </c>
      <c r="H466" s="61"/>
    </row>
    <row r="467" spans="1:8" s="61" customFormat="1" ht="15.9" customHeight="1">
      <c r="A467" s="418" t="s">
        <v>198</v>
      </c>
      <c r="B467" s="418"/>
      <c r="C467" s="246">
        <v>15738167.8618</v>
      </c>
      <c r="D467" s="304">
        <v>17.775597711581302</v>
      </c>
      <c r="E467" s="246">
        <v>6587.3006259082704</v>
      </c>
    </row>
    <row r="468" spans="1:8" s="61" customFormat="1" ht="15.9" customHeight="1">
      <c r="A468" s="417" t="s">
        <v>194</v>
      </c>
      <c r="B468" s="417"/>
      <c r="C468" s="245">
        <v>12059653.65983</v>
      </c>
      <c r="D468" s="305">
        <v>76.626795226281601</v>
      </c>
      <c r="E468" s="245">
        <v>5047.6373615543098</v>
      </c>
    </row>
    <row r="469" spans="1:8" s="136" customFormat="1" ht="15.9" customHeight="1">
      <c r="A469" s="417" t="s">
        <v>195</v>
      </c>
      <c r="B469" s="417"/>
      <c r="C469" s="245">
        <v>3678514.2019699998</v>
      </c>
      <c r="D469" s="305">
        <v>23.373204773718001</v>
      </c>
      <c r="E469" s="245">
        <v>1539.6632643539499</v>
      </c>
      <c r="H469" s="61"/>
    </row>
    <row r="470" spans="1:8" s="36" customFormat="1" ht="15.9" customHeight="1">
      <c r="A470" s="421" t="s">
        <v>147</v>
      </c>
      <c r="B470" s="421"/>
      <c r="C470" s="134"/>
      <c r="D470" s="247"/>
      <c r="E470" s="134"/>
    </row>
    <row r="471" spans="1:8" s="61" customFormat="1" ht="15.9" customHeight="1">
      <c r="A471" s="419" t="s">
        <v>189</v>
      </c>
      <c r="B471" s="419"/>
      <c r="C471" s="134">
        <v>34611359.411160007</v>
      </c>
      <c r="D471" s="247">
        <v>100</v>
      </c>
      <c r="E471" s="134">
        <v>51594.444850313303</v>
      </c>
    </row>
    <row r="472" spans="1:8" s="61" customFormat="1" ht="15.9" customHeight="1">
      <c r="A472" s="418" t="s">
        <v>190</v>
      </c>
      <c r="B472" s="418"/>
      <c r="C472" s="246">
        <v>31372077.806350101</v>
      </c>
      <c r="D472" s="304">
        <v>90.640987063439297</v>
      </c>
      <c r="E472" s="246">
        <v>46765.714082225903</v>
      </c>
    </row>
    <row r="473" spans="1:8" s="61" customFormat="1" ht="15.9" customHeight="1">
      <c r="A473" s="417" t="s">
        <v>191</v>
      </c>
      <c r="B473" s="417"/>
      <c r="C473" s="144">
        <v>24603438.100249998</v>
      </c>
      <c r="D473" s="145">
        <v>78.424808370776702</v>
      </c>
      <c r="E473" s="144">
        <v>36675.841451698201</v>
      </c>
    </row>
    <row r="474" spans="1:8" s="136" customFormat="1" ht="15.9" customHeight="1">
      <c r="A474" s="417" t="s">
        <v>192</v>
      </c>
      <c r="B474" s="417"/>
      <c r="C474" s="144">
        <v>6768639.7061000103</v>
      </c>
      <c r="D474" s="145">
        <v>21.575191629222999</v>
      </c>
      <c r="E474" s="144">
        <v>10089.8726305276</v>
      </c>
      <c r="H474" s="61"/>
    </row>
    <row r="475" spans="1:8" s="61" customFormat="1" ht="15.9" customHeight="1">
      <c r="A475" s="418" t="s">
        <v>193</v>
      </c>
      <c r="B475" s="418"/>
      <c r="C475" s="246">
        <v>3239281.6048099999</v>
      </c>
      <c r="D475" s="304">
        <v>9.35901293656074</v>
      </c>
      <c r="E475" s="246">
        <v>4828.7307680875301</v>
      </c>
    </row>
    <row r="476" spans="1:8" s="61" customFormat="1" ht="15.9" customHeight="1">
      <c r="A476" s="417" t="s">
        <v>194</v>
      </c>
      <c r="B476" s="417"/>
      <c r="C476" s="245">
        <v>2201745.03804</v>
      </c>
      <c r="D476" s="305">
        <v>67.970164581264996</v>
      </c>
      <c r="E476" s="245">
        <v>3282.0962502552802</v>
      </c>
    </row>
    <row r="477" spans="1:8" s="136" customFormat="1" ht="15.9" customHeight="1">
      <c r="A477" s="417" t="s">
        <v>195</v>
      </c>
      <c r="B477" s="417"/>
      <c r="C477" s="245">
        <v>1037536.56677</v>
      </c>
      <c r="D477" s="305">
        <v>32.029835418734898</v>
      </c>
      <c r="E477" s="245">
        <v>1546.6345178322499</v>
      </c>
      <c r="H477" s="61"/>
    </row>
    <row r="478" spans="1:8" s="36" customFormat="1" ht="15.9" customHeight="1">
      <c r="A478" s="419" t="s">
        <v>196</v>
      </c>
      <c r="B478" s="419"/>
      <c r="C478" s="134">
        <v>34194962.045270003</v>
      </c>
      <c r="D478" s="247">
        <v>100</v>
      </c>
      <c r="E478" s="134">
        <v>50973.729822191803</v>
      </c>
      <c r="H478" s="61"/>
    </row>
    <row r="479" spans="1:8" s="61" customFormat="1" ht="15.9" customHeight="1">
      <c r="A479" s="418" t="s">
        <v>197</v>
      </c>
      <c r="B479" s="418"/>
      <c r="C479" s="246">
        <v>26289956.146220002</v>
      </c>
      <c r="D479" s="304">
        <v>76.882542262849199</v>
      </c>
      <c r="E479" s="246">
        <v>39189.899373497203</v>
      </c>
    </row>
    <row r="480" spans="1:8" s="61" customFormat="1" ht="15.9" customHeight="1">
      <c r="A480" s="417" t="s">
        <v>191</v>
      </c>
      <c r="B480" s="417"/>
      <c r="C480" s="144">
        <v>19521316.44012</v>
      </c>
      <c r="D480" s="145">
        <v>74.253895029516002</v>
      </c>
      <c r="E480" s="144">
        <v>29100.0267429696</v>
      </c>
    </row>
    <row r="481" spans="1:8" s="136" customFormat="1" ht="15.9" customHeight="1">
      <c r="A481" s="417" t="s">
        <v>192</v>
      </c>
      <c r="B481" s="417"/>
      <c r="C481" s="144">
        <v>6768639.7061000103</v>
      </c>
      <c r="D481" s="145">
        <v>25.746104970483898</v>
      </c>
      <c r="E481" s="144">
        <v>10089.8726305276</v>
      </c>
      <c r="H481" s="61"/>
    </row>
    <row r="482" spans="1:8" s="61" customFormat="1" ht="15.9" customHeight="1">
      <c r="A482" s="418" t="s">
        <v>198</v>
      </c>
      <c r="B482" s="418"/>
      <c r="C482" s="246">
        <v>7905005.8990500094</v>
      </c>
      <c r="D482" s="304">
        <v>23.117457737150598</v>
      </c>
      <c r="E482" s="246">
        <v>11783.8304486945</v>
      </c>
    </row>
    <row r="483" spans="1:8" s="61" customFormat="1" ht="15.9" customHeight="1">
      <c r="A483" s="417" t="s">
        <v>194</v>
      </c>
      <c r="B483" s="417"/>
      <c r="C483" s="245">
        <v>6867469.3322799997</v>
      </c>
      <c r="D483" s="305">
        <v>86.874942536163005</v>
      </c>
      <c r="E483" s="245">
        <v>10237.195930862301</v>
      </c>
    </row>
    <row r="484" spans="1:8" s="136" customFormat="1" ht="15.9" customHeight="1">
      <c r="A484" s="417" t="s">
        <v>195</v>
      </c>
      <c r="B484" s="417"/>
      <c r="C484" s="245">
        <v>1037536.56677</v>
      </c>
      <c r="D484" s="305">
        <v>13.125057463836701</v>
      </c>
      <c r="E484" s="245">
        <v>1546.6345178322499</v>
      </c>
      <c r="H484" s="61"/>
    </row>
    <row r="485" spans="1:8" s="36" customFormat="1" ht="15.9" customHeight="1">
      <c r="A485" s="421" t="s">
        <v>117</v>
      </c>
      <c r="B485" s="421"/>
      <c r="C485" s="134"/>
      <c r="D485" s="247"/>
      <c r="E485" s="134"/>
    </row>
    <row r="486" spans="1:8" s="61" customFormat="1" ht="15.9" customHeight="1">
      <c r="A486" s="419" t="s">
        <v>189</v>
      </c>
      <c r="B486" s="419"/>
      <c r="C486" s="134">
        <v>22819991.018300001</v>
      </c>
      <c r="D486" s="247">
        <v>100</v>
      </c>
      <c r="E486" s="134">
        <v>49769.778736606</v>
      </c>
    </row>
    <row r="487" spans="1:8" s="61" customFormat="1" ht="15.9" customHeight="1">
      <c r="A487" s="418" t="s">
        <v>190</v>
      </c>
      <c r="B487" s="418"/>
      <c r="C487" s="246">
        <v>20360283.829160001</v>
      </c>
      <c r="D487" s="304">
        <v>89.221261361726803</v>
      </c>
      <c r="E487" s="246">
        <v>44405.224365740403</v>
      </c>
    </row>
    <row r="488" spans="1:8" s="61" customFormat="1" ht="15.9" customHeight="1">
      <c r="A488" s="417" t="s">
        <v>191</v>
      </c>
      <c r="B488" s="417"/>
      <c r="C488" s="144">
        <v>17109917.316889998</v>
      </c>
      <c r="D488" s="145">
        <v>84.035987899437501</v>
      </c>
      <c r="E488" s="144">
        <v>37316.263550689</v>
      </c>
    </row>
    <row r="489" spans="1:8" s="136" customFormat="1" ht="15.9" customHeight="1">
      <c r="A489" s="417" t="s">
        <v>192</v>
      </c>
      <c r="B489" s="417"/>
      <c r="C489" s="144">
        <v>3250366.5122699998</v>
      </c>
      <c r="D489" s="145">
        <v>15.9640121005627</v>
      </c>
      <c r="E489" s="144">
        <v>7088.9608150513204</v>
      </c>
      <c r="H489" s="61"/>
    </row>
    <row r="490" spans="1:8" s="61" customFormat="1" ht="15.9" customHeight="1">
      <c r="A490" s="418" t="s">
        <v>193</v>
      </c>
      <c r="B490" s="418"/>
      <c r="C490" s="138">
        <v>2459707.1891400097</v>
      </c>
      <c r="D490" s="306">
        <v>10.7787386382733</v>
      </c>
      <c r="E490" s="138">
        <v>5364.5543708656996</v>
      </c>
    </row>
    <row r="491" spans="1:8" s="61" customFormat="1" ht="15.9" customHeight="1">
      <c r="A491" s="417" t="s">
        <v>194</v>
      </c>
      <c r="B491" s="417"/>
      <c r="C491" s="137">
        <v>1659176.19741</v>
      </c>
      <c r="D491" s="305">
        <v>67.454215881285705</v>
      </c>
      <c r="E491" s="137">
        <v>3618.6180863927002</v>
      </c>
    </row>
    <row r="492" spans="1:8" s="136" customFormat="1" ht="15.9" customHeight="1">
      <c r="A492" s="417" t="s">
        <v>195</v>
      </c>
      <c r="B492" s="417"/>
      <c r="C492" s="245">
        <v>800530.99173000001</v>
      </c>
      <c r="D492" s="307">
        <v>32.545784118714302</v>
      </c>
      <c r="E492" s="245">
        <v>1745.9362844729999</v>
      </c>
      <c r="H492" s="61"/>
    </row>
    <row r="493" spans="1:8" s="36" customFormat="1" ht="15.9" customHeight="1">
      <c r="A493" s="419" t="s">
        <v>196</v>
      </c>
      <c r="B493" s="419"/>
      <c r="C493" s="134">
        <v>21030363.791049998</v>
      </c>
      <c r="D493" s="247">
        <v>100</v>
      </c>
      <c r="E493" s="134">
        <v>45866.650507948601</v>
      </c>
      <c r="H493" s="61"/>
    </row>
    <row r="494" spans="1:8" s="61" customFormat="1" ht="15.9" customHeight="1">
      <c r="A494" s="418" t="s">
        <v>197</v>
      </c>
      <c r="B494" s="418"/>
      <c r="C494" s="246">
        <v>16032439.418620002</v>
      </c>
      <c r="D494" s="304">
        <v>76.234722223126695</v>
      </c>
      <c r="E494" s="246">
        <v>34966.313607786899</v>
      </c>
    </row>
    <row r="495" spans="1:8" s="61" customFormat="1" ht="15.9" customHeight="1">
      <c r="A495" s="417" t="s">
        <v>191</v>
      </c>
      <c r="B495" s="417"/>
      <c r="C495" s="144">
        <v>12782072.90635</v>
      </c>
      <c r="D495" s="145">
        <v>79.726313461100403</v>
      </c>
      <c r="E495" s="144">
        <v>27877.352792735601</v>
      </c>
    </row>
    <row r="496" spans="1:8" s="136" customFormat="1" ht="15.9" customHeight="1">
      <c r="A496" s="417" t="s">
        <v>192</v>
      </c>
      <c r="B496" s="417"/>
      <c r="C496" s="144">
        <v>3250366.5122699998</v>
      </c>
      <c r="D496" s="145">
        <v>20.2736865388996</v>
      </c>
      <c r="E496" s="144">
        <v>7088.9608150513204</v>
      </c>
      <c r="H496" s="61"/>
    </row>
    <row r="497" spans="1:13" s="61" customFormat="1" ht="15.9" customHeight="1">
      <c r="A497" s="418" t="s">
        <v>198</v>
      </c>
      <c r="B497" s="418"/>
      <c r="C497" s="138">
        <v>4997924.3724300005</v>
      </c>
      <c r="D497" s="306">
        <v>23.765277776873202</v>
      </c>
      <c r="E497" s="138">
        <v>10900.336900161599</v>
      </c>
    </row>
    <row r="498" spans="1:13" s="61" customFormat="1" ht="15.9" customHeight="1">
      <c r="A498" s="417" t="s">
        <v>194</v>
      </c>
      <c r="B498" s="417"/>
      <c r="C498" s="137">
        <v>4197393.3806999996</v>
      </c>
      <c r="D498" s="305">
        <v>83.982730988368601</v>
      </c>
      <c r="E498" s="137">
        <v>9154.4006156886098</v>
      </c>
    </row>
    <row r="499" spans="1:13" s="136" customFormat="1" ht="15.9" customHeight="1">
      <c r="A499" s="417" t="s">
        <v>195</v>
      </c>
      <c r="B499" s="417"/>
      <c r="C499" s="245">
        <v>800530.99173000001</v>
      </c>
      <c r="D499" s="307">
        <v>16.017269011631299</v>
      </c>
      <c r="E499" s="245">
        <v>1745.9362844729999</v>
      </c>
      <c r="H499" s="61"/>
    </row>
    <row r="500" spans="1:13" ht="3" customHeight="1">
      <c r="A500" s="141"/>
      <c r="B500" s="50"/>
      <c r="C500" s="47"/>
      <c r="D500" s="47"/>
      <c r="E500" s="47"/>
    </row>
    <row r="501" spans="1:13" ht="3" customHeight="1">
      <c r="A501" s="142"/>
      <c r="B501" s="143"/>
      <c r="C501" s="54"/>
      <c r="D501" s="54"/>
      <c r="E501" s="54"/>
    </row>
    <row r="502" spans="1:13" s="19" customFormat="1" ht="34.5" customHeight="1">
      <c r="A502" s="424" t="s">
        <v>177</v>
      </c>
      <c r="B502" s="424"/>
      <c r="C502" s="424"/>
      <c r="D502" s="424"/>
      <c r="E502" s="424"/>
      <c r="F502" s="244"/>
      <c r="G502" s="244"/>
      <c r="H502" s="244"/>
      <c r="I502" s="244"/>
      <c r="J502" s="244"/>
      <c r="K502" s="244"/>
      <c r="L502" s="244"/>
      <c r="M502" s="244"/>
    </row>
    <row r="503" spans="1:13" customFormat="1" ht="12.75" customHeight="1">
      <c r="A503" s="88" t="s">
        <v>178</v>
      </c>
      <c r="B503" s="88"/>
    </row>
    <row r="504" spans="1:13" customFormat="1" ht="12.75" customHeight="1">
      <c r="A504" s="88" t="s">
        <v>179</v>
      </c>
      <c r="B504" s="89"/>
    </row>
    <row r="505" spans="1:13" customFormat="1" ht="12.75" customHeight="1">
      <c r="A505" s="348" t="s">
        <v>180</v>
      </c>
      <c r="B505" s="348"/>
      <c r="C505" s="348"/>
    </row>
    <row r="506" spans="1:13" customFormat="1" ht="12.75" customHeight="1">
      <c r="A506" s="347" t="s">
        <v>181</v>
      </c>
      <c r="B506" s="347"/>
      <c r="C506" s="347"/>
    </row>
    <row r="507" spans="1:13" ht="12.75" customHeight="1">
      <c r="A507" s="90" t="s">
        <v>348</v>
      </c>
      <c r="B507" s="105"/>
      <c r="C507" s="106"/>
      <c r="D507" s="32"/>
      <c r="E507" s="32"/>
      <c r="F507" s="32"/>
      <c r="G507" s="32"/>
      <c r="H507" s="32"/>
      <c r="I507" s="32"/>
      <c r="J507" s="32"/>
      <c r="K507" s="32"/>
      <c r="L507" s="32"/>
      <c r="M507" s="32"/>
    </row>
    <row r="508" spans="1:13" ht="11.1" customHeight="1">
      <c r="F508" s="43"/>
      <c r="G508" s="43"/>
      <c r="H508" s="43"/>
      <c r="I508" s="43"/>
      <c r="J508" s="43"/>
      <c r="K508" s="43"/>
      <c r="L508" s="43"/>
      <c r="M508" s="43"/>
    </row>
    <row r="509" spans="1:13" ht="11.1" customHeight="1">
      <c r="A509" s="86" t="s">
        <v>333</v>
      </c>
      <c r="F509" s="43"/>
      <c r="G509" s="43"/>
      <c r="H509" s="43"/>
      <c r="I509" s="43"/>
      <c r="J509" s="43"/>
      <c r="K509" s="43"/>
      <c r="L509" s="43"/>
      <c r="M509" s="43"/>
    </row>
  </sheetData>
  <mergeCells count="500">
    <mergeCell ref="A493:B493"/>
    <mergeCell ref="A494:B494"/>
    <mergeCell ref="A505:C505"/>
    <mergeCell ref="A506:C506"/>
    <mergeCell ref="A495:B495"/>
    <mergeCell ref="A496:B496"/>
    <mergeCell ref="A497:B497"/>
    <mergeCell ref="A498:B498"/>
    <mergeCell ref="A499:B499"/>
    <mergeCell ref="A502:E502"/>
    <mergeCell ref="A489:B489"/>
    <mergeCell ref="A490:B490"/>
    <mergeCell ref="A491:B491"/>
    <mergeCell ref="A492:B492"/>
    <mergeCell ref="A478:B478"/>
    <mergeCell ref="A479:B479"/>
    <mergeCell ref="A480:B480"/>
    <mergeCell ref="A481:B481"/>
    <mergeCell ref="A482:B482"/>
    <mergeCell ref="A483:B483"/>
    <mergeCell ref="A488:B488"/>
    <mergeCell ref="A486:B486"/>
    <mergeCell ref="A487:B487"/>
    <mergeCell ref="A484:B484"/>
    <mergeCell ref="A485:B485"/>
    <mergeCell ref="A474:B474"/>
    <mergeCell ref="A475:B475"/>
    <mergeCell ref="A476:B476"/>
    <mergeCell ref="A477:B477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62:B462"/>
    <mergeCell ref="A463:B463"/>
    <mergeCell ref="A464:B464"/>
    <mergeCell ref="A441:B441"/>
    <mergeCell ref="A442:B442"/>
    <mergeCell ref="A443:B443"/>
    <mergeCell ref="A444:B444"/>
    <mergeCell ref="A445:B445"/>
    <mergeCell ref="A452:B452"/>
    <mergeCell ref="A453:B453"/>
    <mergeCell ref="A454:B454"/>
    <mergeCell ref="A455:B455"/>
    <mergeCell ref="A456:B456"/>
    <mergeCell ref="A457:B457"/>
    <mergeCell ref="A446:B446"/>
    <mergeCell ref="A447:B447"/>
    <mergeCell ref="A448:B448"/>
    <mergeCell ref="A449:B449"/>
    <mergeCell ref="A450:B450"/>
    <mergeCell ref="A451:B451"/>
    <mergeCell ref="A458:B458"/>
    <mergeCell ref="A459:B459"/>
    <mergeCell ref="A460:B460"/>
    <mergeCell ref="A461:B461"/>
    <mergeCell ref="A440:B440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36:B436"/>
    <mergeCell ref="A437:B437"/>
    <mergeCell ref="A438:B438"/>
    <mergeCell ref="A439:B439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14:B414"/>
    <mergeCell ref="A415:B415"/>
    <mergeCell ref="A416:B416"/>
    <mergeCell ref="A393:B393"/>
    <mergeCell ref="A394:B394"/>
    <mergeCell ref="A395:B395"/>
    <mergeCell ref="A396:B396"/>
    <mergeCell ref="A397:B397"/>
    <mergeCell ref="A404:B404"/>
    <mergeCell ref="A405:B405"/>
    <mergeCell ref="A406:B406"/>
    <mergeCell ref="A407:B407"/>
    <mergeCell ref="A408:B408"/>
    <mergeCell ref="A409:B409"/>
    <mergeCell ref="A398:B398"/>
    <mergeCell ref="A399:B399"/>
    <mergeCell ref="A400:B400"/>
    <mergeCell ref="A401:B401"/>
    <mergeCell ref="A402:B402"/>
    <mergeCell ref="A403:B403"/>
    <mergeCell ref="A410:B410"/>
    <mergeCell ref="A411:B411"/>
    <mergeCell ref="A412:B412"/>
    <mergeCell ref="A413:B413"/>
    <mergeCell ref="A392:B392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88:B388"/>
    <mergeCell ref="A389:B389"/>
    <mergeCell ref="A390:B390"/>
    <mergeCell ref="A391:B391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66:B366"/>
    <mergeCell ref="A367:B367"/>
    <mergeCell ref="A368:B368"/>
    <mergeCell ref="A345:B345"/>
    <mergeCell ref="A346:B346"/>
    <mergeCell ref="A347:B347"/>
    <mergeCell ref="A348:B348"/>
    <mergeCell ref="A349:B349"/>
    <mergeCell ref="A356:B356"/>
    <mergeCell ref="A357:B357"/>
    <mergeCell ref="A358:B358"/>
    <mergeCell ref="A359:B359"/>
    <mergeCell ref="A360:B360"/>
    <mergeCell ref="A361:B361"/>
    <mergeCell ref="A350:B350"/>
    <mergeCell ref="A351:B351"/>
    <mergeCell ref="A352:B352"/>
    <mergeCell ref="A353:B353"/>
    <mergeCell ref="A354:B354"/>
    <mergeCell ref="A355:B355"/>
    <mergeCell ref="A362:B362"/>
    <mergeCell ref="A363:B363"/>
    <mergeCell ref="A364:B364"/>
    <mergeCell ref="A365:B365"/>
    <mergeCell ref="A344:B344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40:B340"/>
    <mergeCell ref="A341:B341"/>
    <mergeCell ref="A342:B342"/>
    <mergeCell ref="A343:B343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18:B318"/>
    <mergeCell ref="A319:B319"/>
    <mergeCell ref="A320:B320"/>
    <mergeCell ref="A297:B297"/>
    <mergeCell ref="A298:B298"/>
    <mergeCell ref="A299:B299"/>
    <mergeCell ref="A300:B300"/>
    <mergeCell ref="A301:B301"/>
    <mergeCell ref="A308:B308"/>
    <mergeCell ref="A309:B309"/>
    <mergeCell ref="A310:B310"/>
    <mergeCell ref="A311:B311"/>
    <mergeCell ref="A312:B312"/>
    <mergeCell ref="A313:B313"/>
    <mergeCell ref="A302:B302"/>
    <mergeCell ref="A303:B303"/>
    <mergeCell ref="A304:B304"/>
    <mergeCell ref="A305:B305"/>
    <mergeCell ref="A306:B306"/>
    <mergeCell ref="A307:B307"/>
    <mergeCell ref="A314:B314"/>
    <mergeCell ref="A315:B315"/>
    <mergeCell ref="A316:B316"/>
    <mergeCell ref="A317:B317"/>
    <mergeCell ref="A296:B296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92:B292"/>
    <mergeCell ref="A293:B293"/>
    <mergeCell ref="A294:B294"/>
    <mergeCell ref="A295:B295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70:B270"/>
    <mergeCell ref="A271:B271"/>
    <mergeCell ref="A272:B272"/>
    <mergeCell ref="A249:B249"/>
    <mergeCell ref="A250:B250"/>
    <mergeCell ref="A251:B251"/>
    <mergeCell ref="A252:B252"/>
    <mergeCell ref="A253:B253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66:B266"/>
    <mergeCell ref="A267:B267"/>
    <mergeCell ref="A268:B268"/>
    <mergeCell ref="A269:B269"/>
    <mergeCell ref="A248:B248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44:B244"/>
    <mergeCell ref="A245:B245"/>
    <mergeCell ref="A246:B246"/>
    <mergeCell ref="A247:B247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22:B222"/>
    <mergeCell ref="A223:B223"/>
    <mergeCell ref="A224:B224"/>
    <mergeCell ref="A201:B201"/>
    <mergeCell ref="A202:B202"/>
    <mergeCell ref="A203:B203"/>
    <mergeCell ref="A204:B204"/>
    <mergeCell ref="A205:B205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18:B218"/>
    <mergeCell ref="A219:B219"/>
    <mergeCell ref="A220:B220"/>
    <mergeCell ref="A221:B221"/>
    <mergeCell ref="A200:B200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96:B196"/>
    <mergeCell ref="A197:B197"/>
    <mergeCell ref="A198:B198"/>
    <mergeCell ref="A199:B199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74:B174"/>
    <mergeCell ref="A175:B175"/>
    <mergeCell ref="A176:B176"/>
    <mergeCell ref="A153:B153"/>
    <mergeCell ref="A154:B154"/>
    <mergeCell ref="A155:B155"/>
    <mergeCell ref="A156:B156"/>
    <mergeCell ref="A157:B157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70:B170"/>
    <mergeCell ref="A171:B171"/>
    <mergeCell ref="A172:B172"/>
    <mergeCell ref="A173:B173"/>
    <mergeCell ref="A152:B152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8:B148"/>
    <mergeCell ref="A149:B149"/>
    <mergeCell ref="A150:B150"/>
    <mergeCell ref="A151:B151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26:B126"/>
    <mergeCell ref="A127:B127"/>
    <mergeCell ref="A128:B128"/>
    <mergeCell ref="A105:B105"/>
    <mergeCell ref="A106:B106"/>
    <mergeCell ref="A107:B107"/>
    <mergeCell ref="A108:B108"/>
    <mergeCell ref="A109:B109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22:B122"/>
    <mergeCell ref="A123:B123"/>
    <mergeCell ref="A124:B124"/>
    <mergeCell ref="A125:B125"/>
    <mergeCell ref="A104:B104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100:B100"/>
    <mergeCell ref="A101:B101"/>
    <mergeCell ref="A67:B67"/>
    <mergeCell ref="A74:B74"/>
    <mergeCell ref="A75:B75"/>
    <mergeCell ref="A76:B76"/>
    <mergeCell ref="A77:B77"/>
    <mergeCell ref="A102:B102"/>
    <mergeCell ref="A103:B103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52:B52"/>
    <mergeCell ref="A53:B53"/>
    <mergeCell ref="A78:B78"/>
    <mergeCell ref="A79:B79"/>
    <mergeCell ref="A80:B80"/>
    <mergeCell ref="A57:B57"/>
    <mergeCell ref="A58:B58"/>
    <mergeCell ref="A59:B59"/>
    <mergeCell ref="A60:B60"/>
    <mergeCell ref="A61:B61"/>
    <mergeCell ref="A54:B54"/>
    <mergeCell ref="A55:B55"/>
    <mergeCell ref="A56:B56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3:B33"/>
    <mergeCell ref="A34:B34"/>
    <mergeCell ref="A35:B35"/>
    <mergeCell ref="A36:B36"/>
    <mergeCell ref="A37:B37"/>
    <mergeCell ref="A38:B38"/>
    <mergeCell ref="A39:B39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16:B16"/>
    <mergeCell ref="A17:B17"/>
    <mergeCell ref="A15:B15"/>
    <mergeCell ref="A13:B13"/>
    <mergeCell ref="A14:B14"/>
    <mergeCell ref="A21:B21"/>
    <mergeCell ref="A22:B22"/>
    <mergeCell ref="A23:B23"/>
    <mergeCell ref="A3:D3"/>
    <mergeCell ref="A18:B18"/>
    <mergeCell ref="A19:B19"/>
    <mergeCell ref="A20:B20"/>
    <mergeCell ref="A9:B9"/>
    <mergeCell ref="A4:B4"/>
    <mergeCell ref="A5:B5"/>
    <mergeCell ref="A6:B6"/>
    <mergeCell ref="A7:B7"/>
    <mergeCell ref="A8:B8"/>
    <mergeCell ref="A10:B10"/>
    <mergeCell ref="A11:B11"/>
    <mergeCell ref="A12:B12"/>
  </mergeCells>
  <hyperlinks>
    <hyperlink ref="G1" location="'ÍNDICE '!A1" display="ÍNDICE" xr:uid="{00000000-0004-0000-1100-000000000000}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18DB-0721-4627-8330-4468D1ECC95E}">
  <dimension ref="A1:G1007"/>
  <sheetViews>
    <sheetView showGridLines="0" workbookViewId="0"/>
  </sheetViews>
  <sheetFormatPr baseColWidth="10" defaultColWidth="11.44140625" defaultRowHeight="11.1" customHeight="1"/>
  <cols>
    <col min="1" max="1" width="1.33203125" style="46" customWidth="1"/>
    <col min="2" max="2" width="69" style="46" customWidth="1"/>
    <col min="3" max="3" width="12.88671875" style="55" customWidth="1"/>
    <col min="4" max="5" width="12.88671875" style="43" customWidth="1"/>
    <col min="6" max="16384" width="11.44140625" style="46"/>
  </cols>
  <sheetData>
    <row r="1" spans="1:7" s="325" customFormat="1" ht="15" customHeight="1">
      <c r="A1" s="84" t="s">
        <v>357</v>
      </c>
      <c r="G1" s="160" t="s">
        <v>176</v>
      </c>
    </row>
    <row r="2" spans="1:7" s="325" customFormat="1" ht="12.75" customHeight="1"/>
    <row r="3" spans="1:7" s="325" customFormat="1" ht="27" customHeight="1">
      <c r="A3" s="426" t="s">
        <v>199</v>
      </c>
      <c r="B3" s="426"/>
      <c r="C3" s="426"/>
      <c r="D3" s="426"/>
      <c r="E3" s="326" t="s">
        <v>238</v>
      </c>
    </row>
    <row r="4" spans="1:7" ht="50.1" customHeight="1">
      <c r="A4" s="422" t="s">
        <v>270</v>
      </c>
      <c r="B4" s="422"/>
      <c r="C4" s="75" t="s">
        <v>187</v>
      </c>
      <c r="D4" s="76" t="s">
        <v>290</v>
      </c>
      <c r="E4" s="75" t="s">
        <v>188</v>
      </c>
    </row>
    <row r="5" spans="1:7" s="61" customFormat="1" ht="15.9" customHeight="1">
      <c r="A5" s="423" t="s">
        <v>148</v>
      </c>
      <c r="B5" s="423"/>
      <c r="C5" s="134"/>
      <c r="D5" s="134"/>
      <c r="E5" s="134"/>
    </row>
    <row r="6" spans="1:7" s="61" customFormat="1" ht="15.9" customHeight="1">
      <c r="A6" s="419" t="s">
        <v>190</v>
      </c>
      <c r="B6" s="419"/>
      <c r="C6" s="134">
        <v>1798540789.6451199</v>
      </c>
      <c r="D6" s="247">
        <v>100</v>
      </c>
      <c r="E6" s="134">
        <v>50309.313150235081</v>
      </c>
    </row>
    <row r="7" spans="1:7" s="61" customFormat="1" ht="15.9" customHeight="1">
      <c r="A7" s="401" t="s">
        <v>191</v>
      </c>
      <c r="B7" s="401"/>
      <c r="C7" s="144">
        <v>1458886881.55672</v>
      </c>
      <c r="D7" s="145">
        <v>81.115028914333436</v>
      </c>
      <c r="E7" s="144">
        <v>40808.413908415743</v>
      </c>
    </row>
    <row r="8" spans="1:7" s="61" customFormat="1" ht="15.9" customHeight="1">
      <c r="A8" s="417" t="s">
        <v>200</v>
      </c>
      <c r="B8" s="417"/>
      <c r="C8" s="144">
        <v>942167692.09536004</v>
      </c>
      <c r="D8" s="145">
        <v>64.5812711051326</v>
      </c>
      <c r="E8" s="144">
        <v>26354.592419898607</v>
      </c>
    </row>
    <row r="9" spans="1:7" s="61" customFormat="1" ht="15.9" customHeight="1">
      <c r="A9" s="417" t="s">
        <v>201</v>
      </c>
      <c r="B9" s="417"/>
      <c r="C9" s="144">
        <v>121990075.45116</v>
      </c>
      <c r="D9" s="145">
        <v>8.3618597845632312</v>
      </c>
      <c r="E9" s="144">
        <v>3412.3423513259245</v>
      </c>
    </row>
    <row r="10" spans="1:7" s="136" customFormat="1" ht="15.9" customHeight="1">
      <c r="A10" s="417" t="s">
        <v>202</v>
      </c>
      <c r="B10" s="417"/>
      <c r="C10" s="144">
        <v>43001029.369589999</v>
      </c>
      <c r="D10" s="145">
        <v>2.9475232050688751</v>
      </c>
      <c r="E10" s="144">
        <v>1202.8374695711084</v>
      </c>
    </row>
    <row r="11" spans="1:7" s="136" customFormat="1" ht="15.9" customHeight="1">
      <c r="A11" s="417" t="s">
        <v>50</v>
      </c>
      <c r="B11" s="417"/>
      <c r="C11" s="144">
        <v>97228080.255520001</v>
      </c>
      <c r="D11" s="145">
        <v>6.6645386619538174</v>
      </c>
      <c r="E11" s="144">
        <v>2719.692522256506</v>
      </c>
    </row>
    <row r="12" spans="1:7" s="136" customFormat="1" ht="15.9" customHeight="1">
      <c r="A12" s="417" t="s">
        <v>51</v>
      </c>
      <c r="B12" s="417"/>
      <c r="C12" s="144">
        <v>252918562.73107001</v>
      </c>
      <c r="D12" s="145">
        <v>17.336406676108478</v>
      </c>
      <c r="E12" s="144">
        <v>7074.712593232568</v>
      </c>
    </row>
    <row r="13" spans="1:7" s="136" customFormat="1" ht="15.9" customHeight="1">
      <c r="A13" s="417" t="s">
        <v>203</v>
      </c>
      <c r="B13" s="417"/>
      <c r="C13" s="144">
        <v>1581441.65402</v>
      </c>
      <c r="D13" s="145">
        <v>0.10840056717300156</v>
      </c>
      <c r="E13" s="144">
        <v>44.236552131028716</v>
      </c>
    </row>
    <row r="14" spans="1:7" s="136" customFormat="1" ht="15.9" customHeight="1">
      <c r="A14" s="401" t="s">
        <v>192</v>
      </c>
      <c r="B14" s="401"/>
      <c r="C14" s="144">
        <v>339653908.08840001</v>
      </c>
      <c r="D14" s="145">
        <v>18.884971085666567</v>
      </c>
      <c r="E14" s="144">
        <v>9500.8992418193411</v>
      </c>
    </row>
    <row r="15" spans="1:7" s="136" customFormat="1" ht="15.9" customHeight="1">
      <c r="A15" s="417" t="s">
        <v>204</v>
      </c>
      <c r="B15" s="417"/>
      <c r="C15" s="144">
        <v>12970586.06264</v>
      </c>
      <c r="D15" s="145">
        <v>3.8187654414576055</v>
      </c>
      <c r="E15" s="144">
        <v>362.81705687430474</v>
      </c>
    </row>
    <row r="16" spans="1:7" s="136" customFormat="1" ht="15.9" customHeight="1">
      <c r="A16" s="417" t="s">
        <v>205</v>
      </c>
      <c r="B16" s="417"/>
      <c r="C16" s="144">
        <v>27657201.444729999</v>
      </c>
      <c r="D16" s="145">
        <v>8.1427596698024143</v>
      </c>
      <c r="E16" s="144">
        <v>773.63539173142885</v>
      </c>
    </row>
    <row r="17" spans="1:5" s="136" customFormat="1" ht="15.9" customHeight="1">
      <c r="A17" s="417" t="s">
        <v>206</v>
      </c>
      <c r="B17" s="417"/>
      <c r="C17" s="144">
        <v>64206802.000269994</v>
      </c>
      <c r="D17" s="145">
        <v>18.9035958283628</v>
      </c>
      <c r="E17" s="144">
        <v>1796.0115927335139</v>
      </c>
    </row>
    <row r="18" spans="1:5" s="136" customFormat="1" ht="15.9" customHeight="1">
      <c r="A18" s="417" t="s">
        <v>52</v>
      </c>
      <c r="B18" s="417"/>
      <c r="C18" s="144">
        <v>234819318.58076</v>
      </c>
      <c r="D18" s="145">
        <v>69.134879060377173</v>
      </c>
      <c r="E18" s="144">
        <v>6568.435200480094</v>
      </c>
    </row>
    <row r="19" spans="1:5" s="61" customFormat="1" ht="15.9" customHeight="1">
      <c r="A19" s="419" t="s">
        <v>197</v>
      </c>
      <c r="B19" s="419"/>
      <c r="C19" s="327">
        <v>1408935508.8381898</v>
      </c>
      <c r="D19" s="328">
        <v>100</v>
      </c>
      <c r="E19" s="327">
        <v>39411.1593858333</v>
      </c>
    </row>
    <row r="20" spans="1:5" s="61" customFormat="1" ht="15.9" customHeight="1">
      <c r="A20" s="401" t="s">
        <v>191</v>
      </c>
      <c r="B20" s="401"/>
      <c r="C20" s="77">
        <v>1069281600.7497901</v>
      </c>
      <c r="D20" s="329">
        <v>75.892870471517966</v>
      </c>
      <c r="E20" s="77">
        <v>29910.260144013962</v>
      </c>
    </row>
    <row r="21" spans="1:5" s="61" customFormat="1" ht="15.9" customHeight="1">
      <c r="A21" s="417" t="s">
        <v>56</v>
      </c>
      <c r="B21" s="417"/>
      <c r="C21" s="77">
        <v>406832543.70244002</v>
      </c>
      <c r="D21" s="329">
        <v>38.047278043236254</v>
      </c>
      <c r="E21" s="77">
        <v>11380.039840448268</v>
      </c>
    </row>
    <row r="22" spans="1:5" s="61" customFormat="1" ht="15.9" customHeight="1">
      <c r="A22" s="417" t="s">
        <v>58</v>
      </c>
      <c r="B22" s="417"/>
      <c r="C22" s="77">
        <v>31922552.014660001</v>
      </c>
      <c r="D22" s="329">
        <v>2.9854204909422939</v>
      </c>
      <c r="E22" s="77">
        <v>892.94703523353883</v>
      </c>
    </row>
    <row r="23" spans="1:5" s="61" customFormat="1" ht="15.9" customHeight="1">
      <c r="A23" s="417" t="s">
        <v>207</v>
      </c>
      <c r="B23" s="417"/>
      <c r="C23" s="77">
        <v>117440595.76357999</v>
      </c>
      <c r="D23" s="329">
        <v>10.983130700203724</v>
      </c>
      <c r="E23" s="77">
        <v>3285.0829643879961</v>
      </c>
    </row>
    <row r="24" spans="1:5" s="61" customFormat="1" ht="26.1" customHeight="1">
      <c r="A24" s="417" t="s">
        <v>64</v>
      </c>
      <c r="B24" s="417"/>
      <c r="C24" s="77">
        <v>70012207.548539996</v>
      </c>
      <c r="D24" s="329">
        <v>6.5475930287631243</v>
      </c>
      <c r="E24" s="77">
        <v>1958.4021080743735</v>
      </c>
    </row>
    <row r="25" spans="1:5" s="61" customFormat="1" ht="15.9" customHeight="1">
      <c r="A25" s="417" t="s">
        <v>67</v>
      </c>
      <c r="B25" s="417"/>
      <c r="C25" s="77">
        <v>45246018.891059995</v>
      </c>
      <c r="D25" s="329">
        <v>4.2314408907188783</v>
      </c>
      <c r="E25" s="77">
        <v>1265.6349782541981</v>
      </c>
    </row>
    <row r="26" spans="1:5" s="136" customFormat="1" ht="26.1" customHeight="1">
      <c r="A26" s="417" t="s">
        <v>158</v>
      </c>
      <c r="B26" s="417"/>
      <c r="C26" s="77">
        <v>198476942.20451</v>
      </c>
      <c r="D26" s="329">
        <v>18.561709288304986</v>
      </c>
      <c r="E26" s="77">
        <v>5551.8555353076235</v>
      </c>
    </row>
    <row r="27" spans="1:5" s="136" customFormat="1" ht="26.1" customHeight="1">
      <c r="A27" s="417" t="s">
        <v>71</v>
      </c>
      <c r="B27" s="417"/>
      <c r="C27" s="77">
        <v>82111769.79700999</v>
      </c>
      <c r="D27" s="329">
        <v>7.6791529695669007</v>
      </c>
      <c r="E27" s="77">
        <v>2296.8546300542334</v>
      </c>
    </row>
    <row r="28" spans="1:5" s="136" customFormat="1" ht="26.1" customHeight="1">
      <c r="A28" s="417" t="s">
        <v>74</v>
      </c>
      <c r="B28" s="417"/>
      <c r="C28" s="77">
        <v>85618448.747149989</v>
      </c>
      <c r="D28" s="329">
        <v>8.0071001583786305</v>
      </c>
      <c r="E28" s="77">
        <v>2394.9444873628026</v>
      </c>
    </row>
    <row r="29" spans="1:5" s="136" customFormat="1" ht="15.9" customHeight="1">
      <c r="A29" s="417" t="s">
        <v>75</v>
      </c>
      <c r="B29" s="417"/>
      <c r="C29" s="77">
        <v>31620522.080839999</v>
      </c>
      <c r="D29" s="329">
        <v>2.957174429885205</v>
      </c>
      <c r="E29" s="77">
        <v>884.49856489092667</v>
      </c>
    </row>
    <row r="30" spans="1:5" s="136" customFormat="1" ht="15.9" customHeight="1">
      <c r="A30" s="401" t="s">
        <v>192</v>
      </c>
      <c r="B30" s="401"/>
      <c r="C30" s="77">
        <v>339653908.08840001</v>
      </c>
      <c r="D30" s="329">
        <v>24.107129528482044</v>
      </c>
      <c r="E30" s="77">
        <v>9500.8992418193411</v>
      </c>
    </row>
    <row r="31" spans="1:5" s="136" customFormat="1" ht="15.9" customHeight="1">
      <c r="A31" s="417" t="s">
        <v>204</v>
      </c>
      <c r="B31" s="417"/>
      <c r="C31" s="77">
        <v>12970586.06264</v>
      </c>
      <c r="D31" s="329">
        <v>3.8187654414576055</v>
      </c>
      <c r="E31" s="77">
        <v>362.81705687430474</v>
      </c>
    </row>
    <row r="32" spans="1:5" s="136" customFormat="1" ht="15.9" customHeight="1">
      <c r="A32" s="417" t="s">
        <v>205</v>
      </c>
      <c r="B32" s="417"/>
      <c r="C32" s="77">
        <v>27657201.444729999</v>
      </c>
      <c r="D32" s="329">
        <v>8.1427596698024143</v>
      </c>
      <c r="E32" s="77">
        <v>773.63539173142885</v>
      </c>
    </row>
    <row r="33" spans="1:5" s="136" customFormat="1" ht="15.9" customHeight="1">
      <c r="A33" s="417" t="s">
        <v>206</v>
      </c>
      <c r="B33" s="417"/>
      <c r="C33" s="77">
        <v>64206802.000269994</v>
      </c>
      <c r="D33" s="329">
        <v>18.9035958283628</v>
      </c>
      <c r="E33" s="77">
        <v>1796.0115927335139</v>
      </c>
    </row>
    <row r="34" spans="1:5" s="136" customFormat="1" ht="15.9" customHeight="1">
      <c r="A34" s="417" t="s">
        <v>208</v>
      </c>
      <c r="B34" s="417"/>
      <c r="C34" s="77">
        <v>234819318.58076</v>
      </c>
      <c r="D34" s="329">
        <v>69.134879060377173</v>
      </c>
      <c r="E34" s="77">
        <v>6568.435200480094</v>
      </c>
    </row>
    <row r="35" spans="1:5" s="36" customFormat="1" ht="15.9" customHeight="1">
      <c r="A35" s="421" t="s">
        <v>118</v>
      </c>
      <c r="B35" s="421"/>
      <c r="C35" s="134"/>
      <c r="D35" s="134"/>
      <c r="E35" s="134"/>
    </row>
    <row r="36" spans="1:5" s="61" customFormat="1" ht="15.9" customHeight="1">
      <c r="A36" s="419" t="s">
        <v>190</v>
      </c>
      <c r="B36" s="419"/>
      <c r="C36" s="246">
        <v>22908837.569819998</v>
      </c>
      <c r="D36" s="330">
        <v>100</v>
      </c>
      <c r="E36" s="246">
        <v>58303.334147280017</v>
      </c>
    </row>
    <row r="37" spans="1:5" s="61" customFormat="1" ht="15.9" customHeight="1">
      <c r="A37" s="401" t="s">
        <v>191</v>
      </c>
      <c r="B37" s="401"/>
      <c r="C37" s="144">
        <v>19152294.87686</v>
      </c>
      <c r="D37" s="145">
        <v>83.602211672630432</v>
      </c>
      <c r="E37" s="144">
        <v>48742.876826010055</v>
      </c>
    </row>
    <row r="38" spans="1:5" s="61" customFormat="1" ht="15.9" customHeight="1">
      <c r="A38" s="417" t="s">
        <v>200</v>
      </c>
      <c r="B38" s="417"/>
      <c r="C38" s="144">
        <v>13265992.72535</v>
      </c>
      <c r="D38" s="145">
        <v>69.26581284720146</v>
      </c>
      <c r="E38" s="144">
        <v>33762.149838646052</v>
      </c>
    </row>
    <row r="39" spans="1:5" s="61" customFormat="1" ht="15.9" customHeight="1">
      <c r="A39" s="417" t="s">
        <v>201</v>
      </c>
      <c r="B39" s="417"/>
      <c r="C39" s="144">
        <v>1076670.7114000001</v>
      </c>
      <c r="D39" s="145">
        <v>5.6216276865120989</v>
      </c>
      <c r="E39" s="144">
        <v>2740.1430588534708</v>
      </c>
    </row>
    <row r="40" spans="1:5" s="136" customFormat="1" ht="15.9" customHeight="1">
      <c r="A40" s="417" t="s">
        <v>202</v>
      </c>
      <c r="B40" s="417"/>
      <c r="C40" s="144">
        <v>479750.33483000001</v>
      </c>
      <c r="D40" s="145">
        <v>2.50492349827821</v>
      </c>
      <c r="E40" s="144">
        <v>1220.9717753515301</v>
      </c>
    </row>
    <row r="41" spans="1:5" s="136" customFormat="1" ht="15.9" customHeight="1">
      <c r="A41" s="417" t="s">
        <v>50</v>
      </c>
      <c r="B41" s="417"/>
      <c r="C41" s="120">
        <v>1240524.9206400001</v>
      </c>
      <c r="D41" s="145">
        <v>6.477160719464564</v>
      </c>
      <c r="E41" s="120">
        <v>3157.154471311319</v>
      </c>
    </row>
    <row r="42" spans="1:5" s="136" customFormat="1" ht="15.9" customHeight="1">
      <c r="A42" s="417" t="s">
        <v>51</v>
      </c>
      <c r="B42" s="417"/>
      <c r="C42" s="144">
        <v>3060972.7995599997</v>
      </c>
      <c r="D42" s="145">
        <v>15.982276898097986</v>
      </c>
      <c r="E42" s="144">
        <v>7790.2215424317619</v>
      </c>
    </row>
    <row r="43" spans="1:5" s="136" customFormat="1" ht="15.9" customHeight="1">
      <c r="A43" s="417" t="s">
        <v>203</v>
      </c>
      <c r="B43" s="417"/>
      <c r="C43" s="120">
        <v>28383.385080000004</v>
      </c>
      <c r="D43" s="331">
        <v>0.14819835044568522</v>
      </c>
      <c r="E43" s="120">
        <v>72.23613941591907</v>
      </c>
    </row>
    <row r="44" spans="1:5" s="136" customFormat="1" ht="15.9" customHeight="1">
      <c r="A44" s="401" t="s">
        <v>192</v>
      </c>
      <c r="B44" s="401"/>
      <c r="C44" s="144">
        <v>3756542.6929600001</v>
      </c>
      <c r="D44" s="145">
        <v>16.397788327369575</v>
      </c>
      <c r="E44" s="144">
        <v>9560.4573212699634</v>
      </c>
    </row>
    <row r="45" spans="1:5" s="136" customFormat="1" ht="15.9" customHeight="1">
      <c r="A45" s="417" t="s">
        <v>204</v>
      </c>
      <c r="B45" s="417"/>
      <c r="C45" s="144">
        <v>107550.58187000001</v>
      </c>
      <c r="D45" s="145">
        <v>2.8630203530378249</v>
      </c>
      <c r="E45" s="144">
        <v>273.71783895145381</v>
      </c>
    </row>
    <row r="46" spans="1:5" s="136" customFormat="1" ht="15.9" customHeight="1">
      <c r="A46" s="417" t="s">
        <v>205</v>
      </c>
      <c r="B46" s="417"/>
      <c r="C46" s="144">
        <v>449245.09077000001</v>
      </c>
      <c r="D46" s="145">
        <v>11.959003996198788</v>
      </c>
      <c r="E46" s="144">
        <v>1143.3354731055545</v>
      </c>
    </row>
    <row r="47" spans="1:5" s="136" customFormat="1" ht="15.9" customHeight="1">
      <c r="A47" s="417" t="s">
        <v>206</v>
      </c>
      <c r="B47" s="417"/>
      <c r="C47" s="144">
        <v>820421.93724</v>
      </c>
      <c r="D47" s="145">
        <v>21.839814007106131</v>
      </c>
      <c r="E47" s="144">
        <v>2087.9860971941212</v>
      </c>
    </row>
    <row r="48" spans="1:5" s="136" customFormat="1" ht="15.9" customHeight="1">
      <c r="A48" s="417" t="s">
        <v>52</v>
      </c>
      <c r="B48" s="417"/>
      <c r="C48" s="144">
        <v>2379325.0830799998</v>
      </c>
      <c r="D48" s="145">
        <v>63.338161643657251</v>
      </c>
      <c r="E48" s="144">
        <v>6055.4179120188328</v>
      </c>
    </row>
    <row r="49" spans="1:5" s="61" customFormat="1" ht="15.9" customHeight="1">
      <c r="A49" s="419" t="s">
        <v>197</v>
      </c>
      <c r="B49" s="419"/>
      <c r="C49" s="246">
        <v>17667822.801119998</v>
      </c>
      <c r="D49" s="330">
        <v>100</v>
      </c>
      <c r="E49" s="246">
        <v>44964.873197480432</v>
      </c>
    </row>
    <row r="50" spans="1:5" s="61" customFormat="1" ht="15.9" customHeight="1">
      <c r="A50" s="401" t="s">
        <v>191</v>
      </c>
      <c r="B50" s="401"/>
      <c r="C50" s="245">
        <v>13911280.10816</v>
      </c>
      <c r="D50" s="332">
        <v>78.737942217068962</v>
      </c>
      <c r="E50" s="245">
        <v>35404.415876210471</v>
      </c>
    </row>
    <row r="51" spans="1:5" s="61" customFormat="1" ht="15.9" customHeight="1">
      <c r="A51" s="417" t="s">
        <v>56</v>
      </c>
      <c r="B51" s="417"/>
      <c r="C51" s="245">
        <v>4834005.1325200005</v>
      </c>
      <c r="D51" s="332">
        <v>34.748816032282299</v>
      </c>
      <c r="E51" s="245">
        <v>12302.615340128523</v>
      </c>
    </row>
    <row r="52" spans="1:5" s="61" customFormat="1" ht="15.9" customHeight="1">
      <c r="A52" s="417" t="s">
        <v>58</v>
      </c>
      <c r="B52" s="417"/>
      <c r="C52" s="245">
        <v>521371.66154</v>
      </c>
      <c r="D52" s="332">
        <v>3.747833826120551</v>
      </c>
      <c r="E52" s="245">
        <v>1326.8986741490107</v>
      </c>
    </row>
    <row r="53" spans="1:5" s="61" customFormat="1" ht="15.9" customHeight="1">
      <c r="A53" s="417" t="s">
        <v>207</v>
      </c>
      <c r="B53" s="417"/>
      <c r="C53" s="245">
        <v>1241299.84555</v>
      </c>
      <c r="D53" s="332">
        <v>8.9229735574218321</v>
      </c>
      <c r="E53" s="245">
        <v>3159.1266667939176</v>
      </c>
    </row>
    <row r="54" spans="1:5" s="61" customFormat="1" ht="26.1" customHeight="1">
      <c r="A54" s="417" t="s">
        <v>64</v>
      </c>
      <c r="B54" s="417"/>
      <c r="C54" s="245">
        <v>888259.24421000003</v>
      </c>
      <c r="D54" s="332">
        <v>6.3851725887466664</v>
      </c>
      <c r="E54" s="245">
        <v>2260.6330577336644</v>
      </c>
    </row>
    <row r="55" spans="1:5" s="61" customFormat="1" ht="15.9" customHeight="1">
      <c r="A55" s="417" t="s">
        <v>67</v>
      </c>
      <c r="B55" s="417"/>
      <c r="C55" s="245">
        <v>647063.32331000001</v>
      </c>
      <c r="D55" s="332">
        <v>4.6513571596509609</v>
      </c>
      <c r="E55" s="245">
        <v>1646.7858326907171</v>
      </c>
    </row>
    <row r="56" spans="1:5" s="136" customFormat="1" ht="26.1" customHeight="1">
      <c r="A56" s="417" t="s">
        <v>158</v>
      </c>
      <c r="B56" s="417"/>
      <c r="C56" s="245">
        <v>3010309.3769099996</v>
      </c>
      <c r="D56" s="332">
        <v>21.639341264821702</v>
      </c>
      <c r="E56" s="245">
        <v>7661.2823742698993</v>
      </c>
    </row>
    <row r="57" spans="1:5" s="136" customFormat="1" ht="26.1" customHeight="1">
      <c r="A57" s="417" t="s">
        <v>71</v>
      </c>
      <c r="B57" s="417"/>
      <c r="C57" s="245">
        <v>1296445.1194200001</v>
      </c>
      <c r="D57" s="332">
        <v>9.3193804548550396</v>
      </c>
      <c r="E57" s="245">
        <v>3299.4722133231535</v>
      </c>
    </row>
    <row r="58" spans="1:5" s="136" customFormat="1" ht="26.1" customHeight="1">
      <c r="A58" s="417" t="s">
        <v>74</v>
      </c>
      <c r="B58" s="417"/>
      <c r="C58" s="245">
        <v>1058123.79161</v>
      </c>
      <c r="D58" s="332">
        <v>7.6062287825642425</v>
      </c>
      <c r="E58" s="245">
        <v>2692.9408706750651</v>
      </c>
    </row>
    <row r="59" spans="1:5" s="136" customFormat="1" ht="15.9" customHeight="1">
      <c r="A59" s="417" t="s">
        <v>75</v>
      </c>
      <c r="B59" s="417"/>
      <c r="C59" s="245">
        <v>414402.61309000006</v>
      </c>
      <c r="D59" s="332">
        <v>2.9788963335367109</v>
      </c>
      <c r="E59" s="245">
        <v>1054.6608464465228</v>
      </c>
    </row>
    <row r="60" spans="1:5" s="136" customFormat="1" ht="15.9" customHeight="1">
      <c r="A60" s="401" t="s">
        <v>192</v>
      </c>
      <c r="B60" s="401"/>
      <c r="C60" s="245">
        <v>3756542.6929600001</v>
      </c>
      <c r="D60" s="332">
        <v>21.262057782931045</v>
      </c>
      <c r="E60" s="245">
        <v>9560.4573212699634</v>
      </c>
    </row>
    <row r="61" spans="1:5" s="136" customFormat="1" ht="15.9" customHeight="1">
      <c r="A61" s="417" t="s">
        <v>204</v>
      </c>
      <c r="B61" s="417"/>
      <c r="C61" s="245">
        <v>107550.58187000001</v>
      </c>
      <c r="D61" s="332">
        <v>2.8630203530378249</v>
      </c>
      <c r="E61" s="245">
        <v>273.71783895145381</v>
      </c>
    </row>
    <row r="62" spans="1:5" s="136" customFormat="1" ht="15.9" customHeight="1">
      <c r="A62" s="417" t="s">
        <v>205</v>
      </c>
      <c r="B62" s="417"/>
      <c r="C62" s="245">
        <v>449245.09077000001</v>
      </c>
      <c r="D62" s="332">
        <v>11.959003996198788</v>
      </c>
      <c r="E62" s="245">
        <v>1143.3354731055545</v>
      </c>
    </row>
    <row r="63" spans="1:5" s="136" customFormat="1" ht="15.9" customHeight="1">
      <c r="A63" s="417" t="s">
        <v>206</v>
      </c>
      <c r="B63" s="417"/>
      <c r="C63" s="245">
        <v>820421.93724</v>
      </c>
      <c r="D63" s="332">
        <v>21.839814007106131</v>
      </c>
      <c r="E63" s="245">
        <v>2087.9860971941212</v>
      </c>
    </row>
    <row r="64" spans="1:5" s="136" customFormat="1" ht="15.9" customHeight="1">
      <c r="A64" s="417" t="s">
        <v>208</v>
      </c>
      <c r="B64" s="417"/>
      <c r="C64" s="245">
        <v>2379325.0830799998</v>
      </c>
      <c r="D64" s="332">
        <v>63.338161643657251</v>
      </c>
      <c r="E64" s="245">
        <v>6055.4179120188328</v>
      </c>
    </row>
    <row r="65" spans="1:5" s="36" customFormat="1" ht="15.9" customHeight="1">
      <c r="A65" s="421" t="s">
        <v>119</v>
      </c>
      <c r="B65" s="421"/>
      <c r="C65" s="134"/>
      <c r="D65" s="134"/>
      <c r="E65" s="134"/>
    </row>
    <row r="66" spans="1:5" s="61" customFormat="1" ht="15.9" customHeight="1">
      <c r="A66" s="419" t="s">
        <v>190</v>
      </c>
      <c r="B66" s="419"/>
      <c r="C66" s="246">
        <v>78056857.239929989</v>
      </c>
      <c r="D66" s="330">
        <v>100</v>
      </c>
      <c r="E66" s="246">
        <v>67820.563890768521</v>
      </c>
    </row>
    <row r="67" spans="1:5" s="61" customFormat="1" ht="15.9" customHeight="1">
      <c r="A67" s="401" t="s">
        <v>191</v>
      </c>
      <c r="B67" s="401"/>
      <c r="C67" s="144">
        <v>65222310.56803</v>
      </c>
      <c r="D67" s="145">
        <v>83.557438608565349</v>
      </c>
      <c r="E67" s="144">
        <v>56669.126037011745</v>
      </c>
    </row>
    <row r="68" spans="1:5" s="61" customFormat="1" ht="15.9" customHeight="1">
      <c r="A68" s="417" t="s">
        <v>200</v>
      </c>
      <c r="B68" s="417"/>
      <c r="C68" s="144">
        <v>48559806.929980002</v>
      </c>
      <c r="D68" s="145">
        <v>74.452754750737938</v>
      </c>
      <c r="E68" s="144">
        <v>42191.725427722922</v>
      </c>
    </row>
    <row r="69" spans="1:5" s="61" customFormat="1" ht="15.9" customHeight="1">
      <c r="A69" s="417" t="s">
        <v>201</v>
      </c>
      <c r="B69" s="417"/>
      <c r="C69" s="144">
        <v>3123009.70628</v>
      </c>
      <c r="D69" s="145">
        <v>4.7882537111630707</v>
      </c>
      <c r="E69" s="144">
        <v>2713.4615305508928</v>
      </c>
    </row>
    <row r="70" spans="1:5" s="136" customFormat="1" ht="15.9" customHeight="1">
      <c r="A70" s="417" t="s">
        <v>202</v>
      </c>
      <c r="B70" s="417"/>
      <c r="C70" s="144">
        <v>1169612.18554</v>
      </c>
      <c r="D70" s="145">
        <v>1.7932700871123513</v>
      </c>
      <c r="E70" s="144">
        <v>1016.2304858497288</v>
      </c>
    </row>
    <row r="71" spans="1:5" s="136" customFormat="1" ht="15.9" customHeight="1">
      <c r="A71" s="417" t="s">
        <v>50</v>
      </c>
      <c r="B71" s="417"/>
      <c r="C71" s="120">
        <v>3293287.2638300001</v>
      </c>
      <c r="D71" s="331">
        <v>5.0493262737065159</v>
      </c>
      <c r="E71" s="120">
        <v>2861.4090700666939</v>
      </c>
    </row>
    <row r="72" spans="1:5" s="136" customFormat="1" ht="15.9" customHeight="1">
      <c r="A72" s="417" t="s">
        <v>51</v>
      </c>
      <c r="B72" s="417"/>
      <c r="C72" s="144">
        <v>9043319.5198500007</v>
      </c>
      <c r="D72" s="145">
        <v>13.865377416240696</v>
      </c>
      <c r="E72" s="144">
        <v>7857.3882035168017</v>
      </c>
    </row>
    <row r="73" spans="1:5" s="136" customFormat="1" ht="15.9" customHeight="1">
      <c r="A73" s="417" t="s">
        <v>203</v>
      </c>
      <c r="B73" s="417"/>
      <c r="C73" s="121">
        <v>33274.962550000004</v>
      </c>
      <c r="D73" s="333">
        <v>5.1017761039441591E-2</v>
      </c>
      <c r="E73" s="121">
        <v>28.911319304702623</v>
      </c>
    </row>
    <row r="74" spans="1:5" s="136" customFormat="1" ht="15.9" customHeight="1">
      <c r="A74" s="401" t="s">
        <v>192</v>
      </c>
      <c r="B74" s="401"/>
      <c r="C74" s="144">
        <v>12834546.6719</v>
      </c>
      <c r="D74" s="145">
        <v>16.442561391434658</v>
      </c>
      <c r="E74" s="144">
        <v>11151.437853756781</v>
      </c>
    </row>
    <row r="75" spans="1:5" s="136" customFormat="1" ht="15.9" customHeight="1">
      <c r="A75" s="417" t="s">
        <v>204</v>
      </c>
      <c r="B75" s="417"/>
      <c r="C75" s="120">
        <v>211638.97296000001</v>
      </c>
      <c r="D75" s="331">
        <v>1.6489789500969527</v>
      </c>
      <c r="E75" s="120">
        <v>183.88486284159274</v>
      </c>
    </row>
    <row r="76" spans="1:5" s="136" customFormat="1" ht="15.9" customHeight="1">
      <c r="A76" s="417" t="s">
        <v>205</v>
      </c>
      <c r="B76" s="417"/>
      <c r="C76" s="144">
        <v>789939.44371999998</v>
      </c>
      <c r="D76" s="145">
        <v>6.1547903787634057</v>
      </c>
      <c r="E76" s="144">
        <v>686.34762411680276</v>
      </c>
    </row>
    <row r="77" spans="1:5" s="136" customFormat="1" ht="15.9" customHeight="1">
      <c r="A77" s="417" t="s">
        <v>206</v>
      </c>
      <c r="B77" s="417"/>
      <c r="C77" s="121">
        <v>1893255.8902100001</v>
      </c>
      <c r="D77" s="331">
        <v>14.751248630815306</v>
      </c>
      <c r="E77" s="121">
        <v>1644.9763237185168</v>
      </c>
    </row>
    <row r="78" spans="1:5" s="136" customFormat="1" ht="15.9" customHeight="1">
      <c r="A78" s="417" t="s">
        <v>52</v>
      </c>
      <c r="B78" s="417"/>
      <c r="C78" s="144">
        <v>9939712.3650100008</v>
      </c>
      <c r="D78" s="145">
        <v>77.444982040324334</v>
      </c>
      <c r="E78" s="144">
        <v>8636.2290430798694</v>
      </c>
    </row>
    <row r="79" spans="1:5" s="61" customFormat="1" ht="15.9" customHeight="1">
      <c r="A79" s="419" t="s">
        <v>197</v>
      </c>
      <c r="B79" s="419"/>
      <c r="C79" s="246">
        <v>55485552.378179997</v>
      </c>
      <c r="D79" s="330">
        <v>100</v>
      </c>
      <c r="E79" s="246">
        <v>48209.235974132265</v>
      </c>
    </row>
    <row r="80" spans="1:5" s="61" customFormat="1" ht="15.9" customHeight="1">
      <c r="A80" s="401" t="s">
        <v>191</v>
      </c>
      <c r="B80" s="401"/>
      <c r="C80" s="245">
        <v>42651005.706280001</v>
      </c>
      <c r="D80" s="332">
        <v>76.86866919081578</v>
      </c>
      <c r="E80" s="245">
        <v>37057.79812037549</v>
      </c>
    </row>
    <row r="81" spans="1:5" s="61" customFormat="1" ht="15.9" customHeight="1">
      <c r="A81" s="417" t="s">
        <v>56</v>
      </c>
      <c r="B81" s="417"/>
      <c r="C81" s="245">
        <v>13757682.673770001</v>
      </c>
      <c r="D81" s="332">
        <v>32.256408602679912</v>
      </c>
      <c r="E81" s="245">
        <v>11953.514780864551</v>
      </c>
    </row>
    <row r="82" spans="1:5" s="61" customFormat="1" ht="15.9" customHeight="1">
      <c r="A82" s="417" t="s">
        <v>58</v>
      </c>
      <c r="B82" s="417"/>
      <c r="C82" s="245">
        <v>1140400.0104799999</v>
      </c>
      <c r="D82" s="332">
        <v>2.673793950683057</v>
      </c>
      <c r="E82" s="245">
        <v>990.84916439893925</v>
      </c>
    </row>
    <row r="83" spans="1:5" s="61" customFormat="1" ht="15.9" customHeight="1">
      <c r="A83" s="417" t="s">
        <v>207</v>
      </c>
      <c r="B83" s="417"/>
      <c r="C83" s="245">
        <v>6565460.8224499999</v>
      </c>
      <c r="D83" s="332">
        <v>15.393449025947097</v>
      </c>
      <c r="E83" s="245">
        <v>5704.4732637983825</v>
      </c>
    </row>
    <row r="84" spans="1:5" s="61" customFormat="1" ht="26.1" customHeight="1">
      <c r="A84" s="417" t="s">
        <v>64</v>
      </c>
      <c r="B84" s="417"/>
      <c r="C84" s="245">
        <v>2791677.3937300001</v>
      </c>
      <c r="D84" s="332">
        <v>6.5453964039092964</v>
      </c>
      <c r="E84" s="245">
        <v>2425.5797855390242</v>
      </c>
    </row>
    <row r="85" spans="1:5" s="61" customFormat="1" ht="15.9" customHeight="1">
      <c r="A85" s="417" t="s">
        <v>67</v>
      </c>
      <c r="B85" s="417"/>
      <c r="C85" s="245">
        <v>1349039.40943</v>
      </c>
      <c r="D85" s="332">
        <v>3.1629720966494475</v>
      </c>
      <c r="E85" s="245">
        <v>1172.1278141801602</v>
      </c>
    </row>
    <row r="86" spans="1:5" s="136" customFormat="1" ht="26.1" customHeight="1">
      <c r="A86" s="417" t="s">
        <v>158</v>
      </c>
      <c r="B86" s="417"/>
      <c r="C86" s="245">
        <v>9569566.6728700008</v>
      </c>
      <c r="D86" s="332">
        <v>22.436907440756933</v>
      </c>
      <c r="E86" s="245">
        <v>8314.6238638512095</v>
      </c>
    </row>
    <row r="87" spans="1:5" s="136" customFormat="1" ht="26.1" customHeight="1">
      <c r="A87" s="417" t="s">
        <v>71</v>
      </c>
      <c r="B87" s="417"/>
      <c r="C87" s="245">
        <v>2776543.2567699999</v>
      </c>
      <c r="D87" s="332">
        <v>6.5099127459992756</v>
      </c>
      <c r="E87" s="245">
        <v>2412.4303232250036</v>
      </c>
    </row>
    <row r="88" spans="1:5" s="136" customFormat="1" ht="26.1" customHeight="1">
      <c r="A88" s="417" t="s">
        <v>74</v>
      </c>
      <c r="B88" s="417"/>
      <c r="C88" s="245">
        <v>3629886.4261399996</v>
      </c>
      <c r="D88" s="332">
        <v>8.5106701847490775</v>
      </c>
      <c r="E88" s="245">
        <v>3153.8669757553007</v>
      </c>
    </row>
    <row r="89" spans="1:5" s="136" customFormat="1" ht="15.9" customHeight="1">
      <c r="A89" s="417" t="s">
        <v>75</v>
      </c>
      <c r="B89" s="417"/>
      <c r="C89" s="245">
        <v>1070749.04064</v>
      </c>
      <c r="D89" s="332">
        <v>2.5104895486259107</v>
      </c>
      <c r="E89" s="245">
        <v>930.33214876291561</v>
      </c>
    </row>
    <row r="90" spans="1:5" s="136" customFormat="1" ht="15.9" customHeight="1">
      <c r="A90" s="401" t="s">
        <v>192</v>
      </c>
      <c r="B90" s="401"/>
      <c r="C90" s="245">
        <v>12834546.6719</v>
      </c>
      <c r="D90" s="332">
        <v>23.131330809184224</v>
      </c>
      <c r="E90" s="245">
        <v>11151.437853756781</v>
      </c>
    </row>
    <row r="91" spans="1:5" s="136" customFormat="1" ht="15.9" customHeight="1">
      <c r="A91" s="417" t="s">
        <v>204</v>
      </c>
      <c r="B91" s="417"/>
      <c r="C91" s="137">
        <v>211638.97296000001</v>
      </c>
      <c r="D91" s="334">
        <v>1.6489789500969527</v>
      </c>
      <c r="E91" s="137">
        <v>183.88486284159274</v>
      </c>
    </row>
    <row r="92" spans="1:5" s="136" customFormat="1" ht="15.9" customHeight="1">
      <c r="A92" s="417" t="s">
        <v>205</v>
      </c>
      <c r="B92" s="417"/>
      <c r="C92" s="245">
        <v>789939.44371999998</v>
      </c>
      <c r="D92" s="332">
        <v>6.1547903787634057</v>
      </c>
      <c r="E92" s="245">
        <v>686.34762411680276</v>
      </c>
    </row>
    <row r="93" spans="1:5" s="136" customFormat="1" ht="15.9" customHeight="1">
      <c r="A93" s="417" t="s">
        <v>206</v>
      </c>
      <c r="B93" s="417"/>
      <c r="C93" s="139">
        <v>1893255.8902100001</v>
      </c>
      <c r="D93" s="334">
        <v>14.751248630815306</v>
      </c>
      <c r="E93" s="139">
        <v>1644.9763237185168</v>
      </c>
    </row>
    <row r="94" spans="1:5" s="136" customFormat="1" ht="15.9" customHeight="1">
      <c r="A94" s="417" t="s">
        <v>208</v>
      </c>
      <c r="B94" s="417"/>
      <c r="C94" s="245">
        <v>9939712.3650100008</v>
      </c>
      <c r="D94" s="332">
        <v>77.444982040324334</v>
      </c>
      <c r="E94" s="245">
        <v>8636.2290430798694</v>
      </c>
    </row>
    <row r="95" spans="1:5" s="36" customFormat="1" ht="15.9" customHeight="1">
      <c r="A95" s="421" t="s">
        <v>120</v>
      </c>
      <c r="B95" s="421"/>
      <c r="C95" s="134"/>
      <c r="D95" s="134"/>
      <c r="E95" s="134"/>
    </row>
    <row r="96" spans="1:5" s="61" customFormat="1" ht="15.9" customHeight="1">
      <c r="A96" s="419" t="s">
        <v>190</v>
      </c>
      <c r="B96" s="419"/>
      <c r="C96" s="246">
        <v>15998280.02132</v>
      </c>
      <c r="D96" s="330">
        <v>100</v>
      </c>
      <c r="E96" s="246">
        <v>64265.864413852389</v>
      </c>
    </row>
    <row r="97" spans="1:5" s="61" customFormat="1" ht="15.9" customHeight="1">
      <c r="A97" s="401" t="s">
        <v>191</v>
      </c>
      <c r="B97" s="401"/>
      <c r="C97" s="144">
        <v>12710382.093420001</v>
      </c>
      <c r="D97" s="145">
        <v>79.448428684093514</v>
      </c>
      <c r="E97" s="144">
        <v>51058.219457055748</v>
      </c>
    </row>
    <row r="98" spans="1:5" s="61" customFormat="1" ht="15.9" customHeight="1">
      <c r="A98" s="417" t="s">
        <v>200</v>
      </c>
      <c r="B98" s="417"/>
      <c r="C98" s="144">
        <v>8692363.8606100008</v>
      </c>
      <c r="D98" s="145">
        <v>68.387903657986215</v>
      </c>
      <c r="E98" s="144">
        <v>34917.645931774452</v>
      </c>
    </row>
    <row r="99" spans="1:5" s="61" customFormat="1" ht="15.9" customHeight="1">
      <c r="A99" s="417" t="s">
        <v>201</v>
      </c>
      <c r="B99" s="417"/>
      <c r="C99" s="144">
        <v>564608.24286999996</v>
      </c>
      <c r="D99" s="145">
        <v>4.4421028315292777</v>
      </c>
      <c r="E99" s="144">
        <v>2268.0586122303052</v>
      </c>
    </row>
    <row r="100" spans="1:5" s="136" customFormat="1" ht="15.9" customHeight="1">
      <c r="A100" s="417" t="s">
        <v>202</v>
      </c>
      <c r="B100" s="417"/>
      <c r="C100" s="144">
        <v>372105.69112999999</v>
      </c>
      <c r="D100" s="145">
        <v>2.9275728172061348</v>
      </c>
      <c r="E100" s="144">
        <v>1494.7665537742178</v>
      </c>
    </row>
    <row r="101" spans="1:5" s="136" customFormat="1" ht="15.9" customHeight="1">
      <c r="A101" s="417" t="s">
        <v>50</v>
      </c>
      <c r="B101" s="417"/>
      <c r="C101" s="144">
        <v>1044888.4958500001</v>
      </c>
      <c r="D101" s="145">
        <v>8.2207481110337763</v>
      </c>
      <c r="E101" s="144">
        <v>4197.36761154339</v>
      </c>
    </row>
    <row r="102" spans="1:5" s="136" customFormat="1" ht="15.9" customHeight="1">
      <c r="A102" s="417" t="s">
        <v>51</v>
      </c>
      <c r="B102" s="417"/>
      <c r="C102" s="144">
        <v>2014899.8964500001</v>
      </c>
      <c r="D102" s="145">
        <v>15.852394378396284</v>
      </c>
      <c r="E102" s="144">
        <v>8093.950310919543</v>
      </c>
    </row>
    <row r="103" spans="1:5" s="136" customFormat="1" ht="15.9" customHeight="1">
      <c r="A103" s="417" t="s">
        <v>203</v>
      </c>
      <c r="B103" s="417"/>
      <c r="C103" s="120">
        <v>21515.906510000001</v>
      </c>
      <c r="D103" s="331">
        <v>0.16927820384832101</v>
      </c>
      <c r="E103" s="120">
        <v>86.430436813837929</v>
      </c>
    </row>
    <row r="104" spans="1:5" s="136" customFormat="1" ht="15.9" customHeight="1">
      <c r="A104" s="401" t="s">
        <v>192</v>
      </c>
      <c r="B104" s="401"/>
      <c r="C104" s="144">
        <v>3287897.9279</v>
      </c>
      <c r="D104" s="145">
        <v>20.551571315906493</v>
      </c>
      <c r="E104" s="144">
        <v>13207.644956796645</v>
      </c>
    </row>
    <row r="105" spans="1:5" s="136" customFormat="1" ht="15.9" customHeight="1">
      <c r="A105" s="417" t="s">
        <v>204</v>
      </c>
      <c r="B105" s="417"/>
      <c r="C105" s="144">
        <v>46268.344660000002</v>
      </c>
      <c r="D105" s="145">
        <v>1.407231783790559</v>
      </c>
      <c r="E105" s="144">
        <v>185.86217772225325</v>
      </c>
    </row>
    <row r="106" spans="1:5" s="136" customFormat="1" ht="15.9" customHeight="1">
      <c r="A106" s="417" t="s">
        <v>205</v>
      </c>
      <c r="B106" s="417"/>
      <c r="C106" s="144">
        <v>506491.94939999998</v>
      </c>
      <c r="D106" s="145">
        <v>15.404734590513867</v>
      </c>
      <c r="E106" s="144">
        <v>2034.6026512519131</v>
      </c>
    </row>
    <row r="107" spans="1:5" s="136" customFormat="1" ht="15.9" customHeight="1">
      <c r="A107" s="417" t="s">
        <v>206</v>
      </c>
      <c r="B107" s="417"/>
      <c r="C107" s="144">
        <v>440201.69942000002</v>
      </c>
      <c r="D107" s="145">
        <v>13.388545176071187</v>
      </c>
      <c r="E107" s="144">
        <v>1768.3115117358068</v>
      </c>
    </row>
    <row r="108" spans="1:5" s="136" customFormat="1" ht="15.9" customHeight="1">
      <c r="A108" s="417" t="s">
        <v>52</v>
      </c>
      <c r="B108" s="417"/>
      <c r="C108" s="144">
        <v>2294935.9344200003</v>
      </c>
      <c r="D108" s="145">
        <v>69.799488449624377</v>
      </c>
      <c r="E108" s="144">
        <v>9218.868616086671</v>
      </c>
    </row>
    <row r="109" spans="1:5" s="61" customFormat="1" ht="15.9" customHeight="1">
      <c r="A109" s="419" t="s">
        <v>197</v>
      </c>
      <c r="B109" s="419"/>
      <c r="C109" s="246">
        <v>12205563.41179</v>
      </c>
      <c r="D109" s="330">
        <v>100</v>
      </c>
      <c r="E109" s="246">
        <v>49030.338403343791</v>
      </c>
    </row>
    <row r="110" spans="1:5" s="61" customFormat="1" ht="15.9" customHeight="1">
      <c r="A110" s="401" t="s">
        <v>191</v>
      </c>
      <c r="B110" s="401"/>
      <c r="C110" s="245">
        <v>8917665.4838899989</v>
      </c>
      <c r="D110" s="332">
        <v>73.062301042784753</v>
      </c>
      <c r="E110" s="245">
        <v>35822.693446547142</v>
      </c>
    </row>
    <row r="111" spans="1:5" s="61" customFormat="1" ht="15.9" customHeight="1">
      <c r="A111" s="417" t="s">
        <v>56</v>
      </c>
      <c r="B111" s="417"/>
      <c r="C111" s="245">
        <v>3189301.7438099999</v>
      </c>
      <c r="D111" s="332">
        <v>35.763863867416404</v>
      </c>
      <c r="E111" s="245">
        <v>12811.579317865018</v>
      </c>
    </row>
    <row r="112" spans="1:5" s="61" customFormat="1" ht="15.9" customHeight="1">
      <c r="A112" s="417" t="s">
        <v>58</v>
      </c>
      <c r="B112" s="417"/>
      <c r="C112" s="245">
        <v>234607.82672000001</v>
      </c>
      <c r="D112" s="332">
        <v>2.6308211172960601</v>
      </c>
      <c r="E112" s="245">
        <v>942.43098397599408</v>
      </c>
    </row>
    <row r="113" spans="1:5" s="61" customFormat="1" ht="15.9" customHeight="1">
      <c r="A113" s="417" t="s">
        <v>207</v>
      </c>
      <c r="B113" s="417"/>
      <c r="C113" s="245">
        <v>1077959.4131099998</v>
      </c>
      <c r="D113" s="332">
        <v>12.08791039602643</v>
      </c>
      <c r="E113" s="245">
        <v>4330.2150852618515</v>
      </c>
    </row>
    <row r="114" spans="1:5" s="61" customFormat="1" ht="26.1" customHeight="1">
      <c r="A114" s="417" t="s">
        <v>64</v>
      </c>
      <c r="B114" s="417"/>
      <c r="C114" s="245">
        <v>628799.06550000003</v>
      </c>
      <c r="D114" s="332">
        <v>7.0511622872145434</v>
      </c>
      <c r="E114" s="245">
        <v>2525.916250567408</v>
      </c>
    </row>
    <row r="115" spans="1:5" s="61" customFormat="1" ht="15.9" customHeight="1">
      <c r="A115" s="417" t="s">
        <v>67</v>
      </c>
      <c r="B115" s="417"/>
      <c r="C115" s="245">
        <v>286102.06176999997</v>
      </c>
      <c r="D115" s="332">
        <v>3.2082618739943878</v>
      </c>
      <c r="E115" s="245">
        <v>1149.2858160834583</v>
      </c>
    </row>
    <row r="116" spans="1:5" s="136" customFormat="1" ht="26.1" customHeight="1">
      <c r="A116" s="417" t="s">
        <v>158</v>
      </c>
      <c r="B116" s="417"/>
      <c r="C116" s="245">
        <v>1819224.8402100001</v>
      </c>
      <c r="D116" s="332">
        <v>20.400236401516498</v>
      </c>
      <c r="E116" s="245">
        <v>7307.9141484861757</v>
      </c>
    </row>
    <row r="117" spans="1:5" s="136" customFormat="1" ht="26.1" customHeight="1">
      <c r="A117" s="417" t="s">
        <v>71</v>
      </c>
      <c r="B117" s="417"/>
      <c r="C117" s="245">
        <v>556972.02448000002</v>
      </c>
      <c r="D117" s="332">
        <v>6.2457156022076052</v>
      </c>
      <c r="E117" s="245">
        <v>2237.3835537219961</v>
      </c>
    </row>
    <row r="118" spans="1:5" s="136" customFormat="1" ht="26.1" customHeight="1">
      <c r="A118" s="417" t="s">
        <v>74</v>
      </c>
      <c r="B118" s="417"/>
      <c r="C118" s="245">
        <v>700909.09953000001</v>
      </c>
      <c r="D118" s="332">
        <v>7.8597823701305121</v>
      </c>
      <c r="E118" s="245">
        <v>2815.5857440176105</v>
      </c>
    </row>
    <row r="119" spans="1:5" s="136" customFormat="1" ht="15.9" customHeight="1">
      <c r="A119" s="417" t="s">
        <v>75</v>
      </c>
      <c r="B119" s="417"/>
      <c r="C119" s="245">
        <v>423789.40875999996</v>
      </c>
      <c r="D119" s="332">
        <v>4.7522460841975613</v>
      </c>
      <c r="E119" s="245">
        <v>1702.382546567633</v>
      </c>
    </row>
    <row r="120" spans="1:5" s="136" customFormat="1" ht="15.9" customHeight="1">
      <c r="A120" s="401" t="s">
        <v>192</v>
      </c>
      <c r="B120" s="401"/>
      <c r="C120" s="245">
        <v>3287897.9279</v>
      </c>
      <c r="D120" s="332">
        <v>26.93769895721524</v>
      </c>
      <c r="E120" s="245">
        <v>13207.644956796645</v>
      </c>
    </row>
    <row r="121" spans="1:5" s="136" customFormat="1" ht="15.9" customHeight="1">
      <c r="A121" s="417" t="s">
        <v>204</v>
      </c>
      <c r="B121" s="417"/>
      <c r="C121" s="245">
        <v>46268.344660000002</v>
      </c>
      <c r="D121" s="332">
        <v>1.407231783790559</v>
      </c>
      <c r="E121" s="245">
        <v>185.86217772225325</v>
      </c>
    </row>
    <row r="122" spans="1:5" s="136" customFormat="1" ht="15.9" customHeight="1">
      <c r="A122" s="417" t="s">
        <v>205</v>
      </c>
      <c r="B122" s="417"/>
      <c r="C122" s="245">
        <v>506491.94939999998</v>
      </c>
      <c r="D122" s="332">
        <v>15.404734590513867</v>
      </c>
      <c r="E122" s="245">
        <v>2034.6026512519131</v>
      </c>
    </row>
    <row r="123" spans="1:5" s="136" customFormat="1" ht="15.9" customHeight="1">
      <c r="A123" s="417" t="s">
        <v>206</v>
      </c>
      <c r="B123" s="417"/>
      <c r="C123" s="245">
        <v>440201.69942000002</v>
      </c>
      <c r="D123" s="332">
        <v>13.388545176071187</v>
      </c>
      <c r="E123" s="245">
        <v>1768.3115117358068</v>
      </c>
    </row>
    <row r="124" spans="1:5" s="136" customFormat="1" ht="15.9" customHeight="1">
      <c r="A124" s="417" t="s">
        <v>208</v>
      </c>
      <c r="B124" s="417"/>
      <c r="C124" s="245">
        <v>2294935.9344200003</v>
      </c>
      <c r="D124" s="332">
        <v>69.799488449624377</v>
      </c>
      <c r="E124" s="245">
        <v>9218.868616086671</v>
      </c>
    </row>
    <row r="125" spans="1:5" s="36" customFormat="1" ht="15.9" customHeight="1">
      <c r="A125" s="421" t="s">
        <v>121</v>
      </c>
      <c r="B125" s="421"/>
      <c r="C125" s="134"/>
      <c r="D125" s="134"/>
      <c r="E125" s="134"/>
    </row>
    <row r="126" spans="1:5" s="61" customFormat="1" ht="15.9" customHeight="1">
      <c r="A126" s="419" t="s">
        <v>190</v>
      </c>
      <c r="B126" s="419"/>
      <c r="C126" s="246">
        <v>12310190.03767</v>
      </c>
      <c r="D126" s="330">
        <v>100</v>
      </c>
      <c r="E126" s="246">
        <v>47275.789246440931</v>
      </c>
    </row>
    <row r="127" spans="1:5" s="61" customFormat="1" ht="15.9" customHeight="1">
      <c r="A127" s="401" t="s">
        <v>191</v>
      </c>
      <c r="B127" s="401"/>
      <c r="C127" s="144">
        <v>9873796.3053200003</v>
      </c>
      <c r="D127" s="145">
        <v>80.208317459807901</v>
      </c>
      <c r="E127" s="144">
        <v>37919.115120415066</v>
      </c>
    </row>
    <row r="128" spans="1:5" s="61" customFormat="1" ht="15.9" customHeight="1">
      <c r="A128" s="417" t="s">
        <v>200</v>
      </c>
      <c r="B128" s="417"/>
      <c r="C128" s="144">
        <v>6235741.7738399999</v>
      </c>
      <c r="D128" s="145">
        <v>63.154450233900242</v>
      </c>
      <c r="E128" s="144">
        <v>23947.608687857875</v>
      </c>
    </row>
    <row r="129" spans="1:5" s="61" customFormat="1" ht="15.9" customHeight="1">
      <c r="A129" s="417" t="s">
        <v>201</v>
      </c>
      <c r="B129" s="417"/>
      <c r="C129" s="144">
        <v>865434.24811000004</v>
      </c>
      <c r="D129" s="145">
        <v>8.7649595084689373</v>
      </c>
      <c r="E129" s="144">
        <v>3323.5950862741033</v>
      </c>
    </row>
    <row r="130" spans="1:5" s="136" customFormat="1" ht="15.9" customHeight="1">
      <c r="A130" s="417" t="s">
        <v>202</v>
      </c>
      <c r="B130" s="417"/>
      <c r="C130" s="144">
        <v>322059.79599999997</v>
      </c>
      <c r="D130" s="145">
        <v>3.2617626092455874</v>
      </c>
      <c r="E130" s="144">
        <v>1236.8315187544883</v>
      </c>
    </row>
    <row r="131" spans="1:5" s="136" customFormat="1" ht="15.9" customHeight="1">
      <c r="A131" s="417" t="s">
        <v>50</v>
      </c>
      <c r="B131" s="417"/>
      <c r="C131" s="120">
        <v>625221.30348</v>
      </c>
      <c r="D131" s="331">
        <v>6.3321268147199961</v>
      </c>
      <c r="E131" s="120">
        <v>2401.0864564443473</v>
      </c>
    </row>
    <row r="132" spans="1:5" s="136" customFormat="1" ht="15.9" customHeight="1">
      <c r="A132" s="417" t="s">
        <v>51</v>
      </c>
      <c r="B132" s="417"/>
      <c r="C132" s="144">
        <v>1811105.1347699999</v>
      </c>
      <c r="D132" s="145">
        <v>18.342540992000988</v>
      </c>
      <c r="E132" s="144">
        <v>6955.3292347661782</v>
      </c>
    </row>
    <row r="133" spans="1:5" s="136" customFormat="1" ht="15.9" customHeight="1">
      <c r="A133" s="417" t="s">
        <v>203</v>
      </c>
      <c r="B133" s="417"/>
      <c r="C133" s="121">
        <v>14234.04912</v>
      </c>
      <c r="D133" s="333">
        <v>0.14415984166425122</v>
      </c>
      <c r="E133" s="121">
        <v>54.664136318075514</v>
      </c>
    </row>
    <row r="134" spans="1:5" s="136" customFormat="1" ht="15.9" customHeight="1">
      <c r="A134" s="401" t="s">
        <v>192</v>
      </c>
      <c r="B134" s="401"/>
      <c r="C134" s="144">
        <v>2436393.7323499997</v>
      </c>
      <c r="D134" s="145">
        <v>19.791682540192092</v>
      </c>
      <c r="E134" s="144">
        <v>9356.6741260258605</v>
      </c>
    </row>
    <row r="135" spans="1:5" s="136" customFormat="1" ht="15.9" customHeight="1">
      <c r="A135" s="417" t="s">
        <v>204</v>
      </c>
      <c r="B135" s="417"/>
      <c r="C135" s="144">
        <v>177045.02189999999</v>
      </c>
      <c r="D135" s="145">
        <v>7.2666835228324516</v>
      </c>
      <c r="E135" s="144">
        <v>679.91989700104841</v>
      </c>
    </row>
    <row r="136" spans="1:5" s="136" customFormat="1" ht="15.9" customHeight="1">
      <c r="A136" s="417" t="s">
        <v>205</v>
      </c>
      <c r="B136" s="417"/>
      <c r="C136" s="144">
        <v>167148.21184</v>
      </c>
      <c r="D136" s="145">
        <v>6.8604761874337452</v>
      </c>
      <c r="E136" s="144">
        <v>641.91240035177862</v>
      </c>
    </row>
    <row r="137" spans="1:5" s="136" customFormat="1" ht="15.9" customHeight="1">
      <c r="A137" s="417" t="s">
        <v>206</v>
      </c>
      <c r="B137" s="417"/>
      <c r="C137" s="144">
        <v>540234.69290999998</v>
      </c>
      <c r="D137" s="145">
        <v>22.173538116473559</v>
      </c>
      <c r="E137" s="144">
        <v>2074.7057037685636</v>
      </c>
    </row>
    <row r="138" spans="1:5" s="136" customFormat="1" ht="15.9" customHeight="1">
      <c r="A138" s="417" t="s">
        <v>52</v>
      </c>
      <c r="B138" s="417"/>
      <c r="C138" s="144">
        <v>1551965.8057000001</v>
      </c>
      <c r="D138" s="145">
        <v>63.69930217326025</v>
      </c>
      <c r="E138" s="144">
        <v>5960.1361249044703</v>
      </c>
    </row>
    <row r="139" spans="1:5" s="61" customFormat="1" ht="15.9" customHeight="1">
      <c r="A139" s="419" t="s">
        <v>197</v>
      </c>
      <c r="B139" s="419"/>
      <c r="C139" s="246">
        <v>9873715.7340699993</v>
      </c>
      <c r="D139" s="330">
        <v>100</v>
      </c>
      <c r="E139" s="246">
        <v>37918.805696318232</v>
      </c>
    </row>
    <row r="140" spans="1:5" s="61" customFormat="1" ht="15.9" customHeight="1">
      <c r="A140" s="401" t="s">
        <v>191</v>
      </c>
      <c r="B140" s="401"/>
      <c r="C140" s="245">
        <v>7437322.0017200001</v>
      </c>
      <c r="D140" s="332">
        <v>75.324449295790046</v>
      </c>
      <c r="E140" s="245">
        <v>28562.131570292368</v>
      </c>
    </row>
    <row r="141" spans="1:5" s="61" customFormat="1" ht="15.9" customHeight="1">
      <c r="A141" s="417" t="s">
        <v>56</v>
      </c>
      <c r="B141" s="417"/>
      <c r="C141" s="245">
        <v>2824246.6788300001</v>
      </c>
      <c r="D141" s="332">
        <v>37.973973403018555</v>
      </c>
      <c r="E141" s="245">
        <v>10846.176245837989</v>
      </c>
    </row>
    <row r="142" spans="1:5" s="61" customFormat="1" ht="15.9" customHeight="1">
      <c r="A142" s="417" t="s">
        <v>58</v>
      </c>
      <c r="B142" s="417"/>
      <c r="C142" s="245">
        <v>171498.06356000001</v>
      </c>
      <c r="D142" s="332">
        <v>2.3059115030966564</v>
      </c>
      <c r="E142" s="245">
        <v>658.6174774089734</v>
      </c>
    </row>
    <row r="143" spans="1:5" s="61" customFormat="1" ht="15.9" customHeight="1">
      <c r="A143" s="417" t="s">
        <v>207</v>
      </c>
      <c r="B143" s="417"/>
      <c r="C143" s="245">
        <v>592675.60030999989</v>
      </c>
      <c r="D143" s="332">
        <v>7.9689382841422516</v>
      </c>
      <c r="E143" s="245">
        <v>2276.0986374721092</v>
      </c>
    </row>
    <row r="144" spans="1:5" s="61" customFormat="1" ht="26.1" customHeight="1">
      <c r="A144" s="417" t="s">
        <v>64</v>
      </c>
      <c r="B144" s="417"/>
      <c r="C144" s="245">
        <v>525760.59802999999</v>
      </c>
      <c r="D144" s="332">
        <v>7.069219241931564</v>
      </c>
      <c r="E144" s="245">
        <v>2019.119700872918</v>
      </c>
    </row>
    <row r="145" spans="1:5" s="61" customFormat="1" ht="15.9" customHeight="1">
      <c r="A145" s="417" t="s">
        <v>67</v>
      </c>
      <c r="B145" s="417"/>
      <c r="C145" s="245">
        <v>335513.03905000002</v>
      </c>
      <c r="D145" s="332">
        <v>4.5112076493717392</v>
      </c>
      <c r="E145" s="245">
        <v>1288.4970642226499</v>
      </c>
    </row>
    <row r="146" spans="1:5" s="136" customFormat="1" ht="26.1" customHeight="1">
      <c r="A146" s="417" t="s">
        <v>158</v>
      </c>
      <c r="B146" s="417"/>
      <c r="C146" s="245">
        <v>1406049.24578</v>
      </c>
      <c r="D146" s="332">
        <v>18.905316261079303</v>
      </c>
      <c r="E146" s="245">
        <v>5399.7613042693483</v>
      </c>
    </row>
    <row r="147" spans="1:5" s="136" customFormat="1" ht="26.1" customHeight="1">
      <c r="A147" s="417" t="s">
        <v>71</v>
      </c>
      <c r="B147" s="417"/>
      <c r="C147" s="245">
        <v>592100.33661</v>
      </c>
      <c r="D147" s="332">
        <v>7.9612034610450815</v>
      </c>
      <c r="E147" s="245">
        <v>2273.8894071223658</v>
      </c>
    </row>
    <row r="148" spans="1:5" s="136" customFormat="1" ht="26.1" customHeight="1">
      <c r="A148" s="417" t="s">
        <v>74</v>
      </c>
      <c r="B148" s="417"/>
      <c r="C148" s="245">
        <v>597979.77466999996</v>
      </c>
      <c r="D148" s="332">
        <v>8.0402566210217525</v>
      </c>
      <c r="E148" s="245">
        <v>2296.4686746853768</v>
      </c>
    </row>
    <row r="149" spans="1:5" s="136" customFormat="1" ht="15.9" customHeight="1">
      <c r="A149" s="417" t="s">
        <v>75</v>
      </c>
      <c r="B149" s="417"/>
      <c r="C149" s="137">
        <v>391498.66488</v>
      </c>
      <c r="D149" s="334">
        <v>5.2639735752930914</v>
      </c>
      <c r="E149" s="137">
        <v>1503.5030584006361</v>
      </c>
    </row>
    <row r="150" spans="1:5" s="136" customFormat="1" ht="15.9" customHeight="1">
      <c r="A150" s="401" t="s">
        <v>192</v>
      </c>
      <c r="B150" s="401"/>
      <c r="C150" s="245">
        <v>2436393.7323499997</v>
      </c>
      <c r="D150" s="332">
        <v>24.675550704209964</v>
      </c>
      <c r="E150" s="245">
        <v>9356.6741260258605</v>
      </c>
    </row>
    <row r="151" spans="1:5" s="136" customFormat="1" ht="15.9" customHeight="1">
      <c r="A151" s="417" t="s">
        <v>204</v>
      </c>
      <c r="B151" s="417"/>
      <c r="C151" s="245">
        <v>177045.02189999999</v>
      </c>
      <c r="D151" s="332">
        <v>7.2666835228324516</v>
      </c>
      <c r="E151" s="245">
        <v>679.91989700104841</v>
      </c>
    </row>
    <row r="152" spans="1:5" s="136" customFormat="1" ht="15.9" customHeight="1">
      <c r="A152" s="417" t="s">
        <v>205</v>
      </c>
      <c r="B152" s="417"/>
      <c r="C152" s="245">
        <v>167148.21184</v>
      </c>
      <c r="D152" s="332">
        <v>6.8604761874337452</v>
      </c>
      <c r="E152" s="245">
        <v>641.91240035177862</v>
      </c>
    </row>
    <row r="153" spans="1:5" s="136" customFormat="1" ht="15.9" customHeight="1">
      <c r="A153" s="417" t="s">
        <v>206</v>
      </c>
      <c r="B153" s="417"/>
      <c r="C153" s="245">
        <v>540234.69290999998</v>
      </c>
      <c r="D153" s="332">
        <v>22.173538116473559</v>
      </c>
      <c r="E153" s="245">
        <v>2074.7057037685636</v>
      </c>
    </row>
    <row r="154" spans="1:5" s="136" customFormat="1" ht="15.9" customHeight="1">
      <c r="A154" s="417" t="s">
        <v>208</v>
      </c>
      <c r="B154" s="417"/>
      <c r="C154" s="245">
        <v>1551965.8057000001</v>
      </c>
      <c r="D154" s="332">
        <v>63.69930217326025</v>
      </c>
      <c r="E154" s="245">
        <v>5960.1361249044703</v>
      </c>
    </row>
    <row r="155" spans="1:5" s="36" customFormat="1" ht="15.9" customHeight="1">
      <c r="A155" s="421" t="s">
        <v>122</v>
      </c>
      <c r="B155" s="421"/>
      <c r="C155" s="134"/>
      <c r="D155" s="134"/>
      <c r="E155" s="134"/>
    </row>
    <row r="156" spans="1:5" s="61" customFormat="1" ht="15.9" customHeight="1">
      <c r="A156" s="419" t="s">
        <v>190</v>
      </c>
      <c r="B156" s="419"/>
      <c r="C156" s="246">
        <v>50836436.177559994</v>
      </c>
      <c r="D156" s="330">
        <v>100</v>
      </c>
      <c r="E156" s="246">
        <v>55670.653001607599</v>
      </c>
    </row>
    <row r="157" spans="1:5" s="61" customFormat="1" ht="15.9" customHeight="1">
      <c r="A157" s="401" t="s">
        <v>191</v>
      </c>
      <c r="B157" s="401"/>
      <c r="C157" s="144">
        <v>42840284.115040004</v>
      </c>
      <c r="D157" s="145">
        <v>84.270824896947389</v>
      </c>
      <c r="E157" s="144">
        <v>46914.118509971922</v>
      </c>
    </row>
    <row r="158" spans="1:5" s="61" customFormat="1" ht="15.9" customHeight="1">
      <c r="A158" s="417" t="s">
        <v>200</v>
      </c>
      <c r="B158" s="417"/>
      <c r="C158" s="144">
        <v>29963359.454610001</v>
      </c>
      <c r="D158" s="145">
        <v>69.942018531316691</v>
      </c>
      <c r="E158" s="144">
        <v>32812.681462048437</v>
      </c>
    </row>
    <row r="159" spans="1:5" s="61" customFormat="1" ht="15.9" customHeight="1">
      <c r="A159" s="417" t="s">
        <v>201</v>
      </c>
      <c r="B159" s="417"/>
      <c r="C159" s="144">
        <v>2133312.8634200003</v>
      </c>
      <c r="D159" s="145">
        <v>4.9796888780927926</v>
      </c>
      <c r="E159" s="144">
        <v>2336.1771416963438</v>
      </c>
    </row>
    <row r="160" spans="1:5" s="136" customFormat="1" ht="15.9" customHeight="1">
      <c r="A160" s="417" t="s">
        <v>202</v>
      </c>
      <c r="B160" s="417"/>
      <c r="C160" s="144">
        <v>1299478.2257000001</v>
      </c>
      <c r="D160" s="145">
        <v>3.0333090747262115</v>
      </c>
      <c r="E160" s="144">
        <v>1423.0502140907877</v>
      </c>
    </row>
    <row r="161" spans="1:5" s="136" customFormat="1" ht="15.9" customHeight="1">
      <c r="A161" s="417" t="s">
        <v>50</v>
      </c>
      <c r="B161" s="417"/>
      <c r="C161" s="120">
        <v>1759311.5308399999</v>
      </c>
      <c r="D161" s="331">
        <v>4.1066756843061079</v>
      </c>
      <c r="E161" s="120">
        <v>1926.6106973555682</v>
      </c>
    </row>
    <row r="162" spans="1:5" s="136" customFormat="1" ht="15.9" customHeight="1">
      <c r="A162" s="417" t="s">
        <v>51</v>
      </c>
      <c r="B162" s="417"/>
      <c r="C162" s="144">
        <v>7648741.2123400001</v>
      </c>
      <c r="D162" s="145">
        <v>17.854086102231861</v>
      </c>
      <c r="E162" s="144">
        <v>8376.0871128734816</v>
      </c>
    </row>
    <row r="163" spans="1:5" s="136" customFormat="1" ht="15.9" customHeight="1">
      <c r="A163" s="417" t="s">
        <v>203</v>
      </c>
      <c r="B163" s="417"/>
      <c r="C163" s="120">
        <v>36080.828130000002</v>
      </c>
      <c r="D163" s="331">
        <v>8.4221729326330624E-2</v>
      </c>
      <c r="E163" s="120">
        <v>39.511881907302524</v>
      </c>
    </row>
    <row r="164" spans="1:5" s="136" customFormat="1" ht="15.9" customHeight="1">
      <c r="A164" s="401" t="s">
        <v>192</v>
      </c>
      <c r="B164" s="401"/>
      <c r="C164" s="144">
        <v>7996152.0625199992</v>
      </c>
      <c r="D164" s="145">
        <v>15.729175103052615</v>
      </c>
      <c r="E164" s="144">
        <v>8756.5344916356753</v>
      </c>
    </row>
    <row r="165" spans="1:5" s="136" customFormat="1" ht="15.9" customHeight="1">
      <c r="A165" s="417" t="s">
        <v>204</v>
      </c>
      <c r="B165" s="417"/>
      <c r="C165" s="144">
        <v>136331.10157999999</v>
      </c>
      <c r="D165" s="145">
        <v>1.7049588416285697</v>
      </c>
      <c r="E165" s="144">
        <v>149.29530903539779</v>
      </c>
    </row>
    <row r="166" spans="1:5" s="136" customFormat="1" ht="15.9" customHeight="1">
      <c r="A166" s="417" t="s">
        <v>205</v>
      </c>
      <c r="B166" s="417"/>
      <c r="C166" s="144">
        <v>1391905.1076099998</v>
      </c>
      <c r="D166" s="145">
        <v>17.407186565825999</v>
      </c>
      <c r="E166" s="144">
        <v>1524.2662956599252</v>
      </c>
    </row>
    <row r="167" spans="1:5" s="136" customFormat="1" ht="15.9" customHeight="1">
      <c r="A167" s="417" t="s">
        <v>206</v>
      </c>
      <c r="B167" s="417"/>
      <c r="C167" s="144">
        <v>1188843.0579300001</v>
      </c>
      <c r="D167" s="145">
        <v>14.867689466567427</v>
      </c>
      <c r="E167" s="144">
        <v>1301.8943562492609</v>
      </c>
    </row>
    <row r="168" spans="1:5" s="136" customFormat="1" ht="15.9" customHeight="1">
      <c r="A168" s="417" t="s">
        <v>52</v>
      </c>
      <c r="B168" s="417"/>
      <c r="C168" s="144">
        <v>5279072.7953999992</v>
      </c>
      <c r="D168" s="145">
        <v>66.020165125977996</v>
      </c>
      <c r="E168" s="144">
        <v>5781.0785306910921</v>
      </c>
    </row>
    <row r="169" spans="1:5" s="61" customFormat="1" ht="15.9" customHeight="1">
      <c r="A169" s="419" t="s">
        <v>197</v>
      </c>
      <c r="B169" s="419"/>
      <c r="C169" s="246">
        <v>37521507.994400002</v>
      </c>
      <c r="D169" s="330">
        <v>100</v>
      </c>
      <c r="E169" s="246">
        <v>41089.561124179228</v>
      </c>
    </row>
    <row r="170" spans="1:5" s="61" customFormat="1" ht="15.9" customHeight="1">
      <c r="A170" s="401" t="s">
        <v>191</v>
      </c>
      <c r="B170" s="401"/>
      <c r="C170" s="245">
        <v>29525355.931880001</v>
      </c>
      <c r="D170" s="332">
        <v>78.689150596736653</v>
      </c>
      <c r="E170" s="245">
        <v>32333.026632543551</v>
      </c>
    </row>
    <row r="171" spans="1:5" s="61" customFormat="1" ht="15.9" customHeight="1">
      <c r="A171" s="417" t="s">
        <v>56</v>
      </c>
      <c r="B171" s="417"/>
      <c r="C171" s="245">
        <v>9423514.6934500001</v>
      </c>
      <c r="D171" s="332">
        <v>31.916684476866752</v>
      </c>
      <c r="E171" s="245">
        <v>10319.630092130219</v>
      </c>
    </row>
    <row r="172" spans="1:5" s="61" customFormat="1" ht="15.9" customHeight="1">
      <c r="A172" s="417" t="s">
        <v>58</v>
      </c>
      <c r="B172" s="417"/>
      <c r="C172" s="245">
        <v>978387.10788999998</v>
      </c>
      <c r="D172" s="332">
        <v>3.3137182499926672</v>
      </c>
      <c r="E172" s="245">
        <v>1071.4254042975851</v>
      </c>
    </row>
    <row r="173" spans="1:5" s="61" customFormat="1" ht="15.9" customHeight="1">
      <c r="A173" s="417" t="s">
        <v>207</v>
      </c>
      <c r="B173" s="417"/>
      <c r="C173" s="245">
        <v>3223565.2934400002</v>
      </c>
      <c r="D173" s="332">
        <v>10.917955742438165</v>
      </c>
      <c r="E173" s="245">
        <v>3530.10553793185</v>
      </c>
    </row>
    <row r="174" spans="1:5" s="61" customFormat="1" ht="26.1" customHeight="1">
      <c r="A174" s="417" t="s">
        <v>64</v>
      </c>
      <c r="B174" s="417"/>
      <c r="C174" s="245">
        <v>2227616.3681899998</v>
      </c>
      <c r="D174" s="332">
        <v>7.5447570330040676</v>
      </c>
      <c r="E174" s="245">
        <v>2439.4483008419079</v>
      </c>
    </row>
    <row r="175" spans="1:5" s="61" customFormat="1" ht="15.9" customHeight="1">
      <c r="A175" s="417" t="s">
        <v>67</v>
      </c>
      <c r="B175" s="417"/>
      <c r="C175" s="245">
        <v>1031542.52563</v>
      </c>
      <c r="D175" s="332">
        <v>3.4937513641154516</v>
      </c>
      <c r="E175" s="245">
        <v>1129.6355590343028</v>
      </c>
    </row>
    <row r="176" spans="1:5" s="136" customFormat="1" ht="26.1" customHeight="1">
      <c r="A176" s="417" t="s">
        <v>158</v>
      </c>
      <c r="B176" s="417"/>
      <c r="C176" s="245">
        <v>6194701.7984300004</v>
      </c>
      <c r="D176" s="332">
        <v>20.980955530975571</v>
      </c>
      <c r="E176" s="245">
        <v>6783.7779395924499</v>
      </c>
    </row>
    <row r="177" spans="1:5" s="136" customFormat="1" ht="26.1" customHeight="1">
      <c r="A177" s="417" t="s">
        <v>71</v>
      </c>
      <c r="B177" s="417"/>
      <c r="C177" s="245">
        <v>2580827.99235</v>
      </c>
      <c r="D177" s="332">
        <v>8.7410563256355225</v>
      </c>
      <c r="E177" s="245">
        <v>2826.2480697333667</v>
      </c>
    </row>
    <row r="178" spans="1:5" s="136" customFormat="1" ht="26.1" customHeight="1">
      <c r="A178" s="417" t="s">
        <v>74</v>
      </c>
      <c r="B178" s="417"/>
      <c r="C178" s="245">
        <v>2911800.8728800002</v>
      </c>
      <c r="D178" s="332">
        <v>9.8620347866356575</v>
      </c>
      <c r="E178" s="245">
        <v>3188.6943340736166</v>
      </c>
    </row>
    <row r="179" spans="1:5" s="136" customFormat="1" ht="15.9" customHeight="1">
      <c r="A179" s="417" t="s">
        <v>75</v>
      </c>
      <c r="B179" s="417"/>
      <c r="C179" s="245">
        <v>953399.27962000004</v>
      </c>
      <c r="D179" s="332">
        <v>3.2290864903361491</v>
      </c>
      <c r="E179" s="245">
        <v>1044.0613949082531</v>
      </c>
    </row>
    <row r="180" spans="1:5" s="136" customFormat="1" ht="15.9" customHeight="1">
      <c r="A180" s="401" t="s">
        <v>192</v>
      </c>
      <c r="B180" s="401"/>
      <c r="C180" s="245">
        <v>7996152.0625199992</v>
      </c>
      <c r="D180" s="332">
        <v>21.31084940326334</v>
      </c>
      <c r="E180" s="245">
        <v>8756.5344916356753</v>
      </c>
    </row>
    <row r="181" spans="1:5" s="136" customFormat="1" ht="15.9" customHeight="1">
      <c r="A181" s="417" t="s">
        <v>204</v>
      </c>
      <c r="B181" s="417"/>
      <c r="C181" s="245">
        <v>136331.10157999999</v>
      </c>
      <c r="D181" s="332">
        <v>1.7049588416285697</v>
      </c>
      <c r="E181" s="245">
        <v>149.29530903539779</v>
      </c>
    </row>
    <row r="182" spans="1:5" s="136" customFormat="1" ht="15.9" customHeight="1">
      <c r="A182" s="417" t="s">
        <v>205</v>
      </c>
      <c r="B182" s="417"/>
      <c r="C182" s="245">
        <v>1391905.1076099998</v>
      </c>
      <c r="D182" s="332">
        <v>17.407186565825999</v>
      </c>
      <c r="E182" s="245">
        <v>1524.2662956599252</v>
      </c>
    </row>
    <row r="183" spans="1:5" s="136" customFormat="1" ht="15.9" customHeight="1">
      <c r="A183" s="417" t="s">
        <v>206</v>
      </c>
      <c r="B183" s="417"/>
      <c r="C183" s="245">
        <v>1188843.0579300001</v>
      </c>
      <c r="D183" s="332">
        <v>14.867689466567427</v>
      </c>
      <c r="E183" s="245">
        <v>1301.8943562492609</v>
      </c>
    </row>
    <row r="184" spans="1:5" s="136" customFormat="1" ht="15.9" customHeight="1">
      <c r="A184" s="417" t="s">
        <v>208</v>
      </c>
      <c r="B184" s="417"/>
      <c r="C184" s="245">
        <v>5279072.7953999992</v>
      </c>
      <c r="D184" s="332">
        <v>66.020165125977996</v>
      </c>
      <c r="E184" s="245">
        <v>5781.0785306910921</v>
      </c>
    </row>
    <row r="185" spans="1:5" s="36" customFormat="1" ht="15.9" customHeight="1">
      <c r="A185" s="421" t="s">
        <v>123</v>
      </c>
      <c r="B185" s="421"/>
      <c r="C185" s="134"/>
      <c r="D185" s="134"/>
      <c r="E185" s="134"/>
    </row>
    <row r="186" spans="1:5" s="61" customFormat="1" ht="15.9" customHeight="1">
      <c r="A186" s="419" t="s">
        <v>190</v>
      </c>
      <c r="B186" s="419"/>
      <c r="C186" s="246">
        <v>13103810.710379999</v>
      </c>
      <c r="D186" s="330">
        <v>100</v>
      </c>
      <c r="E186" s="246">
        <v>56297.277939087733</v>
      </c>
    </row>
    <row r="187" spans="1:5" s="61" customFormat="1" ht="15.9" customHeight="1">
      <c r="A187" s="401" t="s">
        <v>191</v>
      </c>
      <c r="B187" s="401"/>
      <c r="C187" s="144">
        <v>10920060.29559</v>
      </c>
      <c r="D187" s="145">
        <v>83.334997253431226</v>
      </c>
      <c r="E187" s="144">
        <v>46915.335024295309</v>
      </c>
    </row>
    <row r="188" spans="1:5" s="61" customFormat="1" ht="15.9" customHeight="1">
      <c r="A188" s="417" t="s">
        <v>200</v>
      </c>
      <c r="B188" s="417"/>
      <c r="C188" s="144">
        <v>6743481.4636599999</v>
      </c>
      <c r="D188" s="145">
        <v>61.753152282348786</v>
      </c>
      <c r="E188" s="144">
        <v>28971.698281327197</v>
      </c>
    </row>
    <row r="189" spans="1:5" s="61" customFormat="1" ht="15.9" customHeight="1">
      <c r="A189" s="417" t="s">
        <v>201</v>
      </c>
      <c r="B189" s="417"/>
      <c r="C189" s="144">
        <v>817398.97491999995</v>
      </c>
      <c r="D189" s="145">
        <v>7.4852972675444063</v>
      </c>
      <c r="E189" s="144">
        <v>3511.7522906328809</v>
      </c>
    </row>
    <row r="190" spans="1:5" s="136" customFormat="1" ht="15.9" customHeight="1">
      <c r="A190" s="417" t="s">
        <v>202</v>
      </c>
      <c r="B190" s="417"/>
      <c r="C190" s="144">
        <v>365825.52288999996</v>
      </c>
      <c r="D190" s="145">
        <v>3.3500320784651381</v>
      </c>
      <c r="E190" s="144">
        <v>1571.6787730332831</v>
      </c>
    </row>
    <row r="191" spans="1:5" s="136" customFormat="1" ht="15.9" customHeight="1">
      <c r="A191" s="417" t="s">
        <v>50</v>
      </c>
      <c r="B191" s="417"/>
      <c r="C191" s="120">
        <v>777558.80546000006</v>
      </c>
      <c r="D191" s="331">
        <v>7.1204625653396105</v>
      </c>
      <c r="E191" s="120">
        <v>3340.5888678086108</v>
      </c>
    </row>
    <row r="192" spans="1:5" s="136" customFormat="1" ht="15.9" customHeight="1">
      <c r="A192" s="417" t="s">
        <v>51</v>
      </c>
      <c r="B192" s="417"/>
      <c r="C192" s="144">
        <v>2204733.82577</v>
      </c>
      <c r="D192" s="145">
        <v>20.189758720108607</v>
      </c>
      <c r="E192" s="144">
        <v>9472.0929441358294</v>
      </c>
    </row>
    <row r="193" spans="1:5" s="136" customFormat="1" ht="15.9" customHeight="1">
      <c r="A193" s="417" t="s">
        <v>203</v>
      </c>
      <c r="B193" s="417"/>
      <c r="C193" s="121">
        <v>11061.70289</v>
      </c>
      <c r="D193" s="333">
        <v>0.10129708619344531</v>
      </c>
      <c r="E193" s="121">
        <v>47.523867357504052</v>
      </c>
    </row>
    <row r="194" spans="1:5" s="136" customFormat="1" ht="15.9" customHeight="1">
      <c r="A194" s="401" t="s">
        <v>192</v>
      </c>
      <c r="B194" s="401"/>
      <c r="C194" s="144">
        <v>2183750.4147899998</v>
      </c>
      <c r="D194" s="145">
        <v>16.665002746568774</v>
      </c>
      <c r="E194" s="144">
        <v>9381.9429147924275</v>
      </c>
    </row>
    <row r="195" spans="1:5" s="136" customFormat="1" ht="15.9" customHeight="1">
      <c r="A195" s="417" t="s">
        <v>204</v>
      </c>
      <c r="B195" s="417"/>
      <c r="C195" s="144">
        <v>60284.306210000002</v>
      </c>
      <c r="D195" s="145">
        <v>2.7605859076984873</v>
      </c>
      <c r="E195" s="144">
        <v>258.9965939740764</v>
      </c>
    </row>
    <row r="196" spans="1:5" s="136" customFormat="1" ht="15.9" customHeight="1">
      <c r="A196" s="417" t="s">
        <v>205</v>
      </c>
      <c r="B196" s="417"/>
      <c r="C196" s="144">
        <v>322629.72322000004</v>
      </c>
      <c r="D196" s="145">
        <v>14.774111594205497</v>
      </c>
      <c r="E196" s="144">
        <v>1386.0987159360889</v>
      </c>
    </row>
    <row r="197" spans="1:5" s="136" customFormat="1" ht="15.9" customHeight="1">
      <c r="A197" s="417" t="s">
        <v>206</v>
      </c>
      <c r="B197" s="417"/>
      <c r="C197" s="144">
        <v>575027.25474</v>
      </c>
      <c r="D197" s="145">
        <v>26.332095959569514</v>
      </c>
      <c r="E197" s="144">
        <v>2470.4622111951744</v>
      </c>
    </row>
    <row r="198" spans="1:5" s="136" customFormat="1" ht="15.9" customHeight="1">
      <c r="A198" s="417" t="s">
        <v>52</v>
      </c>
      <c r="B198" s="417"/>
      <c r="C198" s="144">
        <v>1225809.13062</v>
      </c>
      <c r="D198" s="145">
        <v>56.133206538526501</v>
      </c>
      <c r="E198" s="144">
        <v>5266.3853936870864</v>
      </c>
    </row>
    <row r="199" spans="1:5" s="61" customFormat="1" ht="15.9" customHeight="1">
      <c r="A199" s="419" t="s">
        <v>197</v>
      </c>
      <c r="B199" s="419"/>
      <c r="C199" s="246">
        <v>10259826.757920001</v>
      </c>
      <c r="D199" s="330">
        <v>100</v>
      </c>
      <c r="E199" s="246">
        <v>44078.805117352131</v>
      </c>
    </row>
    <row r="200" spans="1:5" s="61" customFormat="1" ht="15.9" customHeight="1">
      <c r="A200" s="401" t="s">
        <v>191</v>
      </c>
      <c r="B200" s="401"/>
      <c r="C200" s="245">
        <v>8076076.3431299999</v>
      </c>
      <c r="D200" s="332">
        <v>78.715523504290459</v>
      </c>
      <c r="E200" s="245">
        <v>34696.862202559707</v>
      </c>
    </row>
    <row r="201" spans="1:5" s="61" customFormat="1" ht="15.9" customHeight="1">
      <c r="A201" s="417" t="s">
        <v>56</v>
      </c>
      <c r="B201" s="417"/>
      <c r="C201" s="245">
        <v>3034680.0149900001</v>
      </c>
      <c r="D201" s="332">
        <v>37.576168006032816</v>
      </c>
      <c r="E201" s="245">
        <v>13037.751234055533</v>
      </c>
    </row>
    <row r="202" spans="1:5" s="61" customFormat="1" ht="15.9" customHeight="1">
      <c r="A202" s="417" t="s">
        <v>58</v>
      </c>
      <c r="B202" s="417"/>
      <c r="C202" s="245">
        <v>229885.76749</v>
      </c>
      <c r="D202" s="332">
        <v>2.8465031498315985</v>
      </c>
      <c r="E202" s="245">
        <v>987.64727548859128</v>
      </c>
    </row>
    <row r="203" spans="1:5" s="61" customFormat="1" ht="15.9" customHeight="1">
      <c r="A203" s="417" t="s">
        <v>207</v>
      </c>
      <c r="B203" s="417"/>
      <c r="C203" s="245">
        <v>781461.10932000005</v>
      </c>
      <c r="D203" s="332">
        <v>9.6762471789256708</v>
      </c>
      <c r="E203" s="245">
        <v>3357.3541500509104</v>
      </c>
    </row>
    <row r="204" spans="1:5" s="61" customFormat="1" ht="26.1" customHeight="1">
      <c r="A204" s="417" t="s">
        <v>64</v>
      </c>
      <c r="B204" s="417"/>
      <c r="C204" s="245">
        <v>536301.97444000002</v>
      </c>
      <c r="D204" s="332">
        <v>6.6406253687313264</v>
      </c>
      <c r="E204" s="245">
        <v>2304.088633576931</v>
      </c>
    </row>
    <row r="205" spans="1:5" s="61" customFormat="1" ht="15.9" customHeight="1">
      <c r="A205" s="417" t="s">
        <v>67</v>
      </c>
      <c r="B205" s="417"/>
      <c r="C205" s="245">
        <v>326493.26564999996</v>
      </c>
      <c r="D205" s="332">
        <v>4.0427213881866644</v>
      </c>
      <c r="E205" s="245">
        <v>1402.6974692925362</v>
      </c>
    </row>
    <row r="206" spans="1:5" s="136" customFormat="1" ht="26.1" customHeight="1">
      <c r="A206" s="417" t="s">
        <v>158</v>
      </c>
      <c r="B206" s="417"/>
      <c r="C206" s="245">
        <v>1670266.61699</v>
      </c>
      <c r="D206" s="332">
        <v>20.681659583503443</v>
      </c>
      <c r="E206" s="245">
        <v>7175.8869268906728</v>
      </c>
    </row>
    <row r="207" spans="1:5" s="136" customFormat="1" ht="26.1" customHeight="1">
      <c r="A207" s="417" t="s">
        <v>71</v>
      </c>
      <c r="B207" s="417"/>
      <c r="C207" s="245">
        <v>581667.83994000009</v>
      </c>
      <c r="D207" s="332">
        <v>7.2023568776043323</v>
      </c>
      <c r="E207" s="245">
        <v>2498.991841158957</v>
      </c>
    </row>
    <row r="208" spans="1:5" s="136" customFormat="1" ht="26.1" customHeight="1">
      <c r="A208" s="417" t="s">
        <v>74</v>
      </c>
      <c r="B208" s="417"/>
      <c r="C208" s="245">
        <v>592272.47663000005</v>
      </c>
      <c r="D208" s="332">
        <v>7.3336661451178928</v>
      </c>
      <c r="E208" s="245">
        <v>2544.552036767328</v>
      </c>
    </row>
    <row r="209" spans="1:5" s="136" customFormat="1" ht="15.9" customHeight="1">
      <c r="A209" s="417" t="s">
        <v>75</v>
      </c>
      <c r="B209" s="417"/>
      <c r="C209" s="245">
        <v>323047.27768</v>
      </c>
      <c r="D209" s="332">
        <v>4.0000523020662575</v>
      </c>
      <c r="E209" s="245">
        <v>1387.8926352782469</v>
      </c>
    </row>
    <row r="210" spans="1:5" s="136" customFormat="1" ht="15.9" customHeight="1">
      <c r="A210" s="401" t="s">
        <v>192</v>
      </c>
      <c r="B210" s="401"/>
      <c r="C210" s="245">
        <v>2183750.4147899998</v>
      </c>
      <c r="D210" s="332">
        <v>21.284476495709534</v>
      </c>
      <c r="E210" s="245">
        <v>9381.9429147924275</v>
      </c>
    </row>
    <row r="211" spans="1:5" s="136" customFormat="1" ht="15.9" customHeight="1">
      <c r="A211" s="417" t="s">
        <v>204</v>
      </c>
      <c r="B211" s="417"/>
      <c r="C211" s="245">
        <v>60284.306210000002</v>
      </c>
      <c r="D211" s="332">
        <v>2.7605859076984873</v>
      </c>
      <c r="E211" s="245">
        <v>258.9965939740764</v>
      </c>
    </row>
    <row r="212" spans="1:5" s="136" customFormat="1" ht="15.9" customHeight="1">
      <c r="A212" s="417" t="s">
        <v>205</v>
      </c>
      <c r="B212" s="417"/>
      <c r="C212" s="245">
        <v>322629.72322000004</v>
      </c>
      <c r="D212" s="332">
        <v>14.774111594205497</v>
      </c>
      <c r="E212" s="245">
        <v>1386.0987159360889</v>
      </c>
    </row>
    <row r="213" spans="1:5" s="136" customFormat="1" ht="15.9" customHeight="1">
      <c r="A213" s="417" t="s">
        <v>206</v>
      </c>
      <c r="B213" s="417"/>
      <c r="C213" s="245">
        <v>575027.25474</v>
      </c>
      <c r="D213" s="332">
        <v>26.332095959569514</v>
      </c>
      <c r="E213" s="245">
        <v>2470.4622111951744</v>
      </c>
    </row>
    <row r="214" spans="1:5" s="136" customFormat="1" ht="15.9" customHeight="1">
      <c r="A214" s="417" t="s">
        <v>208</v>
      </c>
      <c r="B214" s="417"/>
      <c r="C214" s="245">
        <v>1225809.13062</v>
      </c>
      <c r="D214" s="332">
        <v>56.133206538526501</v>
      </c>
      <c r="E214" s="245">
        <v>5266.3853936870864</v>
      </c>
    </row>
    <row r="215" spans="1:5" s="36" customFormat="1" ht="15.9" customHeight="1">
      <c r="A215" s="421" t="s">
        <v>124</v>
      </c>
      <c r="B215" s="421"/>
      <c r="C215" s="134"/>
      <c r="D215" s="134"/>
      <c r="E215" s="134"/>
    </row>
    <row r="216" spans="1:5" s="61" customFormat="1" ht="15.9" customHeight="1">
      <c r="A216" s="419" t="s">
        <v>190</v>
      </c>
      <c r="B216" s="419"/>
      <c r="C216" s="246">
        <v>41844464.427639998</v>
      </c>
      <c r="D216" s="330">
        <v>100</v>
      </c>
      <c r="E216" s="246">
        <v>29167.588694192618</v>
      </c>
    </row>
    <row r="217" spans="1:5" s="61" customFormat="1" ht="15.9" customHeight="1">
      <c r="A217" s="401" t="s">
        <v>191</v>
      </c>
      <c r="B217" s="401"/>
      <c r="C217" s="144">
        <v>32990703.69173</v>
      </c>
      <c r="D217" s="145">
        <v>78.84126166503944</v>
      </c>
      <c r="E217" s="144">
        <v>22996.094923770859</v>
      </c>
    </row>
    <row r="218" spans="1:5" s="61" customFormat="1" ht="15.9" customHeight="1">
      <c r="A218" s="417" t="s">
        <v>200</v>
      </c>
      <c r="B218" s="417"/>
      <c r="C218" s="144">
        <v>18427571.572610002</v>
      </c>
      <c r="D218" s="145">
        <v>55.856861207932837</v>
      </c>
      <c r="E218" s="144">
        <v>12844.896824815178</v>
      </c>
    </row>
    <row r="219" spans="1:5" s="61" customFormat="1" ht="15.9" customHeight="1">
      <c r="A219" s="417" t="s">
        <v>201</v>
      </c>
      <c r="B219" s="417"/>
      <c r="C219" s="144">
        <v>4970326.2279099999</v>
      </c>
      <c r="D219" s="145">
        <v>15.06583877189605</v>
      </c>
      <c r="E219" s="144">
        <v>3464.55458504749</v>
      </c>
    </row>
    <row r="220" spans="1:5" s="136" customFormat="1" ht="15.9" customHeight="1">
      <c r="A220" s="417" t="s">
        <v>202</v>
      </c>
      <c r="B220" s="417"/>
      <c r="C220" s="144">
        <v>1040980.4726799999</v>
      </c>
      <c r="D220" s="145">
        <v>3.1553751699481012</v>
      </c>
      <c r="E220" s="144">
        <v>725.61306928236149</v>
      </c>
    </row>
    <row r="221" spans="1:5" s="136" customFormat="1" ht="15.9" customHeight="1">
      <c r="A221" s="417" t="s">
        <v>50</v>
      </c>
      <c r="B221" s="417"/>
      <c r="C221" s="120">
        <v>1585807.9967999998</v>
      </c>
      <c r="D221" s="331">
        <v>4.806832893344815</v>
      </c>
      <c r="E221" s="120">
        <v>1105.3838549806151</v>
      </c>
    </row>
    <row r="222" spans="1:5" s="136" customFormat="1" ht="15.9" customHeight="1">
      <c r="A222" s="417" t="s">
        <v>51</v>
      </c>
      <c r="B222" s="417"/>
      <c r="C222" s="144">
        <v>6959258.3911699997</v>
      </c>
      <c r="D222" s="145">
        <v>21.094604274580913</v>
      </c>
      <c r="E222" s="144">
        <v>4850.935222776453</v>
      </c>
    </row>
    <row r="223" spans="1:5" s="136" customFormat="1" ht="15.9" customHeight="1">
      <c r="A223" s="417" t="s">
        <v>203</v>
      </c>
      <c r="B223" s="417"/>
      <c r="C223" s="121">
        <v>6759.0305599999992</v>
      </c>
      <c r="D223" s="333">
        <v>2.0487682297284041E-2</v>
      </c>
      <c r="E223" s="121">
        <v>4.7113668687640367</v>
      </c>
    </row>
    <row r="224" spans="1:5" s="136" customFormat="1" ht="15.9" customHeight="1">
      <c r="A224" s="401" t="s">
        <v>192</v>
      </c>
      <c r="B224" s="401"/>
      <c r="C224" s="144">
        <v>8853760.7359100003</v>
      </c>
      <c r="D224" s="145">
        <v>21.15873833496056</v>
      </c>
      <c r="E224" s="144">
        <v>6171.4937704217555</v>
      </c>
    </row>
    <row r="225" spans="1:5" s="136" customFormat="1" ht="15.9" customHeight="1">
      <c r="A225" s="417" t="s">
        <v>204</v>
      </c>
      <c r="B225" s="417"/>
      <c r="C225" s="144">
        <v>1577657.1293199998</v>
      </c>
      <c r="D225" s="145">
        <v>17.819062163281359</v>
      </c>
      <c r="E225" s="144">
        <v>1099.7023113544892</v>
      </c>
    </row>
    <row r="226" spans="1:5" s="136" customFormat="1" ht="15.9" customHeight="1">
      <c r="A226" s="417" t="s">
        <v>205</v>
      </c>
      <c r="B226" s="417"/>
      <c r="C226" s="144">
        <v>410060.96166999999</v>
      </c>
      <c r="D226" s="145">
        <v>4.6314890801920177</v>
      </c>
      <c r="E226" s="144">
        <v>285.83206006181422</v>
      </c>
    </row>
    <row r="227" spans="1:5" s="136" customFormat="1" ht="15.9" customHeight="1">
      <c r="A227" s="417" t="s">
        <v>206</v>
      </c>
      <c r="B227" s="417"/>
      <c r="C227" s="144">
        <v>1707102.5922999999</v>
      </c>
      <c r="D227" s="145">
        <v>19.281101480144549</v>
      </c>
      <c r="E227" s="144">
        <v>1189.9319767158179</v>
      </c>
    </row>
    <row r="228" spans="1:5" s="136" customFormat="1" ht="15.9" customHeight="1">
      <c r="A228" s="417" t="s">
        <v>52</v>
      </c>
      <c r="B228" s="417"/>
      <c r="C228" s="144">
        <v>5158940.0526200002</v>
      </c>
      <c r="D228" s="145">
        <v>58.268347276382073</v>
      </c>
      <c r="E228" s="144">
        <v>3596.0274222896346</v>
      </c>
    </row>
    <row r="229" spans="1:5" s="61" customFormat="1" ht="15.9" customHeight="1">
      <c r="A229" s="419" t="s">
        <v>197</v>
      </c>
      <c r="B229" s="419"/>
      <c r="C229" s="246">
        <v>36760712.643859997</v>
      </c>
      <c r="D229" s="330">
        <v>100</v>
      </c>
      <c r="E229" s="246">
        <v>25623.971083574626</v>
      </c>
    </row>
    <row r="230" spans="1:5" s="61" customFormat="1" ht="15.9" customHeight="1">
      <c r="A230" s="401" t="s">
        <v>191</v>
      </c>
      <c r="B230" s="401"/>
      <c r="C230" s="245">
        <v>27906951.907949999</v>
      </c>
      <c r="D230" s="332">
        <v>75.915154796682629</v>
      </c>
      <c r="E230" s="245">
        <v>19452.477313152871</v>
      </c>
    </row>
    <row r="231" spans="1:5" s="61" customFormat="1" ht="15.9" customHeight="1">
      <c r="A231" s="417" t="s">
        <v>56</v>
      </c>
      <c r="B231" s="417"/>
      <c r="C231" s="245">
        <v>11576669.657049999</v>
      </c>
      <c r="D231" s="332">
        <v>41.483103189610944</v>
      </c>
      <c r="E231" s="245">
        <v>8069.491236750865</v>
      </c>
    </row>
    <row r="232" spans="1:5" s="61" customFormat="1" ht="15.9" customHeight="1">
      <c r="A232" s="417" t="s">
        <v>58</v>
      </c>
      <c r="B232" s="417"/>
      <c r="C232" s="245">
        <v>958318.71291999996</v>
      </c>
      <c r="D232" s="332">
        <v>3.4339784440843881</v>
      </c>
      <c r="E232" s="245">
        <v>667.99387777407571</v>
      </c>
    </row>
    <row r="233" spans="1:5" s="61" customFormat="1" ht="15.9" customHeight="1">
      <c r="A233" s="417" t="s">
        <v>207</v>
      </c>
      <c r="B233" s="417"/>
      <c r="C233" s="245">
        <v>2211280.2157600001</v>
      </c>
      <c r="D233" s="332">
        <v>7.9237611583444236</v>
      </c>
      <c r="E233" s="245">
        <v>1541.3678416753683</v>
      </c>
    </row>
    <row r="234" spans="1:5" s="61" customFormat="1" ht="26.1" customHeight="1">
      <c r="A234" s="417" t="s">
        <v>64</v>
      </c>
      <c r="B234" s="417"/>
      <c r="C234" s="245">
        <v>2210811.8884399999</v>
      </c>
      <c r="D234" s="332">
        <v>7.9220829839542404</v>
      </c>
      <c r="E234" s="245">
        <v>1541.0413951828425</v>
      </c>
    </row>
    <row r="235" spans="1:5" s="61" customFormat="1" ht="15.9" customHeight="1">
      <c r="A235" s="417" t="s">
        <v>67</v>
      </c>
      <c r="B235" s="417"/>
      <c r="C235" s="245">
        <v>1418010.8101700002</v>
      </c>
      <c r="D235" s="332">
        <v>5.0812099252087934</v>
      </c>
      <c r="E235" s="245">
        <v>988.42120793491245</v>
      </c>
    </row>
    <row r="236" spans="1:5" s="136" customFormat="1" ht="26.1" customHeight="1">
      <c r="A236" s="417" t="s">
        <v>158</v>
      </c>
      <c r="B236" s="417"/>
      <c r="C236" s="245">
        <v>4324999.9829500001</v>
      </c>
      <c r="D236" s="332">
        <v>15.497930398188398</v>
      </c>
      <c r="E236" s="245">
        <v>3014.7313947158204</v>
      </c>
    </row>
    <row r="237" spans="1:5" s="136" customFormat="1" ht="26.1" customHeight="1">
      <c r="A237" s="417" t="s">
        <v>71</v>
      </c>
      <c r="B237" s="417"/>
      <c r="C237" s="245">
        <v>1807335.48774</v>
      </c>
      <c r="D237" s="332">
        <v>6.4762912614083623</v>
      </c>
      <c r="E237" s="245">
        <v>1259.7990883591635</v>
      </c>
    </row>
    <row r="238" spans="1:5" s="136" customFormat="1" ht="26.1" customHeight="1">
      <c r="A238" s="417" t="s">
        <v>74</v>
      </c>
      <c r="B238" s="417"/>
      <c r="C238" s="245">
        <v>2487423.41769</v>
      </c>
      <c r="D238" s="332">
        <v>8.9132751792265594</v>
      </c>
      <c r="E238" s="245">
        <v>1733.8528320979324</v>
      </c>
    </row>
    <row r="239" spans="1:5" s="136" customFormat="1" ht="15.9" customHeight="1">
      <c r="A239" s="417" t="s">
        <v>75</v>
      </c>
      <c r="B239" s="417"/>
      <c r="C239" s="137">
        <v>912101.73522999999</v>
      </c>
      <c r="D239" s="332">
        <v>3.2683674599738888</v>
      </c>
      <c r="E239" s="137">
        <v>635.77843866189141</v>
      </c>
    </row>
    <row r="240" spans="1:5" s="136" customFormat="1" ht="15.9" customHeight="1">
      <c r="A240" s="401" t="s">
        <v>192</v>
      </c>
      <c r="B240" s="401"/>
      <c r="C240" s="245">
        <v>8853760.7359100003</v>
      </c>
      <c r="D240" s="332">
        <v>24.084845203317375</v>
      </c>
      <c r="E240" s="245">
        <v>6171.4937704217555</v>
      </c>
    </row>
    <row r="241" spans="1:5" s="136" customFormat="1" ht="15.9" customHeight="1">
      <c r="A241" s="417" t="s">
        <v>204</v>
      </c>
      <c r="B241" s="417"/>
      <c r="C241" s="245">
        <v>1577657.1293199998</v>
      </c>
      <c r="D241" s="332">
        <v>17.819062163281359</v>
      </c>
      <c r="E241" s="245">
        <v>1099.7023113544892</v>
      </c>
    </row>
    <row r="242" spans="1:5" s="136" customFormat="1" ht="15.9" customHeight="1">
      <c r="A242" s="417" t="s">
        <v>205</v>
      </c>
      <c r="B242" s="417"/>
      <c r="C242" s="245">
        <v>410060.96166999999</v>
      </c>
      <c r="D242" s="332">
        <v>4.6314890801920177</v>
      </c>
      <c r="E242" s="245">
        <v>285.83206006181422</v>
      </c>
    </row>
    <row r="243" spans="1:5" s="136" customFormat="1" ht="15.9" customHeight="1">
      <c r="A243" s="417" t="s">
        <v>206</v>
      </c>
      <c r="B243" s="417"/>
      <c r="C243" s="245">
        <v>1707102.5922999999</v>
      </c>
      <c r="D243" s="332">
        <v>19.281101480144549</v>
      </c>
      <c r="E243" s="245">
        <v>1189.9319767158179</v>
      </c>
    </row>
    <row r="244" spans="1:5" s="136" customFormat="1" ht="15.9" customHeight="1">
      <c r="A244" s="417" t="s">
        <v>208</v>
      </c>
      <c r="B244" s="417"/>
      <c r="C244" s="245">
        <v>5158940.0526200002</v>
      </c>
      <c r="D244" s="332">
        <v>58.268347276382073</v>
      </c>
      <c r="E244" s="245">
        <v>3596.0274222896346</v>
      </c>
    </row>
    <row r="245" spans="1:5" s="36" customFormat="1" ht="15.9" customHeight="1">
      <c r="A245" s="421" t="s">
        <v>125</v>
      </c>
      <c r="B245" s="421"/>
      <c r="C245" s="134"/>
      <c r="D245" s="134"/>
      <c r="E245" s="134"/>
    </row>
    <row r="246" spans="1:5" s="61" customFormat="1" ht="15.9" customHeight="1">
      <c r="A246" s="419" t="s">
        <v>190</v>
      </c>
      <c r="B246" s="419"/>
      <c r="C246" s="246">
        <v>68633000.549950004</v>
      </c>
      <c r="D246" s="330">
        <v>100</v>
      </c>
      <c r="E246" s="246">
        <v>60263.328211320724</v>
      </c>
    </row>
    <row r="247" spans="1:5" s="61" customFormat="1" ht="15.9" customHeight="1">
      <c r="A247" s="401" t="s">
        <v>191</v>
      </c>
      <c r="B247" s="401"/>
      <c r="C247" s="144">
        <v>57650910.379819997</v>
      </c>
      <c r="D247" s="145">
        <v>83.998819690044868</v>
      </c>
      <c r="E247" s="144">
        <v>50620.484403447233</v>
      </c>
    </row>
    <row r="248" spans="1:5" s="61" customFormat="1" ht="15.9" customHeight="1">
      <c r="A248" s="417" t="s">
        <v>200</v>
      </c>
      <c r="B248" s="417"/>
      <c r="C248" s="144">
        <v>38523318.3336</v>
      </c>
      <c r="D248" s="145">
        <v>66.821699917308891</v>
      </c>
      <c r="E248" s="144">
        <v>33825.468184759658</v>
      </c>
    </row>
    <row r="249" spans="1:5" s="61" customFormat="1" ht="15.9" customHeight="1">
      <c r="A249" s="417" t="s">
        <v>201</v>
      </c>
      <c r="B249" s="417"/>
      <c r="C249" s="144">
        <v>3044347.5069499998</v>
      </c>
      <c r="D249" s="145">
        <v>5.2806581663550567</v>
      </c>
      <c r="E249" s="144">
        <v>2673.094743499124</v>
      </c>
    </row>
    <row r="250" spans="1:5" s="136" customFormat="1" ht="15.9" customHeight="1">
      <c r="A250" s="417" t="s">
        <v>202</v>
      </c>
      <c r="B250" s="417"/>
      <c r="C250" s="144">
        <v>1163681.0372000001</v>
      </c>
      <c r="D250" s="145">
        <v>2.018495509495601</v>
      </c>
      <c r="E250" s="144">
        <v>1021.7722045685034</v>
      </c>
    </row>
    <row r="251" spans="1:5" s="136" customFormat="1" ht="15.9" customHeight="1">
      <c r="A251" s="417" t="s">
        <v>50</v>
      </c>
      <c r="B251" s="417"/>
      <c r="C251" s="121">
        <v>6641704.3676700005</v>
      </c>
      <c r="D251" s="333">
        <v>11.520554183641908</v>
      </c>
      <c r="E251" s="121">
        <v>5831.7603337211394</v>
      </c>
    </row>
    <row r="252" spans="1:5" s="136" customFormat="1" ht="15.9" customHeight="1">
      <c r="A252" s="417" t="s">
        <v>51</v>
      </c>
      <c r="B252" s="417"/>
      <c r="C252" s="144">
        <v>8228482.8554400001</v>
      </c>
      <c r="D252" s="145">
        <v>14.272945216699096</v>
      </c>
      <c r="E252" s="144">
        <v>7225.034007331732</v>
      </c>
    </row>
    <row r="253" spans="1:5" s="136" customFormat="1" ht="15.9" customHeight="1">
      <c r="A253" s="417" t="s">
        <v>203</v>
      </c>
      <c r="B253" s="417"/>
      <c r="C253" s="120">
        <v>49376.278960000003</v>
      </c>
      <c r="D253" s="331">
        <v>8.5647006499456016E-2</v>
      </c>
      <c r="E253" s="120">
        <v>43.354929567076574</v>
      </c>
    </row>
    <row r="254" spans="1:5" s="136" customFormat="1" ht="15.9" customHeight="1">
      <c r="A254" s="401" t="s">
        <v>192</v>
      </c>
      <c r="B254" s="401"/>
      <c r="C254" s="144">
        <v>10982090.17013</v>
      </c>
      <c r="D254" s="145">
        <v>16.001180309955135</v>
      </c>
      <c r="E254" s="144">
        <v>9642.8438078734907</v>
      </c>
    </row>
    <row r="255" spans="1:5" s="136" customFormat="1" ht="15.9" customHeight="1">
      <c r="A255" s="417" t="s">
        <v>204</v>
      </c>
      <c r="B255" s="417"/>
      <c r="C255" s="144">
        <v>174311.87708000001</v>
      </c>
      <c r="D255" s="145">
        <v>1.587237715039965</v>
      </c>
      <c r="E255" s="144">
        <v>153.05485372096393</v>
      </c>
    </row>
    <row r="256" spans="1:5" s="136" customFormat="1" ht="15.9" customHeight="1">
      <c r="A256" s="417" t="s">
        <v>205</v>
      </c>
      <c r="B256" s="417"/>
      <c r="C256" s="144">
        <v>1994611.5399500001</v>
      </c>
      <c r="D256" s="145">
        <v>18.162403595766406</v>
      </c>
      <c r="E256" s="144">
        <v>1751.3722104953529</v>
      </c>
    </row>
    <row r="257" spans="1:5" s="136" customFormat="1" ht="15.9" customHeight="1">
      <c r="A257" s="417" t="s">
        <v>206</v>
      </c>
      <c r="B257" s="417"/>
      <c r="C257" s="144">
        <v>1347185.6669100001</v>
      </c>
      <c r="D257" s="145">
        <v>12.267115330870142</v>
      </c>
      <c r="E257" s="144">
        <v>1182.898771087511</v>
      </c>
    </row>
    <row r="258" spans="1:5" s="136" customFormat="1" ht="15.9" customHeight="1">
      <c r="A258" s="417" t="s">
        <v>52</v>
      </c>
      <c r="B258" s="417"/>
      <c r="C258" s="144">
        <v>7465981.0861899992</v>
      </c>
      <c r="D258" s="145">
        <v>67.983243358323492</v>
      </c>
      <c r="E258" s="144">
        <v>6555.5179725696626</v>
      </c>
    </row>
    <row r="259" spans="1:5" s="61" customFormat="1" ht="15.9" customHeight="1">
      <c r="A259" s="419" t="s">
        <v>197</v>
      </c>
      <c r="B259" s="419"/>
      <c r="C259" s="246">
        <v>42701838.479260005</v>
      </c>
      <c r="D259" s="330">
        <v>100</v>
      </c>
      <c r="E259" s="246">
        <v>37494.425231046152</v>
      </c>
    </row>
    <row r="260" spans="1:5" s="61" customFormat="1" ht="15.9" customHeight="1">
      <c r="A260" s="401" t="s">
        <v>191</v>
      </c>
      <c r="B260" s="401"/>
      <c r="C260" s="245">
        <v>31719748.309130002</v>
      </c>
      <c r="D260" s="332">
        <v>74.281926583877805</v>
      </c>
      <c r="E260" s="245">
        <v>27851.581423172665</v>
      </c>
    </row>
    <row r="261" spans="1:5" s="61" customFormat="1" ht="15.9" customHeight="1">
      <c r="A261" s="417" t="s">
        <v>56</v>
      </c>
      <c r="B261" s="417"/>
      <c r="C261" s="245">
        <v>11079392.699659999</v>
      </c>
      <c r="D261" s="332">
        <v>34.9290057149381</v>
      </c>
      <c r="E261" s="245">
        <v>9728.280467000619</v>
      </c>
    </row>
    <row r="262" spans="1:5" s="61" customFormat="1" ht="15.9" customHeight="1">
      <c r="A262" s="417" t="s">
        <v>58</v>
      </c>
      <c r="B262" s="417"/>
      <c r="C262" s="245">
        <v>818281.86827999994</v>
      </c>
      <c r="D262" s="332">
        <v>2.5797237112517415</v>
      </c>
      <c r="E262" s="245">
        <v>718.49384993217052</v>
      </c>
    </row>
    <row r="263" spans="1:5" s="61" customFormat="1" ht="15.9" customHeight="1">
      <c r="A263" s="417" t="s">
        <v>207</v>
      </c>
      <c r="B263" s="417"/>
      <c r="C263" s="245">
        <v>4107911.5744000003</v>
      </c>
      <c r="D263" s="332">
        <v>12.950643663265154</v>
      </c>
      <c r="E263" s="245">
        <v>3606.9590646992451</v>
      </c>
    </row>
    <row r="264" spans="1:5" s="61" customFormat="1" ht="26.1" customHeight="1">
      <c r="A264" s="417" t="s">
        <v>64</v>
      </c>
      <c r="B264" s="417"/>
      <c r="C264" s="245">
        <v>2160480.4814800001</v>
      </c>
      <c r="D264" s="332">
        <v>6.8111526624507981</v>
      </c>
      <c r="E264" s="245">
        <v>1897.0137296390769</v>
      </c>
    </row>
    <row r="265" spans="1:5" s="61" customFormat="1" ht="15.9" customHeight="1">
      <c r="A265" s="417" t="s">
        <v>67</v>
      </c>
      <c r="B265" s="417"/>
      <c r="C265" s="245">
        <v>872884.72476000001</v>
      </c>
      <c r="D265" s="332">
        <v>2.7518652299922399</v>
      </c>
      <c r="E265" s="245">
        <v>766.43798518726646</v>
      </c>
    </row>
    <row r="266" spans="1:5" s="136" customFormat="1" ht="26.1" customHeight="1">
      <c r="A266" s="417" t="s">
        <v>158</v>
      </c>
      <c r="B266" s="417"/>
      <c r="C266" s="245">
        <v>6900080.9201300004</v>
      </c>
      <c r="D266" s="332">
        <v>21.753265041336807</v>
      </c>
      <c r="E266" s="245">
        <v>6058.6283251864761</v>
      </c>
    </row>
    <row r="267" spans="1:5" s="136" customFormat="1" ht="26.1" customHeight="1">
      <c r="A267" s="417" t="s">
        <v>71</v>
      </c>
      <c r="B267" s="417"/>
      <c r="C267" s="245">
        <v>2378271.2105100001</v>
      </c>
      <c r="D267" s="332">
        <v>7.497761922106597</v>
      </c>
      <c r="E267" s="245">
        <v>2088.2452666511545</v>
      </c>
    </row>
    <row r="268" spans="1:5" s="136" customFormat="1" ht="26.1" customHeight="1">
      <c r="A268" s="417" t="s">
        <v>74</v>
      </c>
      <c r="B268" s="417"/>
      <c r="C268" s="245">
        <v>2888158.2305900003</v>
      </c>
      <c r="D268" s="332">
        <v>9.1052369093316301</v>
      </c>
      <c r="E268" s="245">
        <v>2535.9524715752686</v>
      </c>
    </row>
    <row r="269" spans="1:5" s="136" customFormat="1" ht="15.9" customHeight="1">
      <c r="A269" s="417" t="s">
        <v>75</v>
      </c>
      <c r="B269" s="417"/>
      <c r="C269" s="245">
        <v>514286.59931999998</v>
      </c>
      <c r="D269" s="332">
        <v>1.6213451453269294</v>
      </c>
      <c r="E269" s="245">
        <v>451.57026330138689</v>
      </c>
    </row>
    <row r="270" spans="1:5" s="136" customFormat="1" ht="15.9" customHeight="1">
      <c r="A270" s="401" t="s">
        <v>192</v>
      </c>
      <c r="B270" s="401"/>
      <c r="C270" s="245">
        <v>10982090.17013</v>
      </c>
      <c r="D270" s="332">
        <v>25.718073416122184</v>
      </c>
      <c r="E270" s="245">
        <v>9642.8438078734907</v>
      </c>
    </row>
    <row r="271" spans="1:5" s="136" customFormat="1" ht="15.9" customHeight="1">
      <c r="A271" s="417" t="s">
        <v>204</v>
      </c>
      <c r="B271" s="417"/>
      <c r="C271" s="245">
        <v>174311.87708000001</v>
      </c>
      <c r="D271" s="332">
        <v>1.587237715039965</v>
      </c>
      <c r="E271" s="245">
        <v>153.05485372096393</v>
      </c>
    </row>
    <row r="272" spans="1:5" s="136" customFormat="1" ht="15.9" customHeight="1">
      <c r="A272" s="417" t="s">
        <v>205</v>
      </c>
      <c r="B272" s="417"/>
      <c r="C272" s="245">
        <v>1994611.5399500001</v>
      </c>
      <c r="D272" s="332">
        <v>18.162403595766406</v>
      </c>
      <c r="E272" s="245">
        <v>1751.3722104953529</v>
      </c>
    </row>
    <row r="273" spans="1:5" s="136" customFormat="1" ht="15.9" customHeight="1">
      <c r="A273" s="417" t="s">
        <v>206</v>
      </c>
      <c r="B273" s="417"/>
      <c r="C273" s="245">
        <v>1347185.6669100001</v>
      </c>
      <c r="D273" s="332">
        <v>12.267115330870142</v>
      </c>
      <c r="E273" s="245">
        <v>1182.898771087511</v>
      </c>
    </row>
    <row r="274" spans="1:5" s="136" customFormat="1" ht="15.9" customHeight="1">
      <c r="A274" s="417" t="s">
        <v>208</v>
      </c>
      <c r="B274" s="417"/>
      <c r="C274" s="245">
        <v>7465981.0861899992</v>
      </c>
      <c r="D274" s="332">
        <v>67.983243358323492</v>
      </c>
      <c r="E274" s="245">
        <v>6555.5179725696626</v>
      </c>
    </row>
    <row r="275" spans="1:5" s="36" customFormat="1" ht="15.9" customHeight="1">
      <c r="A275" s="421" t="s">
        <v>126</v>
      </c>
      <c r="B275" s="421"/>
      <c r="C275" s="134"/>
      <c r="D275" s="134"/>
      <c r="E275" s="134"/>
    </row>
    <row r="276" spans="1:5" s="61" customFormat="1" ht="15.9" customHeight="1">
      <c r="A276" s="419" t="s">
        <v>190</v>
      </c>
      <c r="B276" s="419"/>
      <c r="C276" s="246">
        <v>183997155.54854998</v>
      </c>
      <c r="D276" s="330">
        <v>100</v>
      </c>
      <c r="E276" s="246">
        <v>67356.701179657379</v>
      </c>
    </row>
    <row r="277" spans="1:5" s="61" customFormat="1" ht="15.9" customHeight="1">
      <c r="A277" s="401" t="s">
        <v>191</v>
      </c>
      <c r="B277" s="401"/>
      <c r="C277" s="144">
        <v>140760728.98111999</v>
      </c>
      <c r="D277" s="145">
        <v>76.501578821406554</v>
      </c>
      <c r="E277" s="144">
        <v>51528.939844454864</v>
      </c>
    </row>
    <row r="278" spans="1:5" s="61" customFormat="1" ht="15.9" customHeight="1">
      <c r="A278" s="417" t="s">
        <v>200</v>
      </c>
      <c r="B278" s="417"/>
      <c r="C278" s="144">
        <v>95606730.581460014</v>
      </c>
      <c r="D278" s="145">
        <v>67.921451724140752</v>
      </c>
      <c r="E278" s="144">
        <v>34999.20400041293</v>
      </c>
    </row>
    <row r="279" spans="1:5" s="61" customFormat="1" ht="15.9" customHeight="1">
      <c r="A279" s="417" t="s">
        <v>201</v>
      </c>
      <c r="B279" s="417"/>
      <c r="C279" s="144">
        <v>7353453.8217500001</v>
      </c>
      <c r="D279" s="145">
        <v>5.2240805194581696</v>
      </c>
      <c r="E279" s="144">
        <v>2691.9133082974854</v>
      </c>
    </row>
    <row r="280" spans="1:5" s="136" customFormat="1" ht="15.9" customHeight="1">
      <c r="A280" s="417" t="s">
        <v>202</v>
      </c>
      <c r="B280" s="417"/>
      <c r="C280" s="144">
        <v>2843218.1654499997</v>
      </c>
      <c r="D280" s="145">
        <v>2.0198944592219013</v>
      </c>
      <c r="E280" s="144">
        <v>1040.8302008139306</v>
      </c>
    </row>
    <row r="281" spans="1:5" s="136" customFormat="1" ht="15.9" customHeight="1">
      <c r="A281" s="417" t="s">
        <v>50</v>
      </c>
      <c r="B281" s="417"/>
      <c r="C281" s="120">
        <v>6862280.2418800006</v>
      </c>
      <c r="D281" s="331">
        <v>4.8751383227067731</v>
      </c>
      <c r="E281" s="120">
        <v>2512.107093641539</v>
      </c>
    </row>
    <row r="282" spans="1:5" s="136" customFormat="1" ht="15.9" customHeight="1">
      <c r="A282" s="417" t="s">
        <v>51</v>
      </c>
      <c r="B282" s="417"/>
      <c r="C282" s="144">
        <v>27935448.178099997</v>
      </c>
      <c r="D282" s="145">
        <v>19.846052503640369</v>
      </c>
      <c r="E282" s="144">
        <v>10226.460456099774</v>
      </c>
    </row>
    <row r="283" spans="1:5" s="136" customFormat="1" ht="15.9" customHeight="1">
      <c r="A283" s="417" t="s">
        <v>203</v>
      </c>
      <c r="B283" s="417"/>
      <c r="C283" s="120">
        <v>159597.99247999999</v>
      </c>
      <c r="D283" s="331">
        <v>0.11338247083205047</v>
      </c>
      <c r="E283" s="120">
        <v>58.424785189203874</v>
      </c>
    </row>
    <row r="284" spans="1:5" s="136" customFormat="1" ht="15.9" customHeight="1">
      <c r="A284" s="401" t="s">
        <v>192</v>
      </c>
      <c r="B284" s="401"/>
      <c r="C284" s="144">
        <v>43236426.567429997</v>
      </c>
      <c r="D284" s="145">
        <v>23.49842117859345</v>
      </c>
      <c r="E284" s="144">
        <v>15827.761335202511</v>
      </c>
    </row>
    <row r="285" spans="1:5" s="136" customFormat="1" ht="15.9" customHeight="1">
      <c r="A285" s="417" t="s">
        <v>204</v>
      </c>
      <c r="B285" s="417"/>
      <c r="C285" s="144">
        <v>431646.20850000001</v>
      </c>
      <c r="D285" s="145">
        <v>0.99833923098806476</v>
      </c>
      <c r="E285" s="144">
        <v>158.01475079648699</v>
      </c>
    </row>
    <row r="286" spans="1:5" s="136" customFormat="1" ht="15.9" customHeight="1">
      <c r="A286" s="417" t="s">
        <v>205</v>
      </c>
      <c r="B286" s="417"/>
      <c r="C286" s="144">
        <v>1489081.72119</v>
      </c>
      <c r="D286" s="145">
        <v>3.4440443843518866</v>
      </c>
      <c r="E286" s="144">
        <v>545.11512543366121</v>
      </c>
    </row>
    <row r="287" spans="1:5" s="136" customFormat="1" ht="15.9" customHeight="1">
      <c r="A287" s="417" t="s">
        <v>206</v>
      </c>
      <c r="B287" s="417"/>
      <c r="C287" s="144">
        <v>5256364.8742399998</v>
      </c>
      <c r="D287" s="145">
        <v>12.157260189026859</v>
      </c>
      <c r="E287" s="144">
        <v>1924.2221276187611</v>
      </c>
    </row>
    <row r="288" spans="1:5" s="136" customFormat="1" ht="15.9" customHeight="1">
      <c r="A288" s="417" t="s">
        <v>52</v>
      </c>
      <c r="B288" s="417"/>
      <c r="C288" s="144">
        <v>36059333.763499998</v>
      </c>
      <c r="D288" s="145">
        <v>83.400356195633179</v>
      </c>
      <c r="E288" s="144">
        <v>13200.409331353601</v>
      </c>
    </row>
    <row r="289" spans="1:5" s="61" customFormat="1" ht="15.9" customHeight="1">
      <c r="A289" s="419" t="s">
        <v>197</v>
      </c>
      <c r="B289" s="419"/>
      <c r="C289" s="246">
        <v>146414202.02576998</v>
      </c>
      <c r="D289" s="330">
        <v>100</v>
      </c>
      <c r="E289" s="246">
        <v>53598.533221376711</v>
      </c>
    </row>
    <row r="290" spans="1:5" s="61" customFormat="1" ht="15.9" customHeight="1">
      <c r="A290" s="401" t="s">
        <v>191</v>
      </c>
      <c r="B290" s="401"/>
      <c r="C290" s="245">
        <v>103177775.45833999</v>
      </c>
      <c r="D290" s="332">
        <v>70.469786421524844</v>
      </c>
      <c r="E290" s="245">
        <v>37770.771886174203</v>
      </c>
    </row>
    <row r="291" spans="1:5" s="61" customFormat="1" ht="15.9" customHeight="1">
      <c r="A291" s="417" t="s">
        <v>56</v>
      </c>
      <c r="B291" s="417"/>
      <c r="C291" s="245">
        <v>40666054.397120006</v>
      </c>
      <c r="D291" s="332">
        <v>39.413579345427642</v>
      </c>
      <c r="E291" s="245">
        <v>14886.813146737744</v>
      </c>
    </row>
    <row r="292" spans="1:5" s="61" customFormat="1" ht="15.9" customHeight="1">
      <c r="A292" s="417" t="s">
        <v>58</v>
      </c>
      <c r="B292" s="417"/>
      <c r="C292" s="245">
        <v>2753201.6284400001</v>
      </c>
      <c r="D292" s="332">
        <v>2.6684056873775672</v>
      </c>
      <c r="E292" s="245">
        <v>1007.8774251770794</v>
      </c>
    </row>
    <row r="293" spans="1:5" s="61" customFormat="1" ht="15.9" customHeight="1">
      <c r="A293" s="417" t="s">
        <v>207</v>
      </c>
      <c r="B293" s="417"/>
      <c r="C293" s="245">
        <v>15946172.53455</v>
      </c>
      <c r="D293" s="332">
        <v>15.455045879515566</v>
      </c>
      <c r="E293" s="245">
        <v>5837.49012405539</v>
      </c>
    </row>
    <row r="294" spans="1:5" s="61" customFormat="1" ht="26.1" customHeight="1">
      <c r="A294" s="417" t="s">
        <v>64</v>
      </c>
      <c r="B294" s="417"/>
      <c r="C294" s="245">
        <v>5701250.2275900003</v>
      </c>
      <c r="D294" s="332">
        <v>5.525657247661818</v>
      </c>
      <c r="E294" s="245">
        <v>2087.083394226197</v>
      </c>
    </row>
    <row r="295" spans="1:5" s="61" customFormat="1" ht="15.9" customHeight="1">
      <c r="A295" s="417" t="s">
        <v>67</v>
      </c>
      <c r="B295" s="417"/>
      <c r="C295" s="245">
        <v>4047664.2301599998</v>
      </c>
      <c r="D295" s="332">
        <v>3.9230000958823945</v>
      </c>
      <c r="E295" s="245">
        <v>1481.7474173101346</v>
      </c>
    </row>
    <row r="296" spans="1:5" s="136" customFormat="1" ht="26.1" customHeight="1">
      <c r="A296" s="417" t="s">
        <v>158</v>
      </c>
      <c r="B296" s="417"/>
      <c r="C296" s="245">
        <v>15635265.958969999</v>
      </c>
      <c r="D296" s="332">
        <v>15.153714925054803</v>
      </c>
      <c r="E296" s="245">
        <v>5723.6750966235832</v>
      </c>
    </row>
    <row r="297" spans="1:5" s="136" customFormat="1" ht="26.1" customHeight="1">
      <c r="A297" s="417" t="s">
        <v>71</v>
      </c>
      <c r="B297" s="417"/>
      <c r="C297" s="245">
        <v>7553650.7007300006</v>
      </c>
      <c r="D297" s="332">
        <v>7.3210055820402253</v>
      </c>
      <c r="E297" s="245">
        <v>2765.2003181664932</v>
      </c>
    </row>
    <row r="298" spans="1:5" s="136" customFormat="1" ht="26.1" customHeight="1">
      <c r="A298" s="417" t="s">
        <v>74</v>
      </c>
      <c r="B298" s="417"/>
      <c r="C298" s="245">
        <v>7980096.8082699999</v>
      </c>
      <c r="D298" s="332">
        <v>7.7343175628865115</v>
      </c>
      <c r="E298" s="245">
        <v>2921.3114436301721</v>
      </c>
    </row>
    <row r="299" spans="1:5" s="136" customFormat="1" ht="15.9" customHeight="1">
      <c r="A299" s="417" t="s">
        <v>75</v>
      </c>
      <c r="B299" s="417"/>
      <c r="C299" s="245">
        <v>2894418.9725099998</v>
      </c>
      <c r="D299" s="332">
        <v>2.8052736741534781</v>
      </c>
      <c r="E299" s="245">
        <v>1059.5735202474079</v>
      </c>
    </row>
    <row r="300" spans="1:5" s="136" customFormat="1" ht="15.9" customHeight="1">
      <c r="A300" s="401" t="s">
        <v>192</v>
      </c>
      <c r="B300" s="401"/>
      <c r="C300" s="245">
        <v>43236426.567429997</v>
      </c>
      <c r="D300" s="332">
        <v>29.530213578475173</v>
      </c>
      <c r="E300" s="245">
        <v>15827.761335202511</v>
      </c>
    </row>
    <row r="301" spans="1:5" s="136" customFormat="1" ht="15.9" customHeight="1">
      <c r="A301" s="417" t="s">
        <v>204</v>
      </c>
      <c r="B301" s="417"/>
      <c r="C301" s="245">
        <v>431646.20850000001</v>
      </c>
      <c r="D301" s="332">
        <v>0.99833923098806476</v>
      </c>
      <c r="E301" s="245">
        <v>158.01475079648699</v>
      </c>
    </row>
    <row r="302" spans="1:5" s="136" customFormat="1" ht="15.9" customHeight="1">
      <c r="A302" s="417" t="s">
        <v>205</v>
      </c>
      <c r="B302" s="417"/>
      <c r="C302" s="245">
        <v>1489081.72119</v>
      </c>
      <c r="D302" s="332">
        <v>3.4440443843518866</v>
      </c>
      <c r="E302" s="245">
        <v>545.11512543366121</v>
      </c>
    </row>
    <row r="303" spans="1:5" s="136" customFormat="1" ht="15.9" customHeight="1">
      <c r="A303" s="417" t="s">
        <v>206</v>
      </c>
      <c r="B303" s="417"/>
      <c r="C303" s="245">
        <v>5256364.8742399998</v>
      </c>
      <c r="D303" s="332">
        <v>12.157260189026859</v>
      </c>
      <c r="E303" s="245">
        <v>1924.2221276187611</v>
      </c>
    </row>
    <row r="304" spans="1:5" s="136" customFormat="1" ht="15.9" customHeight="1">
      <c r="A304" s="417" t="s">
        <v>208</v>
      </c>
      <c r="B304" s="417"/>
      <c r="C304" s="245">
        <v>36059333.763499998</v>
      </c>
      <c r="D304" s="332">
        <v>83.400356195633179</v>
      </c>
      <c r="E304" s="245">
        <v>13200.409331353601</v>
      </c>
    </row>
    <row r="305" spans="1:5" s="36" customFormat="1" ht="15.9" customHeight="1">
      <c r="A305" s="421" t="s">
        <v>127</v>
      </c>
      <c r="B305" s="421"/>
      <c r="C305" s="134"/>
      <c r="D305" s="134"/>
      <c r="E305" s="134"/>
    </row>
    <row r="306" spans="1:5" s="61" customFormat="1" ht="15.9" customHeight="1">
      <c r="A306" s="419" t="s">
        <v>190</v>
      </c>
      <c r="B306" s="419"/>
      <c r="C306" s="246">
        <v>25478331.067680001</v>
      </c>
      <c r="D306" s="330">
        <v>100</v>
      </c>
      <c r="E306" s="246">
        <v>50361.290953705298</v>
      </c>
    </row>
    <row r="307" spans="1:5" s="61" customFormat="1" ht="15.9" customHeight="1">
      <c r="A307" s="401" t="s">
        <v>191</v>
      </c>
      <c r="B307" s="401"/>
      <c r="C307" s="144">
        <v>21750854.49859</v>
      </c>
      <c r="D307" s="145">
        <v>85.370012819173965</v>
      </c>
      <c r="E307" s="144">
        <v>42993.440543079712</v>
      </c>
    </row>
    <row r="308" spans="1:5" s="61" customFormat="1" ht="15.9" customHeight="1">
      <c r="A308" s="417" t="s">
        <v>200</v>
      </c>
      <c r="B308" s="417"/>
      <c r="C308" s="144">
        <v>12482482.475040002</v>
      </c>
      <c r="D308" s="145">
        <v>57.388469385647255</v>
      </c>
      <c r="E308" s="144">
        <v>24673.277463901752</v>
      </c>
    </row>
    <row r="309" spans="1:5" s="61" customFormat="1" ht="15.9" customHeight="1">
      <c r="A309" s="417" t="s">
        <v>201</v>
      </c>
      <c r="B309" s="417"/>
      <c r="C309" s="144">
        <v>1562538.7694000001</v>
      </c>
      <c r="D309" s="145">
        <v>7.1838040638876581</v>
      </c>
      <c r="E309" s="144">
        <v>3088.5645289388845</v>
      </c>
    </row>
    <row r="310" spans="1:5" s="136" customFormat="1" ht="15.9" customHeight="1">
      <c r="A310" s="417" t="s">
        <v>202</v>
      </c>
      <c r="B310" s="417"/>
      <c r="C310" s="144">
        <v>614690.02396000002</v>
      </c>
      <c r="D310" s="145">
        <v>2.8260500018509496</v>
      </c>
      <c r="E310" s="144">
        <v>1215.0161272634909</v>
      </c>
    </row>
    <row r="311" spans="1:5" s="136" customFormat="1" ht="15.9" customHeight="1">
      <c r="A311" s="417" t="s">
        <v>50</v>
      </c>
      <c r="B311" s="417"/>
      <c r="C311" s="121">
        <v>2893091.00129</v>
      </c>
      <c r="D311" s="333">
        <v>13.301045259980683</v>
      </c>
      <c r="E311" s="121">
        <v>5718.5769854579166</v>
      </c>
    </row>
    <row r="312" spans="1:5" s="136" customFormat="1" ht="15.9" customHeight="1">
      <c r="A312" s="417" t="s">
        <v>51</v>
      </c>
      <c r="B312" s="417"/>
      <c r="C312" s="144">
        <v>4174078.5142100002</v>
      </c>
      <c r="D312" s="145">
        <v>19.190411643278587</v>
      </c>
      <c r="E312" s="144">
        <v>8250.6182198252263</v>
      </c>
    </row>
    <row r="313" spans="1:5" s="136" customFormat="1" ht="15.9" customHeight="1">
      <c r="A313" s="417" t="s">
        <v>203</v>
      </c>
      <c r="B313" s="417"/>
      <c r="C313" s="121">
        <v>23973.714690000001</v>
      </c>
      <c r="D313" s="333">
        <v>0.11021964535487146</v>
      </c>
      <c r="E313" s="121">
        <v>47.387217692439975</v>
      </c>
    </row>
    <row r="314" spans="1:5" s="136" customFormat="1" ht="15.9" customHeight="1">
      <c r="A314" s="401" t="s">
        <v>192</v>
      </c>
      <c r="B314" s="401"/>
      <c r="C314" s="144">
        <v>3727476.5690900004</v>
      </c>
      <c r="D314" s="145">
        <v>14.629987180826031</v>
      </c>
      <c r="E314" s="144">
        <v>7367.8504106255841</v>
      </c>
    </row>
    <row r="315" spans="1:5" s="136" customFormat="1" ht="15.9" customHeight="1">
      <c r="A315" s="417" t="s">
        <v>204</v>
      </c>
      <c r="B315" s="417"/>
      <c r="C315" s="144">
        <v>232782.6195</v>
      </c>
      <c r="D315" s="145">
        <v>6.2450458154544464</v>
      </c>
      <c r="E315" s="144">
        <v>460.12563375771629</v>
      </c>
    </row>
    <row r="316" spans="1:5" s="136" customFormat="1" ht="15.9" customHeight="1">
      <c r="A316" s="417" t="s">
        <v>205</v>
      </c>
      <c r="B316" s="417"/>
      <c r="C316" s="144">
        <v>329220.76939999999</v>
      </c>
      <c r="D316" s="145">
        <v>8.8322693194118074</v>
      </c>
      <c r="E316" s="144">
        <v>650.74839131784051</v>
      </c>
    </row>
    <row r="317" spans="1:5" s="136" customFormat="1" ht="15.9" customHeight="1">
      <c r="A317" s="417" t="s">
        <v>206</v>
      </c>
      <c r="B317" s="417"/>
      <c r="C317" s="144">
        <v>857723.02696000005</v>
      </c>
      <c r="D317" s="145">
        <v>23.010822766067676</v>
      </c>
      <c r="E317" s="144">
        <v>1695.4029996580425</v>
      </c>
    </row>
    <row r="318" spans="1:5" s="136" customFormat="1" ht="15.9" customHeight="1">
      <c r="A318" s="417" t="s">
        <v>52</v>
      </c>
      <c r="B318" s="417"/>
      <c r="C318" s="144">
        <v>2307750.1532299998</v>
      </c>
      <c r="D318" s="145">
        <v>61.91186209906607</v>
      </c>
      <c r="E318" s="144">
        <v>4561.5733858919848</v>
      </c>
    </row>
    <row r="319" spans="1:5" s="61" customFormat="1" ht="15.9" customHeight="1">
      <c r="A319" s="419" t="s">
        <v>197</v>
      </c>
      <c r="B319" s="419"/>
      <c r="C319" s="246">
        <v>18359273.421069998</v>
      </c>
      <c r="D319" s="330">
        <v>100</v>
      </c>
      <c r="E319" s="246">
        <v>36289.531994896337</v>
      </c>
    </row>
    <row r="320" spans="1:5" s="61" customFormat="1" ht="15.9" customHeight="1">
      <c r="A320" s="401" t="s">
        <v>191</v>
      </c>
      <c r="B320" s="401"/>
      <c r="C320" s="245">
        <v>14631796.851979999</v>
      </c>
      <c r="D320" s="332">
        <v>79.697036567840613</v>
      </c>
      <c r="E320" s="245">
        <v>28921.681584270751</v>
      </c>
    </row>
    <row r="321" spans="1:5" s="61" customFormat="1" ht="15.9" customHeight="1">
      <c r="A321" s="417" t="s">
        <v>56</v>
      </c>
      <c r="B321" s="417"/>
      <c r="C321" s="245">
        <v>5342724.9313000003</v>
      </c>
      <c r="D321" s="332">
        <v>36.514482707412746</v>
      </c>
      <c r="E321" s="245">
        <v>10560.602420781521</v>
      </c>
    </row>
    <row r="322" spans="1:5" s="61" customFormat="1" ht="15.9" customHeight="1">
      <c r="A322" s="417" t="s">
        <v>58</v>
      </c>
      <c r="B322" s="417"/>
      <c r="C322" s="245">
        <v>537119.19339999999</v>
      </c>
      <c r="D322" s="332">
        <v>3.670903846148712</v>
      </c>
      <c r="E322" s="245">
        <v>1061.6871216478787</v>
      </c>
    </row>
    <row r="323" spans="1:5" s="61" customFormat="1" ht="15.9" customHeight="1">
      <c r="A323" s="417" t="s">
        <v>207</v>
      </c>
      <c r="B323" s="417"/>
      <c r="C323" s="245">
        <v>1249437.1269400001</v>
      </c>
      <c r="D323" s="332">
        <v>8.5391913213374337</v>
      </c>
      <c r="E323" s="245">
        <v>2469.6777238288946</v>
      </c>
    </row>
    <row r="324" spans="1:5" s="61" customFormat="1" ht="26.1" customHeight="1">
      <c r="A324" s="417" t="s">
        <v>64</v>
      </c>
      <c r="B324" s="417"/>
      <c r="C324" s="245">
        <v>1134867.2763499999</v>
      </c>
      <c r="D324" s="332">
        <v>7.7561716297094963</v>
      </c>
      <c r="E324" s="245">
        <v>2243.2152618741243</v>
      </c>
    </row>
    <row r="325" spans="1:5" s="61" customFormat="1" ht="15.9" customHeight="1">
      <c r="A325" s="417" t="s">
        <v>67</v>
      </c>
      <c r="B325" s="417"/>
      <c r="C325" s="245">
        <v>529250.43905000004</v>
      </c>
      <c r="D325" s="332">
        <v>3.6171253907094871</v>
      </c>
      <c r="E325" s="245">
        <v>1046.1334880048071</v>
      </c>
    </row>
    <row r="326" spans="1:5" s="136" customFormat="1" ht="26.1" customHeight="1">
      <c r="A326" s="417" t="s">
        <v>158</v>
      </c>
      <c r="B326" s="417"/>
      <c r="C326" s="245">
        <v>2896296.4808899998</v>
      </c>
      <c r="D326" s="332">
        <v>19.794537268319633</v>
      </c>
      <c r="E326" s="245">
        <v>5724.9130398232101</v>
      </c>
    </row>
    <row r="327" spans="1:5" s="136" customFormat="1" ht="26.1" customHeight="1">
      <c r="A327" s="417" t="s">
        <v>71</v>
      </c>
      <c r="B327" s="417"/>
      <c r="C327" s="245">
        <v>1118466.7654800001</v>
      </c>
      <c r="D327" s="332">
        <v>7.6440834765187926</v>
      </c>
      <c r="E327" s="245">
        <v>2210.7974831146189</v>
      </c>
    </row>
    <row r="328" spans="1:5" s="136" customFormat="1" ht="26.1" customHeight="1">
      <c r="A328" s="417" t="s">
        <v>74</v>
      </c>
      <c r="B328" s="417"/>
      <c r="C328" s="245">
        <v>1325536.9539100002</v>
      </c>
      <c r="D328" s="332">
        <v>9.0592903067173616</v>
      </c>
      <c r="E328" s="245">
        <v>2620.0990963035001</v>
      </c>
    </row>
    <row r="329" spans="1:5" s="136" customFormat="1" ht="15.9" customHeight="1">
      <c r="A329" s="417" t="s">
        <v>75</v>
      </c>
      <c r="B329" s="417"/>
      <c r="C329" s="245">
        <v>498097.68466000003</v>
      </c>
      <c r="D329" s="332">
        <v>3.4042140531263367</v>
      </c>
      <c r="E329" s="245">
        <v>984.5559488921964</v>
      </c>
    </row>
    <row r="330" spans="1:5" s="136" customFormat="1" ht="15.9" customHeight="1">
      <c r="A330" s="401" t="s">
        <v>192</v>
      </c>
      <c r="B330" s="401"/>
      <c r="C330" s="245">
        <v>3727476.5690900004</v>
      </c>
      <c r="D330" s="332">
        <v>20.302963432159391</v>
      </c>
      <c r="E330" s="245">
        <v>7367.8504106255841</v>
      </c>
    </row>
    <row r="331" spans="1:5" s="136" customFormat="1" ht="15.9" customHeight="1">
      <c r="A331" s="417" t="s">
        <v>204</v>
      </c>
      <c r="B331" s="417"/>
      <c r="C331" s="245">
        <v>232782.6195</v>
      </c>
      <c r="D331" s="332">
        <v>6.2450458154544464</v>
      </c>
      <c r="E331" s="245">
        <v>460.12563375771629</v>
      </c>
    </row>
    <row r="332" spans="1:5" s="136" customFormat="1" ht="15.9" customHeight="1">
      <c r="A332" s="417" t="s">
        <v>205</v>
      </c>
      <c r="B332" s="417"/>
      <c r="C332" s="245">
        <v>329220.76939999999</v>
      </c>
      <c r="D332" s="332">
        <v>8.8322693194118074</v>
      </c>
      <c r="E332" s="245">
        <v>650.74839131784051</v>
      </c>
    </row>
    <row r="333" spans="1:5" s="136" customFormat="1" ht="15.9" customHeight="1">
      <c r="A333" s="417" t="s">
        <v>206</v>
      </c>
      <c r="B333" s="417"/>
      <c r="C333" s="245">
        <v>857723.02696000005</v>
      </c>
      <c r="D333" s="332">
        <v>23.010822766067676</v>
      </c>
      <c r="E333" s="245">
        <v>1695.4029996580425</v>
      </c>
    </row>
    <row r="334" spans="1:5" s="136" customFormat="1" ht="15.9" customHeight="1">
      <c r="A334" s="417" t="s">
        <v>208</v>
      </c>
      <c r="B334" s="417"/>
      <c r="C334" s="245">
        <v>2307750.1532299998</v>
      </c>
      <c r="D334" s="332">
        <v>61.91186209906607</v>
      </c>
      <c r="E334" s="245">
        <v>4561.5733858919848</v>
      </c>
    </row>
    <row r="335" spans="1:5" s="36" customFormat="1" ht="15.9" customHeight="1">
      <c r="A335" s="421" t="s">
        <v>130</v>
      </c>
      <c r="B335" s="421"/>
      <c r="C335" s="134"/>
      <c r="D335" s="134"/>
      <c r="E335" s="134"/>
    </row>
    <row r="336" spans="1:5" s="61" customFormat="1" ht="15.9" customHeight="1">
      <c r="A336" s="419" t="s">
        <v>190</v>
      </c>
      <c r="B336" s="419"/>
      <c r="C336" s="246">
        <v>78689637.868530005</v>
      </c>
      <c r="D336" s="330">
        <v>100</v>
      </c>
      <c r="E336" s="246">
        <v>48387.707208153573</v>
      </c>
    </row>
    <row r="337" spans="1:5" s="61" customFormat="1" ht="15.9" customHeight="1">
      <c r="A337" s="401" t="s">
        <v>191</v>
      </c>
      <c r="B337" s="401"/>
      <c r="C337" s="144">
        <v>64943844.831969999</v>
      </c>
      <c r="D337" s="145">
        <v>82.531635156936858</v>
      </c>
      <c r="E337" s="144">
        <v>39935.165973840143</v>
      </c>
    </row>
    <row r="338" spans="1:5" s="61" customFormat="1" ht="15.9" customHeight="1">
      <c r="A338" s="417" t="s">
        <v>200</v>
      </c>
      <c r="B338" s="417"/>
      <c r="C338" s="144">
        <v>45636861.716629997</v>
      </c>
      <c r="D338" s="145">
        <v>70.271265636807939</v>
      </c>
      <c r="E338" s="144">
        <v>28062.946563977341</v>
      </c>
    </row>
    <row r="339" spans="1:5" s="61" customFormat="1" ht="15.9" customHeight="1">
      <c r="A339" s="417" t="s">
        <v>201</v>
      </c>
      <c r="B339" s="417"/>
      <c r="C339" s="144">
        <v>4936956.4498000005</v>
      </c>
      <c r="D339" s="145">
        <v>7.6018850786759655</v>
      </c>
      <c r="E339" s="144">
        <v>3035.8254233098351</v>
      </c>
    </row>
    <row r="340" spans="1:5" s="136" customFormat="1" ht="15.9" customHeight="1">
      <c r="A340" s="417" t="s">
        <v>202</v>
      </c>
      <c r="B340" s="417"/>
      <c r="C340" s="144">
        <v>1787130.31119</v>
      </c>
      <c r="D340" s="145">
        <v>2.7518086060562998</v>
      </c>
      <c r="E340" s="144">
        <v>1098.9393341110001</v>
      </c>
    </row>
    <row r="341" spans="1:5" s="136" customFormat="1" ht="15.9" customHeight="1">
      <c r="A341" s="417" t="s">
        <v>50</v>
      </c>
      <c r="B341" s="417"/>
      <c r="C341" s="120">
        <v>2037689.3722699999</v>
      </c>
      <c r="D341" s="331">
        <v>3.1376173947540962</v>
      </c>
      <c r="E341" s="120">
        <v>1253.0127142191275</v>
      </c>
    </row>
    <row r="342" spans="1:5" s="136" customFormat="1" ht="15.9" customHeight="1">
      <c r="A342" s="417" t="s">
        <v>51</v>
      </c>
      <c r="B342" s="417"/>
      <c r="C342" s="144">
        <v>10524953.661290001</v>
      </c>
      <c r="D342" s="145">
        <v>16.206237386347144</v>
      </c>
      <c r="E342" s="144">
        <v>6471.9877983522647</v>
      </c>
    </row>
    <row r="343" spans="1:5" s="136" customFormat="1" ht="15.9" customHeight="1">
      <c r="A343" s="417" t="s">
        <v>203</v>
      </c>
      <c r="B343" s="417"/>
      <c r="C343" s="121">
        <v>20253.320789999998</v>
      </c>
      <c r="D343" s="333">
        <v>3.1185897358559016E-2</v>
      </c>
      <c r="E343" s="121">
        <v>12.454139870571973</v>
      </c>
    </row>
    <row r="344" spans="1:5" s="136" customFormat="1" ht="15.9" customHeight="1">
      <c r="A344" s="401" t="s">
        <v>192</v>
      </c>
      <c r="B344" s="401"/>
      <c r="C344" s="144">
        <v>13745793.036559999</v>
      </c>
      <c r="D344" s="145">
        <v>17.468364843063146</v>
      </c>
      <c r="E344" s="144">
        <v>8452.5412343134321</v>
      </c>
    </row>
    <row r="345" spans="1:5" s="136" customFormat="1" ht="15.9" customHeight="1">
      <c r="A345" s="417" t="s">
        <v>204</v>
      </c>
      <c r="B345" s="417"/>
      <c r="C345" s="144">
        <v>407397.79960000003</v>
      </c>
      <c r="D345" s="145">
        <v>2.9637998951128885</v>
      </c>
      <c r="E345" s="144">
        <v>250.51640823695513</v>
      </c>
    </row>
    <row r="346" spans="1:5" s="136" customFormat="1" ht="15.9" customHeight="1">
      <c r="A346" s="417" t="s">
        <v>205</v>
      </c>
      <c r="B346" s="417"/>
      <c r="C346" s="144">
        <v>1407767.2444800001</v>
      </c>
      <c r="D346" s="145">
        <v>10.241440713793153</v>
      </c>
      <c r="E346" s="144">
        <v>865.66199932113011</v>
      </c>
    </row>
    <row r="347" spans="1:5" s="136" customFormat="1" ht="15.9" customHeight="1">
      <c r="A347" s="417" t="s">
        <v>206</v>
      </c>
      <c r="B347" s="417"/>
      <c r="C347" s="144">
        <v>2655811.66359</v>
      </c>
      <c r="D347" s="145">
        <v>19.320905360107467</v>
      </c>
      <c r="E347" s="144">
        <v>1633.1074924057575</v>
      </c>
    </row>
    <row r="348" spans="1:5" s="136" customFormat="1" ht="15.9" customHeight="1">
      <c r="A348" s="417" t="s">
        <v>52</v>
      </c>
      <c r="B348" s="417"/>
      <c r="C348" s="144">
        <v>9274816.3288899995</v>
      </c>
      <c r="D348" s="145">
        <v>67.473854030986487</v>
      </c>
      <c r="E348" s="144">
        <v>5703.2553343495883</v>
      </c>
    </row>
    <row r="349" spans="1:5" s="61" customFormat="1" ht="15.9" customHeight="1">
      <c r="A349" s="419" t="s">
        <v>197</v>
      </c>
      <c r="B349" s="419"/>
      <c r="C349" s="246">
        <v>59818697.877680004</v>
      </c>
      <c r="D349" s="330">
        <v>100</v>
      </c>
      <c r="E349" s="246">
        <v>36783.618744238214</v>
      </c>
    </row>
    <row r="350" spans="1:5" s="61" customFormat="1" ht="15.9" customHeight="1">
      <c r="A350" s="401" t="s">
        <v>191</v>
      </c>
      <c r="B350" s="401"/>
      <c r="C350" s="245">
        <v>46072904.841120005</v>
      </c>
      <c r="D350" s="332">
        <v>77.020908972863268</v>
      </c>
      <c r="E350" s="245">
        <v>28331.077509924784</v>
      </c>
    </row>
    <row r="351" spans="1:5" s="61" customFormat="1" ht="15.9" customHeight="1">
      <c r="A351" s="417" t="s">
        <v>56</v>
      </c>
      <c r="B351" s="417"/>
      <c r="C351" s="245">
        <v>18444076.558139998</v>
      </c>
      <c r="D351" s="332">
        <v>40.032371784986061</v>
      </c>
      <c r="E351" s="245">
        <v>11341.60227946566</v>
      </c>
    </row>
    <row r="352" spans="1:5" s="61" customFormat="1" ht="15.9" customHeight="1">
      <c r="A352" s="417" t="s">
        <v>58</v>
      </c>
      <c r="B352" s="417"/>
      <c r="C352" s="245">
        <v>1539755.37632</v>
      </c>
      <c r="D352" s="332">
        <v>3.3419976049475624</v>
      </c>
      <c r="E352" s="245">
        <v>946.82393183752379</v>
      </c>
    </row>
    <row r="353" spans="1:5" s="61" customFormat="1" ht="15.9" customHeight="1">
      <c r="A353" s="417" t="s">
        <v>207</v>
      </c>
      <c r="B353" s="417"/>
      <c r="C353" s="245">
        <v>4870258.81293</v>
      </c>
      <c r="D353" s="332">
        <v>10.570765680446744</v>
      </c>
      <c r="E353" s="245">
        <v>2994.8118183198953</v>
      </c>
    </row>
    <row r="354" spans="1:5" s="61" customFormat="1" ht="26.1" customHeight="1">
      <c r="A354" s="417" t="s">
        <v>64</v>
      </c>
      <c r="B354" s="417"/>
      <c r="C354" s="245">
        <v>3138800.2656700001</v>
      </c>
      <c r="D354" s="332">
        <v>6.8126815022712117</v>
      </c>
      <c r="E354" s="245">
        <v>1930.1060769127653</v>
      </c>
    </row>
    <row r="355" spans="1:5" s="61" customFormat="1" ht="15.9" customHeight="1">
      <c r="A355" s="417" t="s">
        <v>67</v>
      </c>
      <c r="B355" s="417"/>
      <c r="C355" s="245">
        <v>1573100.1435100001</v>
      </c>
      <c r="D355" s="332">
        <v>3.4143715247275019</v>
      </c>
      <c r="E355" s="245">
        <v>967.32824314734921</v>
      </c>
    </row>
    <row r="356" spans="1:5" s="136" customFormat="1" ht="26.1" customHeight="1">
      <c r="A356" s="417" t="s">
        <v>158</v>
      </c>
      <c r="B356" s="417"/>
      <c r="C356" s="245">
        <v>7669616.8163299998</v>
      </c>
      <c r="D356" s="332">
        <v>16.646696887852571</v>
      </c>
      <c r="E356" s="245">
        <v>4716.188598139749</v>
      </c>
    </row>
    <row r="357" spans="1:5" s="136" customFormat="1" ht="26.1" customHeight="1">
      <c r="A357" s="417" t="s">
        <v>71</v>
      </c>
      <c r="B357" s="417"/>
      <c r="C357" s="245">
        <v>3646814.3809199999</v>
      </c>
      <c r="D357" s="332">
        <v>7.9153124672643234</v>
      </c>
      <c r="E357" s="245">
        <v>2242.4933102533955</v>
      </c>
    </row>
    <row r="358" spans="1:5" s="136" customFormat="1" ht="26.1" customHeight="1">
      <c r="A358" s="417" t="s">
        <v>74</v>
      </c>
      <c r="B358" s="417"/>
      <c r="C358" s="245">
        <v>3812310.4798600003</v>
      </c>
      <c r="D358" s="332">
        <v>8.274517296025838</v>
      </c>
      <c r="E358" s="245">
        <v>2344.2599087092126</v>
      </c>
    </row>
    <row r="359" spans="1:5" s="136" customFormat="1" ht="15.9" customHeight="1">
      <c r="A359" s="417" t="s">
        <v>75</v>
      </c>
      <c r="B359" s="417"/>
      <c r="C359" s="245">
        <v>1378172.0074400001</v>
      </c>
      <c r="D359" s="332">
        <v>2.9912852514781822</v>
      </c>
      <c r="E359" s="245">
        <v>847.46334313923228</v>
      </c>
    </row>
    <row r="360" spans="1:5" s="136" customFormat="1" ht="15.9" customHeight="1">
      <c r="A360" s="401" t="s">
        <v>192</v>
      </c>
      <c r="B360" s="401"/>
      <c r="C360" s="245">
        <v>13745793.036559999</v>
      </c>
      <c r="D360" s="332">
        <v>22.979091027136739</v>
      </c>
      <c r="E360" s="245">
        <v>8452.5412343134321</v>
      </c>
    </row>
    <row r="361" spans="1:5" s="136" customFormat="1" ht="15.9" customHeight="1">
      <c r="A361" s="417" t="s">
        <v>204</v>
      </c>
      <c r="B361" s="417"/>
      <c r="C361" s="245">
        <v>407397.79960000003</v>
      </c>
      <c r="D361" s="332">
        <v>2.9637998951128885</v>
      </c>
      <c r="E361" s="245">
        <v>250.51640823695513</v>
      </c>
    </row>
    <row r="362" spans="1:5" s="136" customFormat="1" ht="15.9" customHeight="1">
      <c r="A362" s="417" t="s">
        <v>205</v>
      </c>
      <c r="B362" s="417"/>
      <c r="C362" s="245">
        <v>1407767.2444800001</v>
      </c>
      <c r="D362" s="332">
        <v>10.241440713793153</v>
      </c>
      <c r="E362" s="245">
        <v>865.66199932113011</v>
      </c>
    </row>
    <row r="363" spans="1:5" s="136" customFormat="1" ht="15.9" customHeight="1">
      <c r="A363" s="417" t="s">
        <v>206</v>
      </c>
      <c r="B363" s="417"/>
      <c r="C363" s="245">
        <v>2655811.66359</v>
      </c>
      <c r="D363" s="332">
        <v>19.320905360107467</v>
      </c>
      <c r="E363" s="245">
        <v>1633.1074924057575</v>
      </c>
    </row>
    <row r="364" spans="1:5" s="136" customFormat="1" ht="15.9" customHeight="1">
      <c r="A364" s="417" t="s">
        <v>208</v>
      </c>
      <c r="B364" s="417"/>
      <c r="C364" s="245">
        <v>9274816.3288899995</v>
      </c>
      <c r="D364" s="332">
        <v>67.473854030986487</v>
      </c>
      <c r="E364" s="245">
        <v>5703.2553343495883</v>
      </c>
    </row>
    <row r="365" spans="1:5" s="36" customFormat="1" ht="15.9" customHeight="1">
      <c r="A365" s="421" t="s">
        <v>129</v>
      </c>
      <c r="B365" s="421"/>
      <c r="C365" s="134"/>
      <c r="D365" s="134"/>
      <c r="E365" s="134"/>
    </row>
    <row r="366" spans="1:5" s="61" customFormat="1" ht="15.9" customHeight="1">
      <c r="A366" s="419" t="s">
        <v>190</v>
      </c>
      <c r="B366" s="419"/>
      <c r="C366" s="246">
        <v>31124149.107830003</v>
      </c>
      <c r="D366" s="330">
        <v>100</v>
      </c>
      <c r="E366" s="246">
        <v>32515.690602870443</v>
      </c>
    </row>
    <row r="367" spans="1:5" s="61" customFormat="1" ht="15.9" customHeight="1">
      <c r="A367" s="401" t="s">
        <v>191</v>
      </c>
      <c r="B367" s="401"/>
      <c r="C367" s="144">
        <v>25055527.568040002</v>
      </c>
      <c r="D367" s="145">
        <v>80.501887718230662</v>
      </c>
      <c r="E367" s="144">
        <v>26175.744739930047</v>
      </c>
    </row>
    <row r="368" spans="1:5" s="61" customFormat="1" ht="15.9" customHeight="1">
      <c r="A368" s="417" t="s">
        <v>200</v>
      </c>
      <c r="B368" s="417"/>
      <c r="C368" s="144">
        <v>12958852.68224</v>
      </c>
      <c r="D368" s="145">
        <v>51.720534109885932</v>
      </c>
      <c r="E368" s="144">
        <v>13538.23498673219</v>
      </c>
    </row>
    <row r="369" spans="1:5" s="61" customFormat="1" ht="15.9" customHeight="1">
      <c r="A369" s="417" t="s">
        <v>201</v>
      </c>
      <c r="B369" s="417"/>
      <c r="C369" s="144">
        <v>3795242.1203600001</v>
      </c>
      <c r="D369" s="145">
        <v>15.147324717285478</v>
      </c>
      <c r="E369" s="144">
        <v>3964.9250529249775</v>
      </c>
    </row>
    <row r="370" spans="1:5" s="136" customFormat="1" ht="15.9" customHeight="1">
      <c r="A370" s="417" t="s">
        <v>202</v>
      </c>
      <c r="B370" s="417"/>
      <c r="C370" s="144">
        <v>1052070.5597999999</v>
      </c>
      <c r="D370" s="145">
        <v>4.1989559267631877</v>
      </c>
      <c r="E370" s="144">
        <v>1099.1079851316961</v>
      </c>
    </row>
    <row r="371" spans="1:5" s="136" customFormat="1" ht="15.9" customHeight="1">
      <c r="A371" s="417" t="s">
        <v>50</v>
      </c>
      <c r="B371" s="417"/>
      <c r="C371" s="120">
        <v>781194.50274999999</v>
      </c>
      <c r="D371" s="331">
        <v>3.1178529393508589</v>
      </c>
      <c r="E371" s="120">
        <v>816.12122677088689</v>
      </c>
    </row>
    <row r="372" spans="1:5" s="136" customFormat="1" ht="15.9" customHeight="1">
      <c r="A372" s="417" t="s">
        <v>51</v>
      </c>
      <c r="B372" s="417"/>
      <c r="C372" s="144">
        <v>6443132.3031500001</v>
      </c>
      <c r="D372" s="145">
        <v>25.715412639599116</v>
      </c>
      <c r="E372" s="144">
        <v>6731.2007713611729</v>
      </c>
    </row>
    <row r="373" spans="1:5" s="136" customFormat="1" ht="15.9" customHeight="1">
      <c r="A373" s="417" t="s">
        <v>203</v>
      </c>
      <c r="B373" s="417"/>
      <c r="C373" s="121">
        <v>25035.399739999997</v>
      </c>
      <c r="D373" s="333">
        <v>9.9919667115428545E-2</v>
      </c>
      <c r="E373" s="121">
        <v>26.154717009122404</v>
      </c>
    </row>
    <row r="374" spans="1:5" s="136" customFormat="1" ht="15.9" customHeight="1">
      <c r="A374" s="401" t="s">
        <v>192</v>
      </c>
      <c r="B374" s="401"/>
      <c r="C374" s="144">
        <v>6068621.5397899998</v>
      </c>
      <c r="D374" s="145">
        <v>19.498112281769327</v>
      </c>
      <c r="E374" s="144">
        <v>6339.9458629403971</v>
      </c>
    </row>
    <row r="375" spans="1:5" s="136" customFormat="1" ht="15.9" customHeight="1">
      <c r="A375" s="417" t="s">
        <v>204</v>
      </c>
      <c r="B375" s="417"/>
      <c r="C375" s="144">
        <v>983695.55328999995</v>
      </c>
      <c r="D375" s="145">
        <v>16.209538638061783</v>
      </c>
      <c r="E375" s="144">
        <v>1027.6759742855234</v>
      </c>
    </row>
    <row r="376" spans="1:5" s="136" customFormat="1" ht="15.9" customHeight="1">
      <c r="A376" s="417" t="s">
        <v>205</v>
      </c>
      <c r="B376" s="417"/>
      <c r="C376" s="144">
        <v>396012.16779000004</v>
      </c>
      <c r="D376" s="145">
        <v>6.5255703489412804</v>
      </c>
      <c r="E376" s="144">
        <v>413.71762737096793</v>
      </c>
    </row>
    <row r="377" spans="1:5" s="136" customFormat="1" ht="15.9" customHeight="1">
      <c r="A377" s="417" t="s">
        <v>206</v>
      </c>
      <c r="B377" s="417"/>
      <c r="C377" s="144">
        <v>1443091.1966199998</v>
      </c>
      <c r="D377" s="145">
        <v>23.779554997096376</v>
      </c>
      <c r="E377" s="144">
        <v>1507.6109132640481</v>
      </c>
    </row>
    <row r="378" spans="1:5" s="136" customFormat="1" ht="15.9" customHeight="1">
      <c r="A378" s="417" t="s">
        <v>52</v>
      </c>
      <c r="B378" s="417"/>
      <c r="C378" s="144">
        <v>3245822.6220900002</v>
      </c>
      <c r="D378" s="145">
        <v>53.485336015900565</v>
      </c>
      <c r="E378" s="144">
        <v>3390.9413480198577</v>
      </c>
    </row>
    <row r="379" spans="1:5" s="61" customFormat="1" ht="15.9" customHeight="1">
      <c r="A379" s="419" t="s">
        <v>197</v>
      </c>
      <c r="B379" s="419"/>
      <c r="C379" s="246">
        <v>26979396.425000001</v>
      </c>
      <c r="D379" s="330">
        <v>100</v>
      </c>
      <c r="E379" s="246">
        <v>28185.628585964958</v>
      </c>
    </row>
    <row r="380" spans="1:5" s="61" customFormat="1" ht="15.9" customHeight="1">
      <c r="A380" s="401" t="s">
        <v>191</v>
      </c>
      <c r="B380" s="401"/>
      <c r="C380" s="245">
        <v>20910774.88521</v>
      </c>
      <c r="D380" s="332">
        <v>77.506459209863507</v>
      </c>
      <c r="E380" s="245">
        <v>21845.682723024558</v>
      </c>
    </row>
    <row r="381" spans="1:5" s="61" customFormat="1" ht="15.9" customHeight="1">
      <c r="A381" s="417" t="s">
        <v>56</v>
      </c>
      <c r="B381" s="417"/>
      <c r="C381" s="245">
        <v>9074065.6579199992</v>
      </c>
      <c r="D381" s="332">
        <v>43.394210438074218</v>
      </c>
      <c r="E381" s="245">
        <v>9479.7615324632989</v>
      </c>
    </row>
    <row r="382" spans="1:5" s="61" customFormat="1" ht="15.9" customHeight="1">
      <c r="A382" s="417" t="s">
        <v>58</v>
      </c>
      <c r="B382" s="417"/>
      <c r="C382" s="245">
        <v>647949.81383</v>
      </c>
      <c r="D382" s="332">
        <v>3.0986408556685721</v>
      </c>
      <c r="E382" s="245">
        <v>676.91925005536962</v>
      </c>
    </row>
    <row r="383" spans="1:5" s="61" customFormat="1" ht="15.9" customHeight="1">
      <c r="A383" s="417" t="s">
        <v>207</v>
      </c>
      <c r="B383" s="417"/>
      <c r="C383" s="245">
        <v>1494770.69622</v>
      </c>
      <c r="D383" s="332">
        <v>7.1483276178217467</v>
      </c>
      <c r="E383" s="245">
        <v>1561.6009713916783</v>
      </c>
    </row>
    <row r="384" spans="1:5" s="61" customFormat="1" ht="26.1" customHeight="1">
      <c r="A384" s="417" t="s">
        <v>64</v>
      </c>
      <c r="B384" s="417"/>
      <c r="C384" s="245">
        <v>1465794.0952099999</v>
      </c>
      <c r="D384" s="332">
        <v>7.0097550342179948</v>
      </c>
      <c r="E384" s="245">
        <v>1531.3288444365046</v>
      </c>
    </row>
    <row r="385" spans="1:5" s="61" customFormat="1" ht="15.9" customHeight="1">
      <c r="A385" s="417" t="s">
        <v>67</v>
      </c>
      <c r="B385" s="417"/>
      <c r="C385" s="245">
        <v>1172833.3977399999</v>
      </c>
      <c r="D385" s="332">
        <v>5.6087514890207846</v>
      </c>
      <c r="E385" s="245">
        <v>1225.2700550143961</v>
      </c>
    </row>
    <row r="386" spans="1:5" s="136" customFormat="1" ht="26.1" customHeight="1">
      <c r="A386" s="417" t="s">
        <v>158</v>
      </c>
      <c r="B386" s="417"/>
      <c r="C386" s="245">
        <v>3508312.69197</v>
      </c>
      <c r="D386" s="332">
        <v>16.777535558720004</v>
      </c>
      <c r="E386" s="245">
        <v>3665.1671869005982</v>
      </c>
    </row>
    <row r="387" spans="1:5" s="136" customFormat="1" ht="26.1" customHeight="1">
      <c r="A387" s="417" t="s">
        <v>71</v>
      </c>
      <c r="B387" s="417"/>
      <c r="C387" s="245">
        <v>1210038.4618299999</v>
      </c>
      <c r="D387" s="332">
        <v>5.7866744225047784</v>
      </c>
      <c r="E387" s="245">
        <v>1264.1385345548076</v>
      </c>
    </row>
    <row r="388" spans="1:5" s="136" customFormat="1" ht="26.1" customHeight="1">
      <c r="A388" s="417" t="s">
        <v>74</v>
      </c>
      <c r="B388" s="417"/>
      <c r="C388" s="245">
        <v>1661686.8381700001</v>
      </c>
      <c r="D388" s="332">
        <v>7.9465579218936364</v>
      </c>
      <c r="E388" s="245">
        <v>1735.9798310182573</v>
      </c>
    </row>
    <row r="389" spans="1:5" s="136" customFormat="1" ht="15.9" customHeight="1">
      <c r="A389" s="417" t="s">
        <v>75</v>
      </c>
      <c r="B389" s="417"/>
      <c r="C389" s="245">
        <v>675323.23232000007</v>
      </c>
      <c r="D389" s="332">
        <v>3.2295466620782669</v>
      </c>
      <c r="E389" s="245">
        <v>705.5165171896482</v>
      </c>
    </row>
    <row r="390" spans="1:5" s="136" customFormat="1" ht="15.9" customHeight="1">
      <c r="A390" s="401" t="s">
        <v>192</v>
      </c>
      <c r="B390" s="401"/>
      <c r="C390" s="245">
        <v>6068621.5397899998</v>
      </c>
      <c r="D390" s="332">
        <v>22.493540790136489</v>
      </c>
      <c r="E390" s="245">
        <v>6339.9458629403971</v>
      </c>
    </row>
    <row r="391" spans="1:5" s="136" customFormat="1" ht="15.9" customHeight="1">
      <c r="A391" s="417" t="s">
        <v>204</v>
      </c>
      <c r="B391" s="417"/>
      <c r="C391" s="245">
        <v>983695.55328999995</v>
      </c>
      <c r="D391" s="332">
        <v>16.209538638061783</v>
      </c>
      <c r="E391" s="245">
        <v>1027.6759742855234</v>
      </c>
    </row>
    <row r="392" spans="1:5" s="136" customFormat="1" ht="15.9" customHeight="1">
      <c r="A392" s="417" t="s">
        <v>205</v>
      </c>
      <c r="B392" s="417"/>
      <c r="C392" s="245">
        <v>396012.16779000004</v>
      </c>
      <c r="D392" s="332">
        <v>6.5255703489412804</v>
      </c>
      <c r="E392" s="245">
        <v>413.71762737096793</v>
      </c>
    </row>
    <row r="393" spans="1:5" s="136" customFormat="1" ht="15.9" customHeight="1">
      <c r="A393" s="417" t="s">
        <v>206</v>
      </c>
      <c r="B393" s="417"/>
      <c r="C393" s="245">
        <v>1443091.1966199998</v>
      </c>
      <c r="D393" s="332">
        <v>23.779554997096376</v>
      </c>
      <c r="E393" s="245">
        <v>1507.6109132640481</v>
      </c>
    </row>
    <row r="394" spans="1:5" s="136" customFormat="1" ht="15.9" customHeight="1">
      <c r="A394" s="417" t="s">
        <v>208</v>
      </c>
      <c r="B394" s="417"/>
      <c r="C394" s="245">
        <v>3245822.6220900002</v>
      </c>
      <c r="D394" s="332">
        <v>53.485336015900565</v>
      </c>
      <c r="E394" s="245">
        <v>3390.9413480198577</v>
      </c>
    </row>
    <row r="395" spans="1:5" s="36" customFormat="1" ht="15.9" customHeight="1">
      <c r="A395" s="421" t="s">
        <v>128</v>
      </c>
      <c r="B395" s="421"/>
      <c r="C395" s="134"/>
      <c r="D395" s="134"/>
      <c r="E395" s="134"/>
    </row>
    <row r="396" spans="1:5" s="61" customFormat="1" ht="15.9" customHeight="1">
      <c r="A396" s="419" t="s">
        <v>190</v>
      </c>
      <c r="B396" s="419"/>
      <c r="C396" s="246">
        <v>34974867.463989995</v>
      </c>
      <c r="D396" s="330">
        <v>100</v>
      </c>
      <c r="E396" s="246">
        <v>40090.310962136718</v>
      </c>
    </row>
    <row r="397" spans="1:5" s="61" customFormat="1" ht="15.9" customHeight="1">
      <c r="A397" s="401" t="s">
        <v>191</v>
      </c>
      <c r="B397" s="401"/>
      <c r="C397" s="144">
        <v>28172721.745919999</v>
      </c>
      <c r="D397" s="145">
        <v>80.551332395831182</v>
      </c>
      <c r="E397" s="144">
        <v>32293.2796416331</v>
      </c>
    </row>
    <row r="398" spans="1:5" s="61" customFormat="1" ht="15.9" customHeight="1">
      <c r="A398" s="417" t="s">
        <v>200</v>
      </c>
      <c r="B398" s="417"/>
      <c r="C398" s="144">
        <v>17713626.567310002</v>
      </c>
      <c r="D398" s="145">
        <v>62.87509856897411</v>
      </c>
      <c r="E398" s="144">
        <v>20304.431405831256</v>
      </c>
    </row>
    <row r="399" spans="1:5" s="61" customFormat="1" ht="15.9" customHeight="1">
      <c r="A399" s="417" t="s">
        <v>201</v>
      </c>
      <c r="B399" s="417"/>
      <c r="C399" s="144">
        <v>3349237.4709099997</v>
      </c>
      <c r="D399" s="145">
        <v>11.888228269585063</v>
      </c>
      <c r="E399" s="144">
        <v>3839.0987995327841</v>
      </c>
    </row>
    <row r="400" spans="1:5" s="136" customFormat="1" ht="15.9" customHeight="1">
      <c r="A400" s="417" t="s">
        <v>202</v>
      </c>
      <c r="B400" s="417"/>
      <c r="C400" s="144">
        <v>967057.85598999995</v>
      </c>
      <c r="D400" s="145">
        <v>3.4326035826838428</v>
      </c>
      <c r="E400" s="144">
        <v>1108.5002739448098</v>
      </c>
    </row>
    <row r="401" spans="1:5" s="136" customFormat="1" ht="15.9" customHeight="1">
      <c r="A401" s="417" t="s">
        <v>50</v>
      </c>
      <c r="B401" s="417"/>
      <c r="C401" s="120">
        <v>979950.29212999996</v>
      </c>
      <c r="D401" s="331">
        <v>3.4783657076793344</v>
      </c>
      <c r="E401" s="120">
        <v>1123.2783649395576</v>
      </c>
    </row>
    <row r="402" spans="1:5" s="136" customFormat="1" ht="15.9" customHeight="1">
      <c r="A402" s="417" t="s">
        <v>51</v>
      </c>
      <c r="B402" s="417"/>
      <c r="C402" s="144">
        <v>5145379.8745299997</v>
      </c>
      <c r="D402" s="145">
        <v>18.263694650926507</v>
      </c>
      <c r="E402" s="144">
        <v>5897.9459865176832</v>
      </c>
    </row>
    <row r="403" spans="1:5" s="136" customFormat="1" ht="15.9" customHeight="1">
      <c r="A403" s="417" t="s">
        <v>203</v>
      </c>
      <c r="B403" s="417"/>
      <c r="C403" s="121">
        <v>17469.68505</v>
      </c>
      <c r="D403" s="333">
        <v>6.2009220151155529E-2</v>
      </c>
      <c r="E403" s="121">
        <v>20.024810867008558</v>
      </c>
    </row>
    <row r="404" spans="1:5" s="136" customFormat="1" ht="15.9" customHeight="1">
      <c r="A404" s="401" t="s">
        <v>192</v>
      </c>
      <c r="B404" s="401"/>
      <c r="C404" s="144">
        <v>6802145.7180699995</v>
      </c>
      <c r="D404" s="145">
        <v>19.448667604168808</v>
      </c>
      <c r="E404" s="144">
        <v>7797.0313205036209</v>
      </c>
    </row>
    <row r="405" spans="1:5" s="136" customFormat="1" ht="15.9" customHeight="1">
      <c r="A405" s="417" t="s">
        <v>204</v>
      </c>
      <c r="B405" s="417"/>
      <c r="C405" s="144">
        <v>383746.57792000001</v>
      </c>
      <c r="D405" s="145">
        <v>5.6415518547415351</v>
      </c>
      <c r="E405" s="144">
        <v>439.87356507665044</v>
      </c>
    </row>
    <row r="406" spans="1:5" s="136" customFormat="1" ht="15.9" customHeight="1">
      <c r="A406" s="417" t="s">
        <v>205</v>
      </c>
      <c r="B406" s="417"/>
      <c r="C406" s="144">
        <v>544809.22217999992</v>
      </c>
      <c r="D406" s="145">
        <v>8.0093729943583281</v>
      </c>
      <c r="E406" s="144">
        <v>624.49332094607757</v>
      </c>
    </row>
    <row r="407" spans="1:5" s="136" customFormat="1" ht="15.9" customHeight="1">
      <c r="A407" s="417" t="s">
        <v>206</v>
      </c>
      <c r="B407" s="417"/>
      <c r="C407" s="144">
        <v>1725928.25052</v>
      </c>
      <c r="D407" s="145">
        <v>25.373291341510757</v>
      </c>
      <c r="E407" s="144">
        <v>1978.363472940227</v>
      </c>
    </row>
    <row r="408" spans="1:5" s="136" customFormat="1" ht="15.9" customHeight="1">
      <c r="A408" s="417" t="s">
        <v>52</v>
      </c>
      <c r="B408" s="417"/>
      <c r="C408" s="144">
        <v>4147661.6674499996</v>
      </c>
      <c r="D408" s="145">
        <v>60.975783809389384</v>
      </c>
      <c r="E408" s="144">
        <v>4754.3009615406654</v>
      </c>
    </row>
    <row r="409" spans="1:5" s="61" customFormat="1" ht="15.9" customHeight="1">
      <c r="A409" s="419" t="s">
        <v>197</v>
      </c>
      <c r="B409" s="419"/>
      <c r="C409" s="246">
        <v>28249110.170079999</v>
      </c>
      <c r="D409" s="330">
        <v>100</v>
      </c>
      <c r="E409" s="246">
        <v>32380.840679044752</v>
      </c>
    </row>
    <row r="410" spans="1:5" s="61" customFormat="1" ht="15.9" customHeight="1">
      <c r="A410" s="401" t="s">
        <v>191</v>
      </c>
      <c r="B410" s="401"/>
      <c r="C410" s="245">
        <v>21446964.452009998</v>
      </c>
      <c r="D410" s="332">
        <v>75.920849622815794</v>
      </c>
      <c r="E410" s="245">
        <v>24583.80935854113</v>
      </c>
    </row>
    <row r="411" spans="1:5" s="61" customFormat="1" ht="15.9" customHeight="1">
      <c r="A411" s="417" t="s">
        <v>56</v>
      </c>
      <c r="B411" s="417"/>
      <c r="C411" s="245">
        <v>8478008.9393000007</v>
      </c>
      <c r="D411" s="332">
        <v>39.530111397678219</v>
      </c>
      <c r="E411" s="245">
        <v>9718.0072252241516</v>
      </c>
    </row>
    <row r="412" spans="1:5" s="61" customFormat="1" ht="15.9" customHeight="1">
      <c r="A412" s="417" t="s">
        <v>58</v>
      </c>
      <c r="B412" s="417"/>
      <c r="C412" s="245">
        <v>686635.17715999996</v>
      </c>
      <c r="D412" s="332">
        <v>3.2015494719377355</v>
      </c>
      <c r="E412" s="245">
        <v>787.06281870055318</v>
      </c>
    </row>
    <row r="413" spans="1:5" s="61" customFormat="1" ht="15.9" customHeight="1">
      <c r="A413" s="417" t="s">
        <v>207</v>
      </c>
      <c r="B413" s="417"/>
      <c r="C413" s="245">
        <v>1895101.5938199998</v>
      </c>
      <c r="D413" s="332">
        <v>8.8362229445593723</v>
      </c>
      <c r="E413" s="245">
        <v>2172.2802031861456</v>
      </c>
    </row>
    <row r="414" spans="1:5" s="61" customFormat="1" ht="26.1" customHeight="1">
      <c r="A414" s="417" t="s">
        <v>64</v>
      </c>
      <c r="B414" s="417"/>
      <c r="C414" s="245">
        <v>1310774.193</v>
      </c>
      <c r="D414" s="332">
        <v>6.1117003104705327</v>
      </c>
      <c r="E414" s="245">
        <v>1502.4887528914421</v>
      </c>
    </row>
    <row r="415" spans="1:5" s="61" customFormat="1" ht="15.9" customHeight="1">
      <c r="A415" s="417" t="s">
        <v>67</v>
      </c>
      <c r="B415" s="417"/>
      <c r="C415" s="137">
        <v>1410456.9343800002</v>
      </c>
      <c r="D415" s="334">
        <v>6.5764874909736371</v>
      </c>
      <c r="E415" s="137">
        <v>1616.7511472692636</v>
      </c>
    </row>
    <row r="416" spans="1:5" s="136" customFormat="1" ht="26.1" customHeight="1">
      <c r="A416" s="417" t="s">
        <v>158</v>
      </c>
      <c r="B416" s="417"/>
      <c r="C416" s="245">
        <v>3829466.7928499999</v>
      </c>
      <c r="D416" s="332">
        <v>17.855518907670426</v>
      </c>
      <c r="E416" s="245">
        <v>4389.5667282399627</v>
      </c>
    </row>
    <row r="417" spans="1:5" s="136" customFormat="1" ht="26.1" customHeight="1">
      <c r="A417" s="417" t="s">
        <v>71</v>
      </c>
      <c r="B417" s="417"/>
      <c r="C417" s="245">
        <v>1613558.8452099999</v>
      </c>
      <c r="D417" s="332">
        <v>7.5234835625364136</v>
      </c>
      <c r="E417" s="245">
        <v>1849.5588561351303</v>
      </c>
    </row>
    <row r="418" spans="1:5" s="136" customFormat="1" ht="26.1" customHeight="1">
      <c r="A418" s="417" t="s">
        <v>74</v>
      </c>
      <c r="B418" s="417"/>
      <c r="C418" s="245">
        <v>1654593.13047</v>
      </c>
      <c r="D418" s="332">
        <v>7.7148126681159876</v>
      </c>
      <c r="E418" s="245">
        <v>1896.5948386982147</v>
      </c>
    </row>
    <row r="419" spans="1:5" s="136" customFormat="1" ht="15.9" customHeight="1">
      <c r="A419" s="417" t="s">
        <v>75</v>
      </c>
      <c r="B419" s="417"/>
      <c r="C419" s="245">
        <v>568368.84582000005</v>
      </c>
      <c r="D419" s="332">
        <v>2.6501132460576855</v>
      </c>
      <c r="E419" s="245">
        <v>651.49878819626736</v>
      </c>
    </row>
    <row r="420" spans="1:5" s="136" customFormat="1" ht="15.9" customHeight="1">
      <c r="A420" s="401" t="s">
        <v>192</v>
      </c>
      <c r="B420" s="401"/>
      <c r="C420" s="245">
        <v>6802145.7180699995</v>
      </c>
      <c r="D420" s="332">
        <v>24.079150377184206</v>
      </c>
      <c r="E420" s="245">
        <v>7797.0313205036209</v>
      </c>
    </row>
    <row r="421" spans="1:5" s="136" customFormat="1" ht="15.9" customHeight="1">
      <c r="A421" s="417" t="s">
        <v>204</v>
      </c>
      <c r="B421" s="417"/>
      <c r="C421" s="245">
        <v>383746.57792000001</v>
      </c>
      <c r="D421" s="332">
        <v>5.6415518547415351</v>
      </c>
      <c r="E421" s="245">
        <v>439.87356507665044</v>
      </c>
    </row>
    <row r="422" spans="1:5" s="136" customFormat="1" ht="15.9" customHeight="1">
      <c r="A422" s="417" t="s">
        <v>205</v>
      </c>
      <c r="B422" s="417"/>
      <c r="C422" s="245">
        <v>544809.22217999992</v>
      </c>
      <c r="D422" s="332">
        <v>8.0093729943583281</v>
      </c>
      <c r="E422" s="245">
        <v>624.49332094607757</v>
      </c>
    </row>
    <row r="423" spans="1:5" s="136" customFormat="1" ht="15.9" customHeight="1">
      <c r="A423" s="417" t="s">
        <v>206</v>
      </c>
      <c r="B423" s="417"/>
      <c r="C423" s="245">
        <v>1725928.25052</v>
      </c>
      <c r="D423" s="332">
        <v>25.373291341510757</v>
      </c>
      <c r="E423" s="245">
        <v>1978.363472940227</v>
      </c>
    </row>
    <row r="424" spans="1:5" s="136" customFormat="1" ht="15.9" customHeight="1">
      <c r="A424" s="417" t="s">
        <v>208</v>
      </c>
      <c r="B424" s="417"/>
      <c r="C424" s="245">
        <v>4147661.6674499996</v>
      </c>
      <c r="D424" s="332">
        <v>60.975783809389384</v>
      </c>
      <c r="E424" s="245">
        <v>4754.3009615406654</v>
      </c>
    </row>
    <row r="425" spans="1:5" s="36" customFormat="1" ht="15.9" customHeight="1">
      <c r="A425" s="421" t="s">
        <v>133</v>
      </c>
      <c r="B425" s="421"/>
      <c r="C425" s="134"/>
      <c r="D425" s="134"/>
      <c r="E425" s="134"/>
    </row>
    <row r="426" spans="1:5" s="61" customFormat="1" ht="15.9" customHeight="1">
      <c r="A426" s="419" t="s">
        <v>190</v>
      </c>
      <c r="B426" s="419"/>
      <c r="C426" s="246">
        <v>131178038.91847999</v>
      </c>
      <c r="D426" s="330">
        <v>100</v>
      </c>
      <c r="E426" s="246">
        <v>55746.311359779014</v>
      </c>
    </row>
    <row r="427" spans="1:5" s="61" customFormat="1" ht="15.9" customHeight="1">
      <c r="A427" s="401" t="s">
        <v>191</v>
      </c>
      <c r="B427" s="401"/>
      <c r="C427" s="144">
        <v>109887830.93136999</v>
      </c>
      <c r="D427" s="145">
        <v>83.76999064581176</v>
      </c>
      <c r="E427" s="144">
        <v>46698.679811471979</v>
      </c>
    </row>
    <row r="428" spans="1:5" s="61" customFormat="1" ht="15.9" customHeight="1">
      <c r="A428" s="417" t="s">
        <v>200</v>
      </c>
      <c r="B428" s="417"/>
      <c r="C428" s="144">
        <v>71575731.780589998</v>
      </c>
      <c r="D428" s="145">
        <v>65.135266729663925</v>
      </c>
      <c r="E428" s="144">
        <v>30417.309654433997</v>
      </c>
    </row>
    <row r="429" spans="1:5" s="61" customFormat="1" ht="15.9" customHeight="1">
      <c r="A429" s="417" t="s">
        <v>201</v>
      </c>
      <c r="B429" s="417"/>
      <c r="C429" s="120">
        <v>9641294.9066299982</v>
      </c>
      <c r="D429" s="145">
        <v>8.7737603198769403</v>
      </c>
      <c r="E429" s="120">
        <v>4097.2302392053125</v>
      </c>
    </row>
    <row r="430" spans="1:5" s="136" customFormat="1" ht="15.9" customHeight="1">
      <c r="A430" s="417" t="s">
        <v>202</v>
      </c>
      <c r="B430" s="417"/>
      <c r="C430" s="144">
        <v>2833421.2090299996</v>
      </c>
      <c r="D430" s="145">
        <v>2.5784667738137461</v>
      </c>
      <c r="E430" s="144">
        <v>1204.1099427484728</v>
      </c>
    </row>
    <row r="431" spans="1:5" s="136" customFormat="1" ht="15.9" customHeight="1">
      <c r="A431" s="417" t="s">
        <v>50</v>
      </c>
      <c r="B431" s="417"/>
      <c r="C431" s="120">
        <v>8313062.7653100006</v>
      </c>
      <c r="D431" s="331">
        <v>7.5650440042827771</v>
      </c>
      <c r="E431" s="120">
        <v>3532.7756771569721</v>
      </c>
    </row>
    <row r="432" spans="1:5" s="136" customFormat="1" ht="15.9" customHeight="1">
      <c r="A432" s="417" t="s">
        <v>51</v>
      </c>
      <c r="B432" s="417"/>
      <c r="C432" s="144">
        <v>17329329.589019999</v>
      </c>
      <c r="D432" s="145">
        <v>15.770016972892078</v>
      </c>
      <c r="E432" s="144">
        <v>7364.3897323856572</v>
      </c>
    </row>
    <row r="433" spans="1:5" s="136" customFormat="1" ht="15.9" customHeight="1">
      <c r="A433" s="417" t="s">
        <v>203</v>
      </c>
      <c r="B433" s="417"/>
      <c r="C433" s="121">
        <v>194990.68078999998</v>
      </c>
      <c r="D433" s="333">
        <v>0.17744519947052248</v>
      </c>
      <c r="E433" s="121">
        <v>82.86456554156706</v>
      </c>
    </row>
    <row r="434" spans="1:5" s="136" customFormat="1" ht="15.9" customHeight="1">
      <c r="A434" s="401" t="s">
        <v>192</v>
      </c>
      <c r="B434" s="401"/>
      <c r="C434" s="144">
        <v>21290207.98711</v>
      </c>
      <c r="D434" s="145">
        <v>16.230009354188248</v>
      </c>
      <c r="E434" s="144">
        <v>9047.6315483070393</v>
      </c>
    </row>
    <row r="435" spans="1:5" s="136" customFormat="1" ht="15.9" customHeight="1">
      <c r="A435" s="417" t="s">
        <v>204</v>
      </c>
      <c r="B435" s="417"/>
      <c r="C435" s="144">
        <v>485146.32274000003</v>
      </c>
      <c r="D435" s="145">
        <v>2.2787298415953861</v>
      </c>
      <c r="E435" s="144">
        <v>206.17108004887118</v>
      </c>
    </row>
    <row r="436" spans="1:5" s="136" customFormat="1" ht="15.9" customHeight="1">
      <c r="A436" s="417" t="s">
        <v>205</v>
      </c>
      <c r="B436" s="417"/>
      <c r="C436" s="144">
        <v>1571031.31415</v>
      </c>
      <c r="D436" s="145">
        <v>7.3791261931361571</v>
      </c>
      <c r="E436" s="144">
        <v>667.63614943957509</v>
      </c>
    </row>
    <row r="437" spans="1:5" s="136" customFormat="1" ht="15.9" customHeight="1">
      <c r="A437" s="417" t="s">
        <v>206</v>
      </c>
      <c r="B437" s="417"/>
      <c r="C437" s="144">
        <v>4847680.6576699996</v>
      </c>
      <c r="D437" s="145">
        <v>22.769531704927413</v>
      </c>
      <c r="E437" s="144">
        <v>2060.1033339367864</v>
      </c>
    </row>
    <row r="438" spans="1:5" s="136" customFormat="1" ht="15.9" customHeight="1">
      <c r="A438" s="417" t="s">
        <v>52</v>
      </c>
      <c r="B438" s="417"/>
      <c r="C438" s="144">
        <v>14386349.69255</v>
      </c>
      <c r="D438" s="145">
        <v>67.572612260341032</v>
      </c>
      <c r="E438" s="144">
        <v>6113.7209848818065</v>
      </c>
    </row>
    <row r="439" spans="1:5" s="61" customFormat="1" ht="15.9" customHeight="1">
      <c r="A439" s="419" t="s">
        <v>197</v>
      </c>
      <c r="B439" s="419"/>
      <c r="C439" s="246">
        <v>104167243.47942999</v>
      </c>
      <c r="D439" s="330">
        <v>100</v>
      </c>
      <c r="E439" s="246">
        <v>44267.620070939709</v>
      </c>
    </row>
    <row r="440" spans="1:5" s="61" customFormat="1" ht="15.9" customHeight="1">
      <c r="A440" s="401" t="s">
        <v>191</v>
      </c>
      <c r="B440" s="401"/>
      <c r="C440" s="245">
        <v>82877035.492320001</v>
      </c>
      <c r="D440" s="332">
        <v>79.561513508501179</v>
      </c>
      <c r="E440" s="245">
        <v>35219.988522632666</v>
      </c>
    </row>
    <row r="441" spans="1:5" s="61" customFormat="1" ht="15.9" customHeight="1">
      <c r="A441" s="417" t="s">
        <v>56</v>
      </c>
      <c r="B441" s="417"/>
      <c r="C441" s="245">
        <v>31472833.14139</v>
      </c>
      <c r="D441" s="332">
        <v>37.975336538559588</v>
      </c>
      <c r="E441" s="245">
        <v>13374.909170311819</v>
      </c>
    </row>
    <row r="442" spans="1:5" s="61" customFormat="1" ht="15.9" customHeight="1">
      <c r="A442" s="417" t="s">
        <v>58</v>
      </c>
      <c r="B442" s="417"/>
      <c r="C442" s="245">
        <v>2503997.8840100002</v>
      </c>
      <c r="D442" s="332">
        <v>3.021341037520628</v>
      </c>
      <c r="E442" s="245">
        <v>1064.1159666443559</v>
      </c>
    </row>
    <row r="443" spans="1:5" s="61" customFormat="1" ht="15.9" customHeight="1">
      <c r="A443" s="417" t="s">
        <v>207</v>
      </c>
      <c r="B443" s="417"/>
      <c r="C443" s="245">
        <v>10062047.83536</v>
      </c>
      <c r="D443" s="332">
        <v>12.140935997031921</v>
      </c>
      <c r="E443" s="245">
        <v>4276.0362646948206</v>
      </c>
    </row>
    <row r="444" spans="1:5" s="61" customFormat="1" ht="26.1" customHeight="1">
      <c r="A444" s="417" t="s">
        <v>64</v>
      </c>
      <c r="B444" s="417"/>
      <c r="C444" s="245">
        <v>4849998.6912899995</v>
      </c>
      <c r="D444" s="332">
        <v>5.8520417175629262</v>
      </c>
      <c r="E444" s="245">
        <v>2061.0884212653386</v>
      </c>
    </row>
    <row r="445" spans="1:5" s="61" customFormat="1" ht="15.9" customHeight="1">
      <c r="A445" s="417" t="s">
        <v>67</v>
      </c>
      <c r="B445" s="417"/>
      <c r="C445" s="245">
        <v>3304321.30015</v>
      </c>
      <c r="D445" s="332">
        <v>3.9870167658883049</v>
      </c>
      <c r="E445" s="245">
        <v>1404.2268473413014</v>
      </c>
    </row>
    <row r="446" spans="1:5" s="136" customFormat="1" ht="26.1" customHeight="1">
      <c r="A446" s="417" t="s">
        <v>158</v>
      </c>
      <c r="B446" s="417"/>
      <c r="C446" s="245">
        <v>15530577.72649</v>
      </c>
      <c r="D446" s="332">
        <v>18.739301706718475</v>
      </c>
      <c r="E446" s="245">
        <v>6599.9799103277555</v>
      </c>
    </row>
    <row r="447" spans="1:5" s="136" customFormat="1" ht="26.1" customHeight="1">
      <c r="A447" s="417" t="s">
        <v>71</v>
      </c>
      <c r="B447" s="417"/>
      <c r="C447" s="245">
        <v>5586080.1729600001</v>
      </c>
      <c r="D447" s="332">
        <v>6.7402026867595275</v>
      </c>
      <c r="E447" s="245">
        <v>2373.8986126788845</v>
      </c>
    </row>
    <row r="448" spans="1:5" s="136" customFormat="1" ht="26.1" customHeight="1">
      <c r="A448" s="417" t="s">
        <v>74</v>
      </c>
      <c r="B448" s="417"/>
      <c r="C448" s="245">
        <v>6994231.0371499993</v>
      </c>
      <c r="D448" s="332">
        <v>8.4392871868566495</v>
      </c>
      <c r="E448" s="245">
        <v>2972.3159786029219</v>
      </c>
    </row>
    <row r="449" spans="1:5" s="136" customFormat="1" ht="15.9" customHeight="1">
      <c r="A449" s="417" t="s">
        <v>75</v>
      </c>
      <c r="B449" s="417"/>
      <c r="C449" s="245">
        <v>2572947.70352</v>
      </c>
      <c r="D449" s="332">
        <v>3.1045363631019693</v>
      </c>
      <c r="E449" s="245">
        <v>1093.4173507654714</v>
      </c>
    </row>
    <row r="450" spans="1:5" s="136" customFormat="1" ht="15.9" customHeight="1">
      <c r="A450" s="401" t="s">
        <v>192</v>
      </c>
      <c r="B450" s="401"/>
      <c r="C450" s="245">
        <v>21290207.98711</v>
      </c>
      <c r="D450" s="332">
        <v>20.438486491498836</v>
      </c>
      <c r="E450" s="245">
        <v>9047.6315483070393</v>
      </c>
    </row>
    <row r="451" spans="1:5" s="136" customFormat="1" ht="15.9" customHeight="1">
      <c r="A451" s="417" t="s">
        <v>204</v>
      </c>
      <c r="B451" s="417"/>
      <c r="C451" s="245">
        <v>485146.32274000003</v>
      </c>
      <c r="D451" s="332">
        <v>2.2787298415953861</v>
      </c>
      <c r="E451" s="245">
        <v>206.17108004887118</v>
      </c>
    </row>
    <row r="452" spans="1:5" s="136" customFormat="1" ht="15.9" customHeight="1">
      <c r="A452" s="417" t="s">
        <v>205</v>
      </c>
      <c r="B452" s="417"/>
      <c r="C452" s="245">
        <v>1571031.31415</v>
      </c>
      <c r="D452" s="332">
        <v>7.3791261931361571</v>
      </c>
      <c r="E452" s="245">
        <v>667.63614943957509</v>
      </c>
    </row>
    <row r="453" spans="1:5" s="136" customFormat="1" ht="15.9" customHeight="1">
      <c r="A453" s="417" t="s">
        <v>206</v>
      </c>
      <c r="B453" s="417"/>
      <c r="C453" s="245">
        <v>4847680.6576699996</v>
      </c>
      <c r="D453" s="332">
        <v>22.769531704927413</v>
      </c>
      <c r="E453" s="245">
        <v>2060.1033339367864</v>
      </c>
    </row>
    <row r="454" spans="1:5" s="136" customFormat="1" ht="15.9" customHeight="1">
      <c r="A454" s="417" t="s">
        <v>208</v>
      </c>
      <c r="B454" s="417"/>
      <c r="C454" s="245">
        <v>14386349.69255</v>
      </c>
      <c r="D454" s="332">
        <v>67.572612260341032</v>
      </c>
      <c r="E454" s="245">
        <v>6113.7209848818065</v>
      </c>
    </row>
    <row r="455" spans="1:5" s="36" customFormat="1" ht="15.9" customHeight="1">
      <c r="A455" s="421" t="s">
        <v>132</v>
      </c>
      <c r="B455" s="421"/>
      <c r="C455" s="134"/>
      <c r="D455" s="134"/>
      <c r="E455" s="134"/>
    </row>
    <row r="456" spans="1:5" s="61" customFormat="1" ht="15.9" customHeight="1">
      <c r="A456" s="419" t="s">
        <v>190</v>
      </c>
      <c r="B456" s="419"/>
      <c r="C456" s="246">
        <v>232775665.68844</v>
      </c>
      <c r="D456" s="330">
        <v>100</v>
      </c>
      <c r="E456" s="246">
        <v>49620.097065274087</v>
      </c>
    </row>
    <row r="457" spans="1:5" s="61" customFormat="1" ht="15.9" customHeight="1">
      <c r="A457" s="401" t="s">
        <v>191</v>
      </c>
      <c r="B457" s="401"/>
      <c r="C457" s="144">
        <v>188289008.86663002</v>
      </c>
      <c r="D457" s="145">
        <v>80.888613639987</v>
      </c>
      <c r="E457" s="144">
        <v>40137.008602916081</v>
      </c>
    </row>
    <row r="458" spans="1:5" s="61" customFormat="1" ht="15.9" customHeight="1">
      <c r="A458" s="417" t="s">
        <v>200</v>
      </c>
      <c r="B458" s="417"/>
      <c r="C458" s="144">
        <v>125118118.64864999</v>
      </c>
      <c r="D458" s="145">
        <v>66.450038375460579</v>
      </c>
      <c r="E458" s="144">
        <v>26671.057619399649</v>
      </c>
    </row>
    <row r="459" spans="1:5" s="61" customFormat="1" ht="15.9" customHeight="1">
      <c r="A459" s="417" t="s">
        <v>201</v>
      </c>
      <c r="B459" s="417"/>
      <c r="C459" s="144">
        <v>16869765.31487</v>
      </c>
      <c r="D459" s="145">
        <v>8.959506142400107</v>
      </c>
      <c r="E459" s="144">
        <v>3596.0777511539263</v>
      </c>
    </row>
    <row r="460" spans="1:5" s="136" customFormat="1" ht="15.9" customHeight="1">
      <c r="A460" s="417" t="s">
        <v>202</v>
      </c>
      <c r="B460" s="417"/>
      <c r="C460" s="120">
        <v>5844595.7957799993</v>
      </c>
      <c r="D460" s="331">
        <v>3.1040557443901986</v>
      </c>
      <c r="E460" s="120">
        <v>1245.875121165205</v>
      </c>
    </row>
    <row r="461" spans="1:5" s="136" customFormat="1" ht="15.9" customHeight="1">
      <c r="A461" s="417" t="s">
        <v>50</v>
      </c>
      <c r="B461" s="417"/>
      <c r="C461" s="121">
        <v>13890719.98065</v>
      </c>
      <c r="D461" s="333">
        <v>7.3773397949580568</v>
      </c>
      <c r="E461" s="121">
        <v>2961.0435081686669</v>
      </c>
    </row>
    <row r="462" spans="1:5" s="136" customFormat="1" ht="15.9" customHeight="1">
      <c r="A462" s="417" t="s">
        <v>51</v>
      </c>
      <c r="B462" s="417"/>
      <c r="C462" s="144">
        <v>26426445.71322</v>
      </c>
      <c r="D462" s="145">
        <v>14.035044250479082</v>
      </c>
      <c r="E462" s="144">
        <v>5633.2469182378672</v>
      </c>
    </row>
    <row r="463" spans="1:5" s="136" customFormat="1" ht="15.9" customHeight="1">
      <c r="A463" s="417" t="s">
        <v>203</v>
      </c>
      <c r="B463" s="417"/>
      <c r="C463" s="121">
        <v>139363.41346000001</v>
      </c>
      <c r="D463" s="333">
        <v>7.4015692311979145E-2</v>
      </c>
      <c r="E463" s="121">
        <v>29.707684790766969</v>
      </c>
    </row>
    <row r="464" spans="1:5" s="136" customFormat="1" ht="15.9" customHeight="1">
      <c r="A464" s="401" t="s">
        <v>192</v>
      </c>
      <c r="B464" s="401"/>
      <c r="C464" s="144">
        <v>44486656.82181</v>
      </c>
      <c r="D464" s="145">
        <v>19.111386360013004</v>
      </c>
      <c r="E464" s="144">
        <v>9483.0884623580059</v>
      </c>
    </row>
    <row r="465" spans="1:5" s="136" customFormat="1" ht="15.9" customHeight="1">
      <c r="A465" s="417" t="s">
        <v>204</v>
      </c>
      <c r="B465" s="417"/>
      <c r="C465" s="144">
        <v>941528.65287999995</v>
      </c>
      <c r="D465" s="145">
        <v>2.1164293299252974</v>
      </c>
      <c r="E465" s="144">
        <v>200.70286560010675</v>
      </c>
    </row>
    <row r="466" spans="1:5" s="136" customFormat="1" ht="15.9" customHeight="1">
      <c r="A466" s="417" t="s">
        <v>205</v>
      </c>
      <c r="B466" s="417"/>
      <c r="C466" s="144">
        <v>2203063.3595400001</v>
      </c>
      <c r="D466" s="145">
        <v>4.9521890762983283</v>
      </c>
      <c r="E466" s="144">
        <v>469.62047092860035</v>
      </c>
    </row>
    <row r="467" spans="1:5" s="136" customFormat="1" ht="15.9" customHeight="1">
      <c r="A467" s="417" t="s">
        <v>206</v>
      </c>
      <c r="B467" s="417"/>
      <c r="C467" s="144">
        <v>6618241.6760100005</v>
      </c>
      <c r="D467" s="145">
        <v>14.876913998098743</v>
      </c>
      <c r="E467" s="144">
        <v>1410.7909149086249</v>
      </c>
    </row>
    <row r="468" spans="1:5" s="136" customFormat="1" ht="15.9" customHeight="1">
      <c r="A468" s="417" t="s">
        <v>52</v>
      </c>
      <c r="B468" s="417"/>
      <c r="C468" s="144">
        <v>34723823.133379996</v>
      </c>
      <c r="D468" s="145">
        <v>78.054467595677636</v>
      </c>
      <c r="E468" s="144">
        <v>7401.9742109206745</v>
      </c>
    </row>
    <row r="469" spans="1:5" s="61" customFormat="1" ht="15.9" customHeight="1">
      <c r="A469" s="419" t="s">
        <v>197</v>
      </c>
      <c r="B469" s="419"/>
      <c r="C469" s="246">
        <v>187393995.13839999</v>
      </c>
      <c r="D469" s="330">
        <v>100</v>
      </c>
      <c r="E469" s="246">
        <v>39946.221185605173</v>
      </c>
    </row>
    <row r="470" spans="1:5" s="61" customFormat="1" ht="15.9" customHeight="1">
      <c r="A470" s="401" t="s">
        <v>191</v>
      </c>
      <c r="B470" s="401"/>
      <c r="C470" s="245">
        <v>142907338.31659001</v>
      </c>
      <c r="D470" s="332">
        <v>76.260361603927421</v>
      </c>
      <c r="E470" s="245">
        <v>30463.132723247163</v>
      </c>
    </row>
    <row r="471" spans="1:5" s="61" customFormat="1" ht="15.9" customHeight="1">
      <c r="A471" s="417" t="s">
        <v>56</v>
      </c>
      <c r="B471" s="417"/>
      <c r="C471" s="245">
        <v>59262451.46418</v>
      </c>
      <c r="D471" s="332">
        <v>41.46914508539291</v>
      </c>
      <c r="E471" s="245">
        <v>12632.80070655917</v>
      </c>
    </row>
    <row r="472" spans="1:5" s="61" customFormat="1" ht="15.9" customHeight="1">
      <c r="A472" s="417" t="s">
        <v>58</v>
      </c>
      <c r="B472" s="417"/>
      <c r="C472" s="245">
        <v>3910105.3009899999</v>
      </c>
      <c r="D472" s="332">
        <v>2.7361123277852548</v>
      </c>
      <c r="E472" s="245">
        <v>833.50552987034962</v>
      </c>
    </row>
    <row r="473" spans="1:5" s="61" customFormat="1" ht="15.9" customHeight="1">
      <c r="A473" s="417" t="s">
        <v>207</v>
      </c>
      <c r="B473" s="417"/>
      <c r="C473" s="245">
        <v>15382584.317</v>
      </c>
      <c r="D473" s="332">
        <v>10.764026884975051</v>
      </c>
      <c r="E473" s="245">
        <v>3279.0597963359573</v>
      </c>
    </row>
    <row r="474" spans="1:5" s="61" customFormat="1" ht="26.1" customHeight="1">
      <c r="A474" s="417" t="s">
        <v>64</v>
      </c>
      <c r="B474" s="417"/>
      <c r="C474" s="245">
        <v>7832308.4698999999</v>
      </c>
      <c r="D474" s="332">
        <v>5.4806901885952719</v>
      </c>
      <c r="E474" s="245">
        <v>1669.5899263017632</v>
      </c>
    </row>
    <row r="475" spans="1:5" s="61" customFormat="1" ht="15.9" customHeight="1">
      <c r="A475" s="417" t="s">
        <v>67</v>
      </c>
      <c r="B475" s="417"/>
      <c r="C475" s="245">
        <v>4397344.90814</v>
      </c>
      <c r="D475" s="332">
        <v>3.0770602545254433</v>
      </c>
      <c r="E475" s="245">
        <v>937.36894931037273</v>
      </c>
    </row>
    <row r="476" spans="1:5" s="136" customFormat="1" ht="26.1" customHeight="1">
      <c r="A476" s="417" t="s">
        <v>158</v>
      </c>
      <c r="B476" s="417"/>
      <c r="C476" s="245">
        <v>27958874.656640001</v>
      </c>
      <c r="D476" s="332">
        <v>19.564337973114622</v>
      </c>
      <c r="E476" s="245">
        <v>5959.9102431745514</v>
      </c>
    </row>
    <row r="477" spans="1:5" s="136" customFormat="1" ht="26.1" customHeight="1">
      <c r="A477" s="417" t="s">
        <v>71</v>
      </c>
      <c r="B477" s="417"/>
      <c r="C477" s="245">
        <v>10855164.434250001</v>
      </c>
      <c r="D477" s="332">
        <v>7.5959461299335063</v>
      </c>
      <c r="E477" s="245">
        <v>2313.9631511480002</v>
      </c>
    </row>
    <row r="478" spans="1:5" s="136" customFormat="1" ht="26.1" customHeight="1">
      <c r="A478" s="417" t="s">
        <v>74</v>
      </c>
      <c r="B478" s="417"/>
      <c r="C478" s="245">
        <v>10667240.362049999</v>
      </c>
      <c r="D478" s="332">
        <v>7.4644454845406969</v>
      </c>
      <c r="E478" s="245">
        <v>2273.9039350100625</v>
      </c>
    </row>
    <row r="479" spans="1:5" s="136" customFormat="1" ht="15.9" customHeight="1">
      <c r="A479" s="417" t="s">
        <v>75</v>
      </c>
      <c r="B479" s="417"/>
      <c r="C479" s="245">
        <v>2641264.40344</v>
      </c>
      <c r="D479" s="332">
        <v>1.848235671137245</v>
      </c>
      <c r="E479" s="245">
        <v>563.03048553693679</v>
      </c>
    </row>
    <row r="480" spans="1:5" s="136" customFormat="1" ht="15.9" customHeight="1">
      <c r="A480" s="401" t="s">
        <v>192</v>
      </c>
      <c r="B480" s="401"/>
      <c r="C480" s="245">
        <v>44486656.82181</v>
      </c>
      <c r="D480" s="332">
        <v>23.739638396072586</v>
      </c>
      <c r="E480" s="245">
        <v>9483.0884623580059</v>
      </c>
    </row>
    <row r="481" spans="1:5" s="136" customFormat="1" ht="15.9" customHeight="1">
      <c r="A481" s="417" t="s">
        <v>204</v>
      </c>
      <c r="B481" s="417"/>
      <c r="C481" s="245">
        <v>941528.65287999995</v>
      </c>
      <c r="D481" s="332">
        <v>2.1164293299252974</v>
      </c>
      <c r="E481" s="245">
        <v>200.70286560010675</v>
      </c>
    </row>
    <row r="482" spans="1:5" s="136" customFormat="1" ht="15.9" customHeight="1">
      <c r="A482" s="417" t="s">
        <v>205</v>
      </c>
      <c r="B482" s="417"/>
      <c r="C482" s="245">
        <v>2203063.3595400001</v>
      </c>
      <c r="D482" s="332">
        <v>4.9521890762983283</v>
      </c>
      <c r="E482" s="245">
        <v>469.62047092860035</v>
      </c>
    </row>
    <row r="483" spans="1:5" s="136" customFormat="1" ht="15.9" customHeight="1">
      <c r="A483" s="417" t="s">
        <v>206</v>
      </c>
      <c r="B483" s="417"/>
      <c r="C483" s="245">
        <v>6618241.6760100005</v>
      </c>
      <c r="D483" s="332">
        <v>14.876913998098743</v>
      </c>
      <c r="E483" s="245">
        <v>1410.7909149086249</v>
      </c>
    </row>
    <row r="484" spans="1:5" s="136" customFormat="1" ht="15.9" customHeight="1">
      <c r="A484" s="417" t="s">
        <v>208</v>
      </c>
      <c r="B484" s="417"/>
      <c r="C484" s="245">
        <v>34723823.133379996</v>
      </c>
      <c r="D484" s="332">
        <v>78.054467595677636</v>
      </c>
      <c r="E484" s="245">
        <v>7401.9742109206745</v>
      </c>
    </row>
    <row r="485" spans="1:5" s="36" customFormat="1" ht="15.9" customHeight="1">
      <c r="A485" s="421" t="s">
        <v>131</v>
      </c>
      <c r="B485" s="421"/>
      <c r="C485" s="134"/>
      <c r="D485" s="134"/>
      <c r="E485" s="134"/>
    </row>
    <row r="486" spans="1:5" s="61" customFormat="1" ht="15.9" customHeight="1">
      <c r="A486" s="419" t="s">
        <v>190</v>
      </c>
      <c r="B486" s="419"/>
      <c r="C486" s="246">
        <v>61171706.620269999</v>
      </c>
      <c r="D486" s="330">
        <v>100</v>
      </c>
      <c r="E486" s="246">
        <v>46410.411225793971</v>
      </c>
    </row>
    <row r="487" spans="1:5" s="61" customFormat="1" ht="15.9" customHeight="1">
      <c r="A487" s="401" t="s">
        <v>191</v>
      </c>
      <c r="B487" s="401"/>
      <c r="C487" s="144">
        <v>50786441.246940002</v>
      </c>
      <c r="D487" s="145">
        <v>83.022763386678662</v>
      </c>
      <c r="E487" s="144">
        <v>38531.205898775472</v>
      </c>
    </row>
    <row r="488" spans="1:5" s="61" customFormat="1" ht="15.9" customHeight="1">
      <c r="A488" s="417" t="s">
        <v>200</v>
      </c>
      <c r="B488" s="417"/>
      <c r="C488" s="144">
        <v>29189426.27871</v>
      </c>
      <c r="D488" s="145">
        <v>57.474840847346684</v>
      </c>
      <c r="E488" s="144">
        <v>22145.749266884664</v>
      </c>
    </row>
    <row r="489" spans="1:5" s="61" customFormat="1" ht="15.9" customHeight="1">
      <c r="A489" s="417" t="s">
        <v>201</v>
      </c>
      <c r="B489" s="417"/>
      <c r="C489" s="144">
        <v>6669484.77367</v>
      </c>
      <c r="D489" s="145">
        <v>13.132412135831336</v>
      </c>
      <c r="E489" s="144">
        <v>5060.0767595329498</v>
      </c>
    </row>
    <row r="490" spans="1:5" s="136" customFormat="1" ht="15.9" customHeight="1">
      <c r="A490" s="417" t="s">
        <v>202</v>
      </c>
      <c r="B490" s="417"/>
      <c r="C490" s="144">
        <v>1980764.0111500002</v>
      </c>
      <c r="D490" s="145">
        <v>3.9001827308963994</v>
      </c>
      <c r="E490" s="144">
        <v>1502.7874384701759</v>
      </c>
    </row>
    <row r="491" spans="1:5" s="136" customFormat="1" ht="15.9" customHeight="1">
      <c r="A491" s="417" t="s">
        <v>50</v>
      </c>
      <c r="B491" s="417"/>
      <c r="C491" s="120">
        <v>4503206.1445199996</v>
      </c>
      <c r="D491" s="331">
        <v>8.8669456531202169</v>
      </c>
      <c r="E491" s="120">
        <v>3416.5410865362733</v>
      </c>
    </row>
    <row r="492" spans="1:5" s="136" customFormat="1" ht="15.9" customHeight="1">
      <c r="A492" s="417" t="s">
        <v>51</v>
      </c>
      <c r="B492" s="417"/>
      <c r="C492" s="144">
        <v>8396133.1753599998</v>
      </c>
      <c r="D492" s="145">
        <v>16.532233740370391</v>
      </c>
      <c r="E492" s="144">
        <v>6370.0690221689456</v>
      </c>
    </row>
    <row r="493" spans="1:5" s="136" customFormat="1" ht="15.9" customHeight="1">
      <c r="A493" s="417" t="s">
        <v>203</v>
      </c>
      <c r="B493" s="417"/>
      <c r="C493" s="121">
        <v>47426.863530000002</v>
      </c>
      <c r="D493" s="333">
        <v>9.3384892434961814E-2</v>
      </c>
      <c r="E493" s="121">
        <v>35.982325182465139</v>
      </c>
    </row>
    <row r="494" spans="1:5" s="136" customFormat="1" ht="15.9" customHeight="1">
      <c r="A494" s="401" t="s">
        <v>192</v>
      </c>
      <c r="B494" s="401"/>
      <c r="C494" s="144">
        <v>10385265.373330001</v>
      </c>
      <c r="D494" s="145">
        <v>16.977236613321352</v>
      </c>
      <c r="E494" s="144">
        <v>7879.205327018497</v>
      </c>
    </row>
    <row r="495" spans="1:5" s="136" customFormat="1" ht="15.9" customHeight="1">
      <c r="A495" s="417" t="s">
        <v>204</v>
      </c>
      <c r="B495" s="417"/>
      <c r="C495" s="144">
        <v>777184.76842999994</v>
      </c>
      <c r="D495" s="145">
        <v>7.4835330681665413</v>
      </c>
      <c r="E495" s="144">
        <v>589.64293615616896</v>
      </c>
    </row>
    <row r="496" spans="1:5" s="136" customFormat="1" ht="15.9" customHeight="1">
      <c r="A496" s="417" t="s">
        <v>205</v>
      </c>
      <c r="B496" s="417"/>
      <c r="C496" s="120">
        <v>688189.76064999995</v>
      </c>
      <c r="D496" s="331">
        <v>6.6265977412316639</v>
      </c>
      <c r="E496" s="120">
        <v>522.1232422272127</v>
      </c>
    </row>
    <row r="497" spans="1:5" s="136" customFormat="1" ht="15.9" customHeight="1">
      <c r="A497" s="417" t="s">
        <v>206</v>
      </c>
      <c r="B497" s="417"/>
      <c r="C497" s="144">
        <v>2866673.4126999998</v>
      </c>
      <c r="D497" s="145">
        <v>27.603275502827241</v>
      </c>
      <c r="E497" s="144">
        <v>2174.9187538503556</v>
      </c>
    </row>
    <row r="498" spans="1:5" s="136" customFormat="1" ht="15.9" customHeight="1">
      <c r="A498" s="417" t="s">
        <v>52</v>
      </c>
      <c r="B498" s="417"/>
      <c r="C498" s="144">
        <v>6053217.4315499999</v>
      </c>
      <c r="D498" s="145">
        <v>58.286593687774555</v>
      </c>
      <c r="E498" s="144">
        <v>4592.5203947847594</v>
      </c>
    </row>
    <row r="499" spans="1:5" s="61" customFormat="1" ht="15.9" customHeight="1">
      <c r="A499" s="419" t="s">
        <v>197</v>
      </c>
      <c r="B499" s="419"/>
      <c r="C499" s="246">
        <v>52933643.412890002</v>
      </c>
      <c r="D499" s="330">
        <v>100</v>
      </c>
      <c r="E499" s="246">
        <v>40160.268434585676</v>
      </c>
    </row>
    <row r="500" spans="1:5" s="61" customFormat="1" ht="15.9" customHeight="1">
      <c r="A500" s="401" t="s">
        <v>191</v>
      </c>
      <c r="B500" s="401"/>
      <c r="C500" s="245">
        <v>42548378.039559998</v>
      </c>
      <c r="D500" s="332">
        <v>80.380595961771533</v>
      </c>
      <c r="E500" s="245">
        <v>32281.063107567181</v>
      </c>
    </row>
    <row r="501" spans="1:5" s="61" customFormat="1" ht="15.9" customHeight="1">
      <c r="A501" s="417" t="s">
        <v>56</v>
      </c>
      <c r="B501" s="417"/>
      <c r="C501" s="245">
        <v>16323107.129870001</v>
      </c>
      <c r="D501" s="332">
        <v>38.363641299542238</v>
      </c>
      <c r="E501" s="245">
        <v>12384.191258265937</v>
      </c>
    </row>
    <row r="502" spans="1:5" s="61" customFormat="1" ht="15.9" customHeight="1">
      <c r="A502" s="417" t="s">
        <v>58</v>
      </c>
      <c r="B502" s="417"/>
      <c r="C502" s="245">
        <v>1852769.4381500001</v>
      </c>
      <c r="D502" s="332">
        <v>4.3545007436649161</v>
      </c>
      <c r="E502" s="245">
        <v>1405.6791330819538</v>
      </c>
    </row>
    <row r="503" spans="1:5" s="61" customFormat="1" ht="15.9" customHeight="1">
      <c r="A503" s="417" t="s">
        <v>207</v>
      </c>
      <c r="B503" s="417"/>
      <c r="C503" s="245">
        <v>3187367.4979899996</v>
      </c>
      <c r="D503" s="332">
        <v>7.4911609909700836</v>
      </c>
      <c r="E503" s="245">
        <v>2418.2264069845073</v>
      </c>
    </row>
    <row r="504" spans="1:5" s="61" customFormat="1" ht="26.1" customHeight="1">
      <c r="A504" s="417" t="s">
        <v>64</v>
      </c>
      <c r="B504" s="417"/>
      <c r="C504" s="245">
        <v>3024076.9336899999</v>
      </c>
      <c r="D504" s="332">
        <v>7.1073847536052224</v>
      </c>
      <c r="E504" s="245">
        <v>2294.3393576089102</v>
      </c>
    </row>
    <row r="505" spans="1:5" s="61" customFormat="1" ht="15.9" customHeight="1">
      <c r="A505" s="417" t="s">
        <v>67</v>
      </c>
      <c r="B505" s="417"/>
      <c r="C505" s="245">
        <v>2470774.7080999999</v>
      </c>
      <c r="D505" s="332">
        <v>5.8069774265020389</v>
      </c>
      <c r="E505" s="245">
        <v>1874.5540476913038</v>
      </c>
    </row>
    <row r="506" spans="1:5" s="136" customFormat="1" ht="26.1" customHeight="1">
      <c r="A506" s="417" t="s">
        <v>158</v>
      </c>
      <c r="B506" s="417"/>
      <c r="C506" s="245">
        <v>7698266.6048500007</v>
      </c>
      <c r="D506" s="332">
        <v>18.092973127418443</v>
      </c>
      <c r="E506" s="245">
        <v>5840.6040732971187</v>
      </c>
    </row>
    <row r="507" spans="1:5" s="136" customFormat="1" ht="26.1" customHeight="1">
      <c r="A507" s="417" t="s">
        <v>71</v>
      </c>
      <c r="B507" s="417"/>
      <c r="C507" s="245">
        <v>3427559.9400599999</v>
      </c>
      <c r="D507" s="332">
        <v>8.0556770856768605</v>
      </c>
      <c r="E507" s="245">
        <v>2600.4582037691757</v>
      </c>
    </row>
    <row r="508" spans="1:5" s="136" customFormat="1" ht="26.1" customHeight="1">
      <c r="A508" s="417" t="s">
        <v>74</v>
      </c>
      <c r="B508" s="417"/>
      <c r="C508" s="245">
        <v>3200484.0651799999</v>
      </c>
      <c r="D508" s="332">
        <v>7.5219884109431892</v>
      </c>
      <c r="E508" s="245">
        <v>2428.1778258804607</v>
      </c>
    </row>
    <row r="509" spans="1:5" s="136" customFormat="1" ht="15.9" customHeight="1">
      <c r="A509" s="417" t="s">
        <v>75</v>
      </c>
      <c r="B509" s="417"/>
      <c r="C509" s="245">
        <v>1363971.7216700001</v>
      </c>
      <c r="D509" s="332">
        <v>3.2056961616770128</v>
      </c>
      <c r="E509" s="245">
        <v>1034.8328009878155</v>
      </c>
    </row>
    <row r="510" spans="1:5" s="136" customFormat="1" ht="15.9" customHeight="1">
      <c r="A510" s="401" t="s">
        <v>192</v>
      </c>
      <c r="B510" s="401"/>
      <c r="C510" s="245">
        <v>10385265.373330001</v>
      </c>
      <c r="D510" s="332">
        <v>19.61940403822847</v>
      </c>
      <c r="E510" s="245">
        <v>7879.205327018497</v>
      </c>
    </row>
    <row r="511" spans="1:5" s="136" customFormat="1" ht="15.9" customHeight="1">
      <c r="A511" s="417" t="s">
        <v>204</v>
      </c>
      <c r="B511" s="417"/>
      <c r="C511" s="245">
        <v>777184.76842999994</v>
      </c>
      <c r="D511" s="332">
        <v>7.4835330681665413</v>
      </c>
      <c r="E511" s="245">
        <v>589.64293615616896</v>
      </c>
    </row>
    <row r="512" spans="1:5" s="136" customFormat="1" ht="15.9" customHeight="1">
      <c r="A512" s="417" t="s">
        <v>205</v>
      </c>
      <c r="B512" s="417"/>
      <c r="C512" s="137">
        <v>688189.76064999995</v>
      </c>
      <c r="D512" s="334">
        <v>6.6265977412316639</v>
      </c>
      <c r="E512" s="137">
        <v>522.1232422272127</v>
      </c>
    </row>
    <row r="513" spans="1:5" s="136" customFormat="1" ht="15.9" customHeight="1">
      <c r="A513" s="417" t="s">
        <v>206</v>
      </c>
      <c r="B513" s="417"/>
      <c r="C513" s="245">
        <v>2866673.4126999998</v>
      </c>
      <c r="D513" s="332">
        <v>27.603275502827241</v>
      </c>
      <c r="E513" s="245">
        <v>2174.9187538503556</v>
      </c>
    </row>
    <row r="514" spans="1:5" s="136" customFormat="1" ht="15.9" customHeight="1">
      <c r="A514" s="417" t="s">
        <v>208</v>
      </c>
      <c r="B514" s="417"/>
      <c r="C514" s="245">
        <v>6053217.4315499999</v>
      </c>
      <c r="D514" s="332">
        <v>58.286593687774555</v>
      </c>
      <c r="E514" s="245">
        <v>4592.5203947847594</v>
      </c>
    </row>
    <row r="515" spans="1:5" s="36" customFormat="1" ht="15.9" customHeight="1">
      <c r="A515" s="421" t="s">
        <v>137</v>
      </c>
      <c r="B515" s="421"/>
      <c r="C515" s="134"/>
      <c r="D515" s="134"/>
      <c r="E515" s="134"/>
    </row>
    <row r="516" spans="1:5" s="61" customFormat="1" ht="15.9" customHeight="1">
      <c r="A516" s="419" t="s">
        <v>190</v>
      </c>
      <c r="B516" s="419"/>
      <c r="C516" s="246">
        <v>24557760.158069998</v>
      </c>
      <c r="D516" s="330">
        <v>100</v>
      </c>
      <c r="E516" s="246">
        <v>42041.240737278196</v>
      </c>
    </row>
    <row r="517" spans="1:5" s="61" customFormat="1" ht="15.9" customHeight="1">
      <c r="A517" s="401" t="s">
        <v>191</v>
      </c>
      <c r="B517" s="401"/>
      <c r="C517" s="144">
        <v>19524614.10723</v>
      </c>
      <c r="D517" s="145">
        <v>79.504865189482516</v>
      </c>
      <c r="E517" s="144">
        <v>33424.831772158832</v>
      </c>
    </row>
    <row r="518" spans="1:5" s="61" customFormat="1" ht="15.9" customHeight="1">
      <c r="A518" s="417" t="s">
        <v>200</v>
      </c>
      <c r="B518" s="417"/>
      <c r="C518" s="144">
        <v>11576644.903520001</v>
      </c>
      <c r="D518" s="145">
        <v>59.292567012800255</v>
      </c>
      <c r="E518" s="144">
        <v>19818.440777423028</v>
      </c>
    </row>
    <row r="519" spans="1:5" s="61" customFormat="1" ht="15.9" customHeight="1">
      <c r="A519" s="417" t="s">
        <v>201</v>
      </c>
      <c r="B519" s="417"/>
      <c r="C519" s="144">
        <v>2181198.4156200001</v>
      </c>
      <c r="D519" s="145">
        <v>11.171531501932723</v>
      </c>
      <c r="E519" s="144">
        <v>3734.0656108947419</v>
      </c>
    </row>
    <row r="520" spans="1:5" s="136" customFormat="1" ht="15.9" customHeight="1">
      <c r="A520" s="417" t="s">
        <v>202</v>
      </c>
      <c r="B520" s="417"/>
      <c r="C520" s="144">
        <v>744645.92026000004</v>
      </c>
      <c r="D520" s="145">
        <v>3.8138829078535093</v>
      </c>
      <c r="E520" s="144">
        <v>1274.7839459371548</v>
      </c>
    </row>
    <row r="521" spans="1:5" s="136" customFormat="1" ht="15.9" customHeight="1">
      <c r="A521" s="417" t="s">
        <v>50</v>
      </c>
      <c r="B521" s="417"/>
      <c r="C521" s="120">
        <v>921416.08285999997</v>
      </c>
      <c r="D521" s="331">
        <v>4.7192537470883895</v>
      </c>
      <c r="E521" s="120">
        <v>1577.4026258655961</v>
      </c>
    </row>
    <row r="522" spans="1:5" s="136" customFormat="1" ht="15.9" customHeight="1">
      <c r="A522" s="417" t="s">
        <v>51</v>
      </c>
      <c r="B522" s="417"/>
      <c r="C522" s="144">
        <v>4069100.0314099998</v>
      </c>
      <c r="D522" s="145">
        <v>20.840873008103166</v>
      </c>
      <c r="E522" s="144">
        <v>6966.0267428077414</v>
      </c>
    </row>
    <row r="523" spans="1:5" s="136" customFormat="1" ht="15.9" customHeight="1">
      <c r="A523" s="417" t="s">
        <v>203</v>
      </c>
      <c r="B523" s="417"/>
      <c r="C523" s="120">
        <v>31608.753559999997</v>
      </c>
      <c r="D523" s="331">
        <v>0.16189182222195736</v>
      </c>
      <c r="E523" s="120">
        <v>54.112069230571699</v>
      </c>
    </row>
    <row r="524" spans="1:5" s="136" customFormat="1" ht="15.9" customHeight="1">
      <c r="A524" s="401" t="s">
        <v>192</v>
      </c>
      <c r="B524" s="401"/>
      <c r="C524" s="144">
        <v>5033146.0508399997</v>
      </c>
      <c r="D524" s="145">
        <v>20.495134810517492</v>
      </c>
      <c r="E524" s="144">
        <v>8616.4089651193644</v>
      </c>
    </row>
    <row r="525" spans="1:5" s="136" customFormat="1" ht="15.9" customHeight="1">
      <c r="A525" s="417" t="s">
        <v>204</v>
      </c>
      <c r="B525" s="417"/>
      <c r="C525" s="144">
        <v>217371.73917000002</v>
      </c>
      <c r="D525" s="145">
        <v>4.3188045205587082</v>
      </c>
      <c r="E525" s="144">
        <v>372.12585989540088</v>
      </c>
    </row>
    <row r="526" spans="1:5" s="136" customFormat="1" ht="15.9" customHeight="1">
      <c r="A526" s="417" t="s">
        <v>205</v>
      </c>
      <c r="B526" s="417"/>
      <c r="C526" s="144">
        <v>353760.95658999996</v>
      </c>
      <c r="D526" s="145">
        <v>7.0286249001449006</v>
      </c>
      <c r="E526" s="144">
        <v>605.61506602069721</v>
      </c>
    </row>
    <row r="527" spans="1:5" s="136" customFormat="1" ht="15.9" customHeight="1">
      <c r="A527" s="417" t="s">
        <v>206</v>
      </c>
      <c r="B527" s="417"/>
      <c r="C527" s="144">
        <v>1177161.6213699998</v>
      </c>
      <c r="D527" s="145">
        <v>23.388187218877526</v>
      </c>
      <c r="E527" s="144">
        <v>2015.2218603062647</v>
      </c>
    </row>
    <row r="528" spans="1:5" s="136" customFormat="1" ht="15.9" customHeight="1">
      <c r="A528" s="417" t="s">
        <v>52</v>
      </c>
      <c r="B528" s="417"/>
      <c r="C528" s="144">
        <v>3284851.7337099998</v>
      </c>
      <c r="D528" s="145">
        <v>65.264383360418861</v>
      </c>
      <c r="E528" s="144">
        <v>5623.4461788970011</v>
      </c>
    </row>
    <row r="529" spans="1:5" s="61" customFormat="1" ht="15.9" customHeight="1">
      <c r="A529" s="419" t="s">
        <v>197</v>
      </c>
      <c r="B529" s="419"/>
      <c r="C529" s="246">
        <v>20675254.285380002</v>
      </c>
      <c r="D529" s="330">
        <v>100</v>
      </c>
      <c r="E529" s="246">
        <v>35394.650697835263</v>
      </c>
    </row>
    <row r="530" spans="1:5" s="61" customFormat="1" ht="15.9" customHeight="1">
      <c r="A530" s="401" t="s">
        <v>191</v>
      </c>
      <c r="B530" s="401"/>
      <c r="C530" s="245">
        <v>15642108.234539999</v>
      </c>
      <c r="D530" s="332">
        <v>75.656183080664363</v>
      </c>
      <c r="E530" s="245">
        <v>26778.241732715895</v>
      </c>
    </row>
    <row r="531" spans="1:5" s="61" customFormat="1" ht="15.9" customHeight="1">
      <c r="A531" s="417" t="s">
        <v>56</v>
      </c>
      <c r="B531" s="417"/>
      <c r="C531" s="245">
        <v>6352627.8940099999</v>
      </c>
      <c r="D531" s="332">
        <v>40.612350961633773</v>
      </c>
      <c r="E531" s="245">
        <v>10875.273513845259</v>
      </c>
    </row>
    <row r="532" spans="1:5" s="61" customFormat="1" ht="15.9" customHeight="1">
      <c r="A532" s="417" t="s">
        <v>58</v>
      </c>
      <c r="B532" s="417"/>
      <c r="C532" s="245">
        <v>452737.93819999998</v>
      </c>
      <c r="D532" s="332">
        <v>2.8943536984374667</v>
      </c>
      <c r="E532" s="245">
        <v>775.05702996738762</v>
      </c>
    </row>
    <row r="533" spans="1:5" s="61" customFormat="1" ht="15.9" customHeight="1">
      <c r="A533" s="417" t="s">
        <v>207</v>
      </c>
      <c r="B533" s="417"/>
      <c r="C533" s="245">
        <v>1464070.7004800001</v>
      </c>
      <c r="D533" s="332">
        <v>9.3598041806610421</v>
      </c>
      <c r="E533" s="245">
        <v>2506.390989206262</v>
      </c>
    </row>
    <row r="534" spans="1:5" s="61" customFormat="1" ht="26.1" customHeight="1">
      <c r="A534" s="417" t="s">
        <v>64</v>
      </c>
      <c r="B534" s="417"/>
      <c r="C534" s="245">
        <v>1008235.7273500001</v>
      </c>
      <c r="D534" s="332">
        <v>6.4456511375088956</v>
      </c>
      <c r="E534" s="245">
        <v>1726.0320428496836</v>
      </c>
    </row>
    <row r="535" spans="1:5" s="61" customFormat="1" ht="15.9" customHeight="1">
      <c r="A535" s="417" t="s">
        <v>67</v>
      </c>
      <c r="B535" s="417"/>
      <c r="C535" s="245">
        <v>690487.16260000004</v>
      </c>
      <c r="D535" s="332">
        <v>4.4142845212853485</v>
      </c>
      <c r="E535" s="245">
        <v>1182.0677798796512</v>
      </c>
    </row>
    <row r="536" spans="1:5" s="136" customFormat="1" ht="26.1" customHeight="1">
      <c r="A536" s="417" t="s">
        <v>158</v>
      </c>
      <c r="B536" s="417"/>
      <c r="C536" s="245">
        <v>2923816.8223999999</v>
      </c>
      <c r="D536" s="332">
        <v>18.691961330019421</v>
      </c>
      <c r="E536" s="245">
        <v>5005.3785895383771</v>
      </c>
    </row>
    <row r="537" spans="1:5" s="136" customFormat="1" ht="26.1" customHeight="1">
      <c r="A537" s="417" t="s">
        <v>71</v>
      </c>
      <c r="B537" s="417"/>
      <c r="C537" s="245">
        <v>1054509.39591</v>
      </c>
      <c r="D537" s="332">
        <v>6.7414787066969222</v>
      </c>
      <c r="E537" s="245">
        <v>1805.2494644388712</v>
      </c>
    </row>
    <row r="538" spans="1:5" s="136" customFormat="1" ht="26.1" customHeight="1">
      <c r="A538" s="417" t="s">
        <v>74</v>
      </c>
      <c r="B538" s="417"/>
      <c r="C538" s="245">
        <v>1131126.64668</v>
      </c>
      <c r="D538" s="332">
        <v>7.2312928009429802</v>
      </c>
      <c r="E538" s="245">
        <v>1936.4130666369931</v>
      </c>
    </row>
    <row r="539" spans="1:5" s="136" customFormat="1" ht="15.9" customHeight="1">
      <c r="A539" s="417" t="s">
        <v>75</v>
      </c>
      <c r="B539" s="417"/>
      <c r="C539" s="245">
        <v>564495.94690999994</v>
      </c>
      <c r="D539" s="332">
        <v>3.6088226628141635</v>
      </c>
      <c r="E539" s="245">
        <v>966.37925635341139</v>
      </c>
    </row>
    <row r="540" spans="1:5" s="136" customFormat="1" ht="15.9" customHeight="1">
      <c r="A540" s="401" t="s">
        <v>192</v>
      </c>
      <c r="B540" s="401"/>
      <c r="C540" s="245">
        <v>5033146.0508399997</v>
      </c>
      <c r="D540" s="332">
        <v>24.343816919335623</v>
      </c>
      <c r="E540" s="245">
        <v>8616.4089651193644</v>
      </c>
    </row>
    <row r="541" spans="1:5" s="136" customFormat="1" ht="15.9" customHeight="1">
      <c r="A541" s="417" t="s">
        <v>204</v>
      </c>
      <c r="B541" s="417"/>
      <c r="C541" s="245">
        <v>217371.73917000002</v>
      </c>
      <c r="D541" s="332">
        <v>4.3188045205587082</v>
      </c>
      <c r="E541" s="245">
        <v>372.12585989540088</v>
      </c>
    </row>
    <row r="542" spans="1:5" s="136" customFormat="1" ht="15.9" customHeight="1">
      <c r="A542" s="417" t="s">
        <v>205</v>
      </c>
      <c r="B542" s="417"/>
      <c r="C542" s="245">
        <v>353760.95658999996</v>
      </c>
      <c r="D542" s="332">
        <v>7.0286249001449006</v>
      </c>
      <c r="E542" s="245">
        <v>605.61506602069721</v>
      </c>
    </row>
    <row r="543" spans="1:5" s="136" customFormat="1" ht="15.9" customHeight="1">
      <c r="A543" s="417" t="s">
        <v>206</v>
      </c>
      <c r="B543" s="417"/>
      <c r="C543" s="245">
        <v>1177161.6213699998</v>
      </c>
      <c r="D543" s="332">
        <v>23.388187218877526</v>
      </c>
      <c r="E543" s="245">
        <v>2015.2218603062647</v>
      </c>
    </row>
    <row r="544" spans="1:5" s="136" customFormat="1" ht="15.9" customHeight="1">
      <c r="A544" s="417" t="s">
        <v>208</v>
      </c>
      <c r="B544" s="417"/>
      <c r="C544" s="245">
        <v>3284851.7337099998</v>
      </c>
      <c r="D544" s="332">
        <v>65.264383360418861</v>
      </c>
      <c r="E544" s="245">
        <v>5623.4461788970011</v>
      </c>
    </row>
    <row r="545" spans="1:5" s="36" customFormat="1" ht="15.9" customHeight="1">
      <c r="A545" s="421" t="s">
        <v>136</v>
      </c>
      <c r="B545" s="421"/>
      <c r="C545" s="134"/>
      <c r="D545" s="134"/>
      <c r="E545" s="134"/>
    </row>
    <row r="546" spans="1:5" s="61" customFormat="1" ht="15.9" customHeight="1">
      <c r="A546" s="419" t="s">
        <v>190</v>
      </c>
      <c r="B546" s="419"/>
      <c r="C546" s="246">
        <v>19362289.855080001</v>
      </c>
      <c r="D546" s="330">
        <v>100</v>
      </c>
      <c r="E546" s="246">
        <v>51964.793333082845</v>
      </c>
    </row>
    <row r="547" spans="1:5" s="61" customFormat="1" ht="15.9" customHeight="1">
      <c r="A547" s="401" t="s">
        <v>191</v>
      </c>
      <c r="B547" s="401"/>
      <c r="C547" s="144">
        <v>16066607.042299999</v>
      </c>
      <c r="D547" s="145">
        <v>82.978858195765895</v>
      </c>
      <c r="E547" s="144">
        <v>43119.792171581626</v>
      </c>
    </row>
    <row r="548" spans="1:5" s="61" customFormat="1" ht="15.9" customHeight="1">
      <c r="A548" s="417" t="s">
        <v>200</v>
      </c>
      <c r="B548" s="417"/>
      <c r="C548" s="144">
        <v>8283846.7767200004</v>
      </c>
      <c r="D548" s="145">
        <v>51.559403643285563</v>
      </c>
      <c r="E548" s="144">
        <v>22232.307695891617</v>
      </c>
    </row>
    <row r="549" spans="1:5" s="61" customFormat="1" ht="15.9" customHeight="1">
      <c r="A549" s="417" t="s">
        <v>201</v>
      </c>
      <c r="B549" s="417"/>
      <c r="C549" s="144">
        <v>1925264.61628</v>
      </c>
      <c r="D549" s="145">
        <v>11.983019259829925</v>
      </c>
      <c r="E549" s="144">
        <v>5167.0530007192619</v>
      </c>
    </row>
    <row r="550" spans="1:5" s="136" customFormat="1" ht="15.9" customHeight="1">
      <c r="A550" s="417" t="s">
        <v>202</v>
      </c>
      <c r="B550" s="417"/>
      <c r="C550" s="144">
        <v>906509.4500800001</v>
      </c>
      <c r="D550" s="145">
        <v>5.6421959390265242</v>
      </c>
      <c r="E550" s="144">
        <v>2432.9031628216553</v>
      </c>
    </row>
    <row r="551" spans="1:5" s="136" customFormat="1" ht="15.9" customHeight="1">
      <c r="A551" s="417" t="s">
        <v>50</v>
      </c>
      <c r="B551" s="417"/>
      <c r="C551" s="120">
        <v>1357826.1228199999</v>
      </c>
      <c r="D551" s="331">
        <v>8.4512312975921375</v>
      </c>
      <c r="E551" s="120">
        <v>3644.1533714613906</v>
      </c>
    </row>
    <row r="552" spans="1:5" s="136" customFormat="1" ht="15.9" customHeight="1">
      <c r="A552" s="417" t="s">
        <v>51</v>
      </c>
      <c r="B552" s="417"/>
      <c r="C552" s="144">
        <v>3576755.5898099998</v>
      </c>
      <c r="D552" s="145">
        <v>22.262046867724806</v>
      </c>
      <c r="E552" s="144">
        <v>9599.3483425030336</v>
      </c>
    </row>
    <row r="553" spans="1:5" s="136" customFormat="1" ht="15.9" customHeight="1">
      <c r="A553" s="417" t="s">
        <v>203</v>
      </c>
      <c r="B553" s="417"/>
      <c r="C553" s="120">
        <v>16404.48659</v>
      </c>
      <c r="D553" s="331">
        <v>0.10210299254105384</v>
      </c>
      <c r="E553" s="120">
        <v>44.026598184667904</v>
      </c>
    </row>
    <row r="554" spans="1:5" s="136" customFormat="1" ht="15.9" customHeight="1">
      <c r="A554" s="401" t="s">
        <v>192</v>
      </c>
      <c r="B554" s="401"/>
      <c r="C554" s="144">
        <v>3295682.8127800003</v>
      </c>
      <c r="D554" s="145">
        <v>17.021141804234098</v>
      </c>
      <c r="E554" s="144">
        <v>8845.001161501219</v>
      </c>
    </row>
    <row r="555" spans="1:5" s="136" customFormat="1" ht="15.9" customHeight="1">
      <c r="A555" s="417" t="s">
        <v>204</v>
      </c>
      <c r="B555" s="417"/>
      <c r="C555" s="144">
        <v>171750.22949999999</v>
      </c>
      <c r="D555" s="145">
        <v>5.2113701243938548</v>
      </c>
      <c r="E555" s="144">
        <v>460.94574803276402</v>
      </c>
    </row>
    <row r="556" spans="1:5" s="136" customFormat="1" ht="15.9" customHeight="1">
      <c r="A556" s="417" t="s">
        <v>205</v>
      </c>
      <c r="B556" s="417"/>
      <c r="C556" s="144">
        <v>377915.06451</v>
      </c>
      <c r="D556" s="145">
        <v>11.46697318821219</v>
      </c>
      <c r="E556" s="144">
        <v>1014.2539116864017</v>
      </c>
    </row>
    <row r="557" spans="1:5" s="136" customFormat="1" ht="15.9" customHeight="1">
      <c r="A557" s="417" t="s">
        <v>206</v>
      </c>
      <c r="B557" s="417"/>
      <c r="C557" s="144">
        <v>911833.35056999989</v>
      </c>
      <c r="D557" s="145">
        <v>27.667509356000288</v>
      </c>
      <c r="E557" s="144">
        <v>2447.191523896684</v>
      </c>
    </row>
    <row r="558" spans="1:5" s="136" customFormat="1" ht="15.9" customHeight="1">
      <c r="A558" s="417" t="s">
        <v>52</v>
      </c>
      <c r="B558" s="417"/>
      <c r="C558" s="144">
        <v>1834184.1682</v>
      </c>
      <c r="D558" s="145">
        <v>55.654147331393666</v>
      </c>
      <c r="E558" s="144">
        <v>4922.6099778853686</v>
      </c>
    </row>
    <row r="559" spans="1:5" s="61" customFormat="1" ht="15.9" customHeight="1">
      <c r="A559" s="419" t="s">
        <v>197</v>
      </c>
      <c r="B559" s="419"/>
      <c r="C559" s="246">
        <v>15080558.97174</v>
      </c>
      <c r="D559" s="330">
        <v>100</v>
      </c>
      <c r="E559" s="246">
        <v>40473.422109639185</v>
      </c>
    </row>
    <row r="560" spans="1:5" s="61" customFormat="1" ht="15.9" customHeight="1">
      <c r="A560" s="401" t="s">
        <v>191</v>
      </c>
      <c r="B560" s="401"/>
      <c r="C560" s="245">
        <v>11784876.15896</v>
      </c>
      <c r="D560" s="332">
        <v>78.146149496474905</v>
      </c>
      <c r="E560" s="245">
        <v>31628.420948137969</v>
      </c>
    </row>
    <row r="561" spans="1:5" s="61" customFormat="1" ht="15.9" customHeight="1">
      <c r="A561" s="417" t="s">
        <v>56</v>
      </c>
      <c r="B561" s="417"/>
      <c r="C561" s="245">
        <v>4736977.2909899997</v>
      </c>
      <c r="D561" s="332">
        <v>40.195393036765111</v>
      </c>
      <c r="E561" s="245">
        <v>12713.168111426608</v>
      </c>
    </row>
    <row r="562" spans="1:5" s="61" customFormat="1" ht="15.9" customHeight="1">
      <c r="A562" s="417" t="s">
        <v>58</v>
      </c>
      <c r="B562" s="417"/>
      <c r="C562" s="245">
        <v>411396.61382999999</v>
      </c>
      <c r="D562" s="332">
        <v>3.4908861856576796</v>
      </c>
      <c r="E562" s="245">
        <v>1104.1121776202081</v>
      </c>
    </row>
    <row r="563" spans="1:5" s="61" customFormat="1" ht="15.9" customHeight="1">
      <c r="A563" s="417" t="s">
        <v>207</v>
      </c>
      <c r="B563" s="417"/>
      <c r="C563" s="245">
        <v>883546.12560999999</v>
      </c>
      <c r="D563" s="332">
        <v>7.4972881657160482</v>
      </c>
      <c r="E563" s="245">
        <v>2371.2738607476035</v>
      </c>
    </row>
    <row r="564" spans="1:5" s="61" customFormat="1" ht="26.1" customHeight="1">
      <c r="A564" s="417" t="s">
        <v>64</v>
      </c>
      <c r="B564" s="417"/>
      <c r="C564" s="245">
        <v>795647.67370000004</v>
      </c>
      <c r="D564" s="332">
        <v>6.7514300784151384</v>
      </c>
      <c r="E564" s="245">
        <v>2135.3707252203412</v>
      </c>
    </row>
    <row r="565" spans="1:5" s="61" customFormat="1" ht="15.9" customHeight="1">
      <c r="A565" s="417" t="s">
        <v>67</v>
      </c>
      <c r="B565" s="417"/>
      <c r="C565" s="245">
        <v>531718.75008999999</v>
      </c>
      <c r="D565" s="332">
        <v>4.5118738874972069</v>
      </c>
      <c r="E565" s="245">
        <v>1427.0344657867333</v>
      </c>
    </row>
    <row r="566" spans="1:5" s="136" customFormat="1" ht="26.1" customHeight="1">
      <c r="A566" s="417" t="s">
        <v>158</v>
      </c>
      <c r="B566" s="417"/>
      <c r="C566" s="245">
        <v>2362311.60519</v>
      </c>
      <c r="D566" s="332">
        <v>20.045281539882311</v>
      </c>
      <c r="E566" s="245">
        <v>6340.0060256733686</v>
      </c>
    </row>
    <row r="567" spans="1:5" s="136" customFormat="1" ht="26.1" customHeight="1">
      <c r="A567" s="417" t="s">
        <v>71</v>
      </c>
      <c r="B567" s="417"/>
      <c r="C567" s="245">
        <v>686322.62767999992</v>
      </c>
      <c r="D567" s="332">
        <v>5.823757657039029</v>
      </c>
      <c r="E567" s="245">
        <v>1841.9625867677212</v>
      </c>
    </row>
    <row r="568" spans="1:5" s="136" customFormat="1" ht="26.1" customHeight="1">
      <c r="A568" s="417" t="s">
        <v>74</v>
      </c>
      <c r="B568" s="417"/>
      <c r="C568" s="245">
        <v>905128.59853999992</v>
      </c>
      <c r="D568" s="332">
        <v>7.680425202023307</v>
      </c>
      <c r="E568" s="245">
        <v>2429.1972135028072</v>
      </c>
    </row>
    <row r="569" spans="1:5" s="136" customFormat="1" ht="15.9" customHeight="1">
      <c r="A569" s="417" t="s">
        <v>75</v>
      </c>
      <c r="B569" s="417"/>
      <c r="C569" s="245">
        <v>471826.87332999997</v>
      </c>
      <c r="D569" s="332">
        <v>4.0036642470041715</v>
      </c>
      <c r="E569" s="245">
        <v>1266.2957813925777</v>
      </c>
    </row>
    <row r="570" spans="1:5" s="136" customFormat="1" ht="15.9" customHeight="1">
      <c r="A570" s="401" t="s">
        <v>192</v>
      </c>
      <c r="B570" s="401"/>
      <c r="C570" s="245">
        <v>3295682.8127800003</v>
      </c>
      <c r="D570" s="332">
        <v>21.853850503525091</v>
      </c>
      <c r="E570" s="245">
        <v>8845.001161501219</v>
      </c>
    </row>
    <row r="571" spans="1:5" s="136" customFormat="1" ht="15.9" customHeight="1">
      <c r="A571" s="417" t="s">
        <v>204</v>
      </c>
      <c r="B571" s="417"/>
      <c r="C571" s="245">
        <v>171750.22949999999</v>
      </c>
      <c r="D571" s="332">
        <v>5.2113701243938548</v>
      </c>
      <c r="E571" s="245">
        <v>460.94574803276402</v>
      </c>
    </row>
    <row r="572" spans="1:5" s="136" customFormat="1" ht="15.9" customHeight="1">
      <c r="A572" s="417" t="s">
        <v>205</v>
      </c>
      <c r="B572" s="417"/>
      <c r="C572" s="245">
        <v>377915.06451</v>
      </c>
      <c r="D572" s="332">
        <v>11.46697318821219</v>
      </c>
      <c r="E572" s="245">
        <v>1014.2539116864017</v>
      </c>
    </row>
    <row r="573" spans="1:5" s="136" customFormat="1" ht="15.9" customHeight="1">
      <c r="A573" s="417" t="s">
        <v>206</v>
      </c>
      <c r="B573" s="417"/>
      <c r="C573" s="245">
        <v>911833.35056999989</v>
      </c>
      <c r="D573" s="332">
        <v>27.667509356000288</v>
      </c>
      <c r="E573" s="245">
        <v>2447.191523896684</v>
      </c>
    </row>
    <row r="574" spans="1:5" s="136" customFormat="1" ht="15.9" customHeight="1">
      <c r="A574" s="417" t="s">
        <v>208</v>
      </c>
      <c r="B574" s="417"/>
      <c r="C574" s="245">
        <v>1834184.1682</v>
      </c>
      <c r="D574" s="332">
        <v>55.654147331393666</v>
      </c>
      <c r="E574" s="245">
        <v>4922.6099778853686</v>
      </c>
    </row>
    <row r="575" spans="1:5" s="36" customFormat="1" ht="15.9" customHeight="1">
      <c r="A575" s="421" t="s">
        <v>135</v>
      </c>
      <c r="B575" s="421"/>
      <c r="C575" s="134"/>
      <c r="D575" s="134"/>
      <c r="E575" s="134"/>
    </row>
    <row r="576" spans="1:5" s="61" customFormat="1" ht="15.9" customHeight="1">
      <c r="A576" s="419" t="s">
        <v>190</v>
      </c>
      <c r="B576" s="419"/>
      <c r="C576" s="246">
        <v>124628875.85067999</v>
      </c>
      <c r="D576" s="330">
        <v>100</v>
      </c>
      <c r="E576" s="246">
        <v>72930.705461969832</v>
      </c>
    </row>
    <row r="577" spans="1:5" s="61" customFormat="1" ht="15.9" customHeight="1">
      <c r="A577" s="401" t="s">
        <v>191</v>
      </c>
      <c r="B577" s="401"/>
      <c r="C577" s="144">
        <v>101039584.04129</v>
      </c>
      <c r="D577" s="145">
        <v>81.072370549460189</v>
      </c>
      <c r="E577" s="144">
        <v>59126.651776463586</v>
      </c>
    </row>
    <row r="578" spans="1:5" s="61" customFormat="1" ht="15.9" customHeight="1">
      <c r="A578" s="417" t="s">
        <v>200</v>
      </c>
      <c r="B578" s="417"/>
      <c r="C578" s="144">
        <v>67129542.18186</v>
      </c>
      <c r="D578" s="145">
        <v>66.438854453743005</v>
      </c>
      <c r="E578" s="144">
        <v>39283.070117136092</v>
      </c>
    </row>
    <row r="579" spans="1:5" s="61" customFormat="1" ht="15.9" customHeight="1">
      <c r="A579" s="417" t="s">
        <v>201</v>
      </c>
      <c r="B579" s="417"/>
      <c r="C579" s="144">
        <v>5090652.7546499996</v>
      </c>
      <c r="D579" s="145">
        <v>5.0382756450874702</v>
      </c>
      <c r="E579" s="144">
        <v>2978.9636962092427</v>
      </c>
    </row>
    <row r="580" spans="1:5" s="136" customFormat="1" ht="15.9" customHeight="1">
      <c r="A580" s="417" t="s">
        <v>202</v>
      </c>
      <c r="B580" s="417"/>
      <c r="C580" s="144">
        <v>1990356.26945</v>
      </c>
      <c r="D580" s="145">
        <v>1.9698777348852086</v>
      </c>
      <c r="E580" s="144">
        <v>1164.7227487276657</v>
      </c>
    </row>
    <row r="581" spans="1:5" s="136" customFormat="1" ht="15.9" customHeight="1">
      <c r="A581" s="417" t="s">
        <v>50</v>
      </c>
      <c r="B581" s="417"/>
      <c r="C581" s="121">
        <v>10655920.87341</v>
      </c>
      <c r="D581" s="333">
        <v>10.546283394293706</v>
      </c>
      <c r="E581" s="121">
        <v>6235.6642579030431</v>
      </c>
    </row>
    <row r="582" spans="1:5" s="136" customFormat="1" ht="15.9" customHeight="1">
      <c r="A582" s="417" t="s">
        <v>51</v>
      </c>
      <c r="B582" s="417"/>
      <c r="C582" s="144">
        <v>16113311.633370001</v>
      </c>
      <c r="D582" s="145">
        <v>15.947523721777465</v>
      </c>
      <c r="E582" s="144">
        <v>9429.2368179442874</v>
      </c>
    </row>
    <row r="583" spans="1:5" s="136" customFormat="1" ht="15.9" customHeight="1">
      <c r="A583" s="417" t="s">
        <v>203</v>
      </c>
      <c r="B583" s="417"/>
      <c r="C583" s="121">
        <v>59800.328549999998</v>
      </c>
      <c r="D583" s="333">
        <v>5.9185050213154573E-2</v>
      </c>
      <c r="E583" s="121">
        <v>34.994138543257023</v>
      </c>
    </row>
    <row r="584" spans="1:5" s="136" customFormat="1" ht="15.9" customHeight="1">
      <c r="A584" s="401" t="s">
        <v>192</v>
      </c>
      <c r="B584" s="401"/>
      <c r="C584" s="144">
        <v>23589291.809390001</v>
      </c>
      <c r="D584" s="145">
        <v>18.927629450539808</v>
      </c>
      <c r="E584" s="144">
        <v>13804.053685506246</v>
      </c>
    </row>
    <row r="585" spans="1:5" s="136" customFormat="1" ht="15.9" customHeight="1">
      <c r="A585" s="417" t="s">
        <v>204</v>
      </c>
      <c r="B585" s="417"/>
      <c r="C585" s="144">
        <v>208063.92152</v>
      </c>
      <c r="D585" s="145">
        <v>0.8820269942872031</v>
      </c>
      <c r="E585" s="144">
        <v>121.75547981206262</v>
      </c>
    </row>
    <row r="586" spans="1:5" s="136" customFormat="1" ht="15.9" customHeight="1">
      <c r="A586" s="417" t="s">
        <v>205</v>
      </c>
      <c r="B586" s="417"/>
      <c r="C586" s="120">
        <v>1996712.34617</v>
      </c>
      <c r="D586" s="331">
        <v>8.4644861842574901</v>
      </c>
      <c r="E586" s="120">
        <v>1168.4422170771627</v>
      </c>
    </row>
    <row r="587" spans="1:5" s="136" customFormat="1" ht="15.9" customHeight="1">
      <c r="A587" s="417" t="s">
        <v>206</v>
      </c>
      <c r="B587" s="417"/>
      <c r="C587" s="120">
        <v>3834394.4983899998</v>
      </c>
      <c r="D587" s="331">
        <v>16.25480972202681</v>
      </c>
      <c r="E587" s="120">
        <v>2243.8226605054692</v>
      </c>
    </row>
    <row r="588" spans="1:5" s="136" customFormat="1" ht="15.9" customHeight="1">
      <c r="A588" s="417" t="s">
        <v>52</v>
      </c>
      <c r="B588" s="417"/>
      <c r="C588" s="144">
        <v>17550121.043310001</v>
      </c>
      <c r="D588" s="145">
        <v>74.398677099428497</v>
      </c>
      <c r="E588" s="144">
        <v>10270.033328111549</v>
      </c>
    </row>
    <row r="589" spans="1:5" s="61" customFormat="1" ht="15.9" customHeight="1">
      <c r="A589" s="419" t="s">
        <v>197</v>
      </c>
      <c r="B589" s="419"/>
      <c r="C589" s="246">
        <v>86218625.572910011</v>
      </c>
      <c r="D589" s="330">
        <v>100</v>
      </c>
      <c r="E589" s="246">
        <v>50453.678122937599</v>
      </c>
    </row>
    <row r="590" spans="1:5" s="61" customFormat="1" ht="15.9" customHeight="1">
      <c r="A590" s="401" t="s">
        <v>191</v>
      </c>
      <c r="B590" s="401"/>
      <c r="C590" s="245">
        <v>62629333.763519995</v>
      </c>
      <c r="D590" s="332">
        <v>72.640143991344502</v>
      </c>
      <c r="E590" s="245">
        <v>36649.624437431354</v>
      </c>
    </row>
    <row r="591" spans="1:5" s="61" customFormat="1" ht="15.9" customHeight="1">
      <c r="A591" s="417" t="s">
        <v>56</v>
      </c>
      <c r="B591" s="417"/>
      <c r="C591" s="245">
        <v>20240729.293790001</v>
      </c>
      <c r="D591" s="332">
        <v>32.318289334222037</v>
      </c>
      <c r="E591" s="245">
        <v>11844.531665594806</v>
      </c>
    </row>
    <row r="592" spans="1:5" s="61" customFormat="1" ht="15.9" customHeight="1">
      <c r="A592" s="417" t="s">
        <v>58</v>
      </c>
      <c r="B592" s="417"/>
      <c r="C592" s="245">
        <v>1457744.74526</v>
      </c>
      <c r="D592" s="332">
        <v>2.3275750477631609</v>
      </c>
      <c r="E592" s="245">
        <v>853.04751350456183</v>
      </c>
    </row>
    <row r="593" spans="1:5" s="61" customFormat="1" ht="15.9" customHeight="1">
      <c r="A593" s="417" t="s">
        <v>207</v>
      </c>
      <c r="B593" s="417"/>
      <c r="C593" s="245">
        <v>8130255.3911600001</v>
      </c>
      <c r="D593" s="332">
        <v>12.981545391906547</v>
      </c>
      <c r="E593" s="245">
        <v>4757.6876323084243</v>
      </c>
    </row>
    <row r="594" spans="1:5" s="61" customFormat="1" ht="26.1" customHeight="1">
      <c r="A594" s="417" t="s">
        <v>64</v>
      </c>
      <c r="B594" s="417"/>
      <c r="C594" s="245">
        <v>4575951.2084600003</v>
      </c>
      <c r="D594" s="332">
        <v>7.3064025010040519</v>
      </c>
      <c r="E594" s="245">
        <v>2677.7690765050761</v>
      </c>
    </row>
    <row r="595" spans="1:5" s="61" customFormat="1" ht="15.9" customHeight="1">
      <c r="A595" s="417" t="s">
        <v>67</v>
      </c>
      <c r="B595" s="417"/>
      <c r="C595" s="245">
        <v>2458904.7998699998</v>
      </c>
      <c r="D595" s="332">
        <v>3.9261231951700082</v>
      </c>
      <c r="E595" s="245">
        <v>1438.9094059806878</v>
      </c>
    </row>
    <row r="596" spans="1:5" s="136" customFormat="1" ht="26.1" customHeight="1">
      <c r="A596" s="417" t="s">
        <v>158</v>
      </c>
      <c r="B596" s="417"/>
      <c r="C596" s="245">
        <v>12212481.045559999</v>
      </c>
      <c r="D596" s="332">
        <v>19.499618328485973</v>
      </c>
      <c r="E596" s="245">
        <v>7146.5368841226382</v>
      </c>
    </row>
    <row r="597" spans="1:5" s="136" customFormat="1" ht="26.1" customHeight="1">
      <c r="A597" s="417" t="s">
        <v>71</v>
      </c>
      <c r="B597" s="417"/>
      <c r="C597" s="137">
        <v>6842282.0479700007</v>
      </c>
      <c r="D597" s="332">
        <v>10.925043644573234</v>
      </c>
      <c r="E597" s="137">
        <v>4003.9874653615525</v>
      </c>
    </row>
    <row r="598" spans="1:5" s="136" customFormat="1" ht="26.1" customHeight="1">
      <c r="A598" s="417" t="s">
        <v>74</v>
      </c>
      <c r="B598" s="417"/>
      <c r="C598" s="245">
        <v>5040772.1988999993</v>
      </c>
      <c r="D598" s="332">
        <v>8.0485802674083722</v>
      </c>
      <c r="E598" s="245">
        <v>2949.7744405503763</v>
      </c>
    </row>
    <row r="599" spans="1:5" s="136" customFormat="1" ht="15.9" customHeight="1">
      <c r="A599" s="417" t="s">
        <v>75</v>
      </c>
      <c r="B599" s="417"/>
      <c r="C599" s="245">
        <v>1670213.0325499999</v>
      </c>
      <c r="D599" s="332">
        <v>2.6668222894666282</v>
      </c>
      <c r="E599" s="245">
        <v>977.38035350322752</v>
      </c>
    </row>
    <row r="600" spans="1:5" s="136" customFormat="1" ht="15.9" customHeight="1">
      <c r="A600" s="401" t="s">
        <v>192</v>
      </c>
      <c r="B600" s="401"/>
      <c r="C600" s="245">
        <v>23589291.809390001</v>
      </c>
      <c r="D600" s="332">
        <v>27.359856008655491</v>
      </c>
      <c r="E600" s="245">
        <v>13804.053685506246</v>
      </c>
    </row>
    <row r="601" spans="1:5" s="136" customFormat="1" ht="15.9" customHeight="1">
      <c r="A601" s="417" t="s">
        <v>204</v>
      </c>
      <c r="B601" s="417"/>
      <c r="C601" s="245">
        <v>208063.92152</v>
      </c>
      <c r="D601" s="332">
        <v>0.8820269942872031</v>
      </c>
      <c r="E601" s="245">
        <v>121.75547981206262</v>
      </c>
    </row>
    <row r="602" spans="1:5" s="136" customFormat="1" ht="15.9" customHeight="1">
      <c r="A602" s="417" t="s">
        <v>205</v>
      </c>
      <c r="B602" s="417"/>
      <c r="C602" s="137">
        <v>1996712.34617</v>
      </c>
      <c r="D602" s="334">
        <v>8.4644861842574901</v>
      </c>
      <c r="E602" s="137">
        <v>1168.4422170771627</v>
      </c>
    </row>
    <row r="603" spans="1:5" s="136" customFormat="1" ht="15.9" customHeight="1">
      <c r="A603" s="417" t="s">
        <v>206</v>
      </c>
      <c r="B603" s="417"/>
      <c r="C603" s="137">
        <v>3834394.4983899998</v>
      </c>
      <c r="D603" s="334">
        <v>16.25480972202681</v>
      </c>
      <c r="E603" s="137">
        <v>2243.8226605054692</v>
      </c>
    </row>
    <row r="604" spans="1:5" s="136" customFormat="1" ht="15.9" customHeight="1">
      <c r="A604" s="417" t="s">
        <v>208</v>
      </c>
      <c r="B604" s="417"/>
      <c r="C604" s="245">
        <v>17550121.043310001</v>
      </c>
      <c r="D604" s="332">
        <v>74.398677099428497</v>
      </c>
      <c r="E604" s="245">
        <v>10270.033328111549</v>
      </c>
    </row>
    <row r="605" spans="1:5" s="36" customFormat="1" ht="15.9" customHeight="1">
      <c r="A605" s="421" t="s">
        <v>134</v>
      </c>
      <c r="B605" s="421"/>
      <c r="C605" s="134"/>
      <c r="D605" s="134"/>
      <c r="E605" s="134"/>
    </row>
    <row r="606" spans="1:5" s="61" customFormat="1" ht="15.9" customHeight="1">
      <c r="A606" s="419" t="s">
        <v>190</v>
      </c>
      <c r="B606" s="419"/>
      <c r="C606" s="246">
        <v>41346893.915710002</v>
      </c>
      <c r="D606" s="330">
        <v>100</v>
      </c>
      <c r="E606" s="246">
        <v>36263.224938089159</v>
      </c>
    </row>
    <row r="607" spans="1:5" s="61" customFormat="1" ht="15.9" customHeight="1">
      <c r="A607" s="401" t="s">
        <v>191</v>
      </c>
      <c r="B607" s="401"/>
      <c r="C607" s="144">
        <v>33427696.517360002</v>
      </c>
      <c r="D607" s="145">
        <v>80.846935166413914</v>
      </c>
      <c r="E607" s="144">
        <v>29317.705954947782</v>
      </c>
    </row>
    <row r="608" spans="1:5" s="61" customFormat="1" ht="15.9" customHeight="1">
      <c r="A608" s="417" t="s">
        <v>200</v>
      </c>
      <c r="B608" s="417"/>
      <c r="C608" s="144">
        <v>17338379.93761</v>
      </c>
      <c r="D608" s="145">
        <v>51.868306057540224</v>
      </c>
      <c r="E608" s="144">
        <v>15206.597453762011</v>
      </c>
    </row>
    <row r="609" spans="1:5" s="61" customFormat="1" ht="15.9" customHeight="1">
      <c r="A609" s="417" t="s">
        <v>201</v>
      </c>
      <c r="B609" s="417"/>
      <c r="C609" s="144">
        <v>5996834.4543199996</v>
      </c>
      <c r="D609" s="145">
        <v>17.939717895924012</v>
      </c>
      <c r="E609" s="144">
        <v>5259.5137418741469</v>
      </c>
    </row>
    <row r="610" spans="1:5" s="136" customFormat="1" ht="15.9" customHeight="1">
      <c r="A610" s="417" t="s">
        <v>202</v>
      </c>
      <c r="B610" s="417"/>
      <c r="C610" s="144">
        <v>1224689.8909700001</v>
      </c>
      <c r="D610" s="145">
        <v>3.6636981262947086</v>
      </c>
      <c r="E610" s="144">
        <v>1074.1122437440142</v>
      </c>
    </row>
    <row r="611" spans="1:5" s="136" customFormat="1" ht="15.9" customHeight="1">
      <c r="A611" s="417" t="s">
        <v>50</v>
      </c>
      <c r="B611" s="417"/>
      <c r="C611" s="120">
        <v>1872016.1509200002</v>
      </c>
      <c r="D611" s="331">
        <v>5.6001948861412156</v>
      </c>
      <c r="E611" s="120">
        <v>1641.8486696229043</v>
      </c>
    </row>
    <row r="612" spans="1:5" s="136" customFormat="1" ht="15.9" customHeight="1">
      <c r="A612" s="417" t="s">
        <v>51</v>
      </c>
      <c r="B612" s="417"/>
      <c r="C612" s="144">
        <v>6968438.09136</v>
      </c>
      <c r="D612" s="145">
        <v>20.846300575156537</v>
      </c>
      <c r="E612" s="144">
        <v>6111.6571051089823</v>
      </c>
    </row>
    <row r="613" spans="1:5" s="136" customFormat="1" ht="15.9" customHeight="1">
      <c r="A613" s="417" t="s">
        <v>203</v>
      </c>
      <c r="B613" s="417"/>
      <c r="C613" s="121">
        <v>27337.992180000001</v>
      </c>
      <c r="D613" s="333">
        <v>8.1782458943297415E-2</v>
      </c>
      <c r="E613" s="121">
        <v>23.976740835721827</v>
      </c>
    </row>
    <row r="614" spans="1:5" s="136" customFormat="1" ht="15.9" customHeight="1">
      <c r="A614" s="401" t="s">
        <v>192</v>
      </c>
      <c r="B614" s="401"/>
      <c r="C614" s="144">
        <v>7919197.3983500004</v>
      </c>
      <c r="D614" s="145">
        <v>19.153064833586093</v>
      </c>
      <c r="E614" s="144">
        <v>6945.5189831413763</v>
      </c>
    </row>
    <row r="615" spans="1:5" s="136" customFormat="1" ht="15.9" customHeight="1">
      <c r="A615" s="417" t="s">
        <v>204</v>
      </c>
      <c r="B615" s="417"/>
      <c r="C615" s="144">
        <v>1065334.6537599999</v>
      </c>
      <c r="D615" s="145">
        <v>13.452558386560323</v>
      </c>
      <c r="E615" s="144">
        <v>934.34999645672474</v>
      </c>
    </row>
    <row r="616" spans="1:5" s="136" customFormat="1" ht="15.9" customHeight="1">
      <c r="A616" s="417" t="s">
        <v>205</v>
      </c>
      <c r="B616" s="417"/>
      <c r="C616" s="120">
        <v>666717.07313999999</v>
      </c>
      <c r="D616" s="331">
        <v>8.4189980322868756</v>
      </c>
      <c r="E616" s="120">
        <v>584.74310652278393</v>
      </c>
    </row>
    <row r="617" spans="1:5" s="136" customFormat="1" ht="15.9" customHeight="1">
      <c r="A617" s="417" t="s">
        <v>206</v>
      </c>
      <c r="B617" s="417"/>
      <c r="C617" s="144">
        <v>1172751.5394000001</v>
      </c>
      <c r="D617" s="145">
        <v>14.808969651954227</v>
      </c>
      <c r="E617" s="144">
        <v>1028.5597983841262</v>
      </c>
    </row>
    <row r="618" spans="1:5" s="136" customFormat="1" ht="15.9" customHeight="1">
      <c r="A618" s="417" t="s">
        <v>52</v>
      </c>
      <c r="B618" s="417"/>
      <c r="C618" s="144">
        <v>5014394.1320500001</v>
      </c>
      <c r="D618" s="145">
        <v>63.31947392919858</v>
      </c>
      <c r="E618" s="144">
        <v>4397.8660817777418</v>
      </c>
    </row>
    <row r="619" spans="1:5" s="61" customFormat="1" ht="15.9" customHeight="1">
      <c r="A619" s="419" t="s">
        <v>197</v>
      </c>
      <c r="B619" s="419"/>
      <c r="C619" s="246">
        <v>32643005.794880003</v>
      </c>
      <c r="D619" s="330">
        <v>100</v>
      </c>
      <c r="E619" s="246">
        <v>28629.494254351037</v>
      </c>
    </row>
    <row r="620" spans="1:5" s="61" customFormat="1" ht="15.9" customHeight="1">
      <c r="A620" s="401" t="s">
        <v>191</v>
      </c>
      <c r="B620" s="401"/>
      <c r="C620" s="245">
        <v>24723808.396529999</v>
      </c>
      <c r="D620" s="332">
        <v>75.739987156476516</v>
      </c>
      <c r="E620" s="245">
        <v>21683.97527120966</v>
      </c>
    </row>
    <row r="621" spans="1:5" s="61" customFormat="1" ht="15.9" customHeight="1">
      <c r="A621" s="417" t="s">
        <v>56</v>
      </c>
      <c r="B621" s="417"/>
      <c r="C621" s="245">
        <v>10633418.504899999</v>
      </c>
      <c r="D621" s="332">
        <v>43.008821029337888</v>
      </c>
      <c r="E621" s="245">
        <v>9326.0221164404466</v>
      </c>
    </row>
    <row r="622" spans="1:5" s="61" customFormat="1" ht="15.9" customHeight="1">
      <c r="A622" s="417" t="s">
        <v>58</v>
      </c>
      <c r="B622" s="417"/>
      <c r="C622" s="245">
        <v>769249.11179999996</v>
      </c>
      <c r="D622" s="332">
        <v>3.111369815938084</v>
      </c>
      <c r="E622" s="245">
        <v>674.66866148389568</v>
      </c>
    </row>
    <row r="623" spans="1:5" s="61" customFormat="1" ht="15.9" customHeight="1">
      <c r="A623" s="417" t="s">
        <v>207</v>
      </c>
      <c r="B623" s="417"/>
      <c r="C623" s="245">
        <v>1567904.21444</v>
      </c>
      <c r="D623" s="332">
        <v>6.3416775817598401</v>
      </c>
      <c r="E623" s="245">
        <v>1375.1277986086504</v>
      </c>
    </row>
    <row r="624" spans="1:5" s="61" customFormat="1" ht="26.1" customHeight="1">
      <c r="A624" s="417" t="s">
        <v>64</v>
      </c>
      <c r="B624" s="417"/>
      <c r="C624" s="245">
        <v>1785585.4966199999</v>
      </c>
      <c r="D624" s="332">
        <v>7.2221296492113565</v>
      </c>
      <c r="E624" s="245">
        <v>1566.0448071896915</v>
      </c>
    </row>
    <row r="625" spans="1:5" s="61" customFormat="1" ht="15.9" customHeight="1">
      <c r="A625" s="417" t="s">
        <v>67</v>
      </c>
      <c r="B625" s="417"/>
      <c r="C625" s="245">
        <v>1534596.9138</v>
      </c>
      <c r="D625" s="332">
        <v>6.2069600653246511</v>
      </c>
      <c r="E625" s="245">
        <v>1345.9156856588563</v>
      </c>
    </row>
    <row r="626" spans="1:5" s="136" customFormat="1" ht="26.1" customHeight="1">
      <c r="A626" s="417" t="s">
        <v>158</v>
      </c>
      <c r="B626" s="417"/>
      <c r="C626" s="245">
        <v>3914962.5133699998</v>
      </c>
      <c r="D626" s="332">
        <v>15.834787467126088</v>
      </c>
      <c r="E626" s="245">
        <v>3433.6113986202276</v>
      </c>
    </row>
    <row r="627" spans="1:5" s="136" customFormat="1" ht="26.1" customHeight="1">
      <c r="A627" s="417" t="s">
        <v>71</v>
      </c>
      <c r="B627" s="417"/>
      <c r="C627" s="245">
        <v>1660983.0332599999</v>
      </c>
      <c r="D627" s="332">
        <v>6.7181520201924876</v>
      </c>
      <c r="E627" s="245">
        <v>1456.7624227408112</v>
      </c>
    </row>
    <row r="628" spans="1:5" s="136" customFormat="1" ht="26.1" customHeight="1">
      <c r="A628" s="417" t="s">
        <v>74</v>
      </c>
      <c r="B628" s="417"/>
      <c r="C628" s="245">
        <v>1968180.53098</v>
      </c>
      <c r="D628" s="332">
        <v>7.9606689204735765</v>
      </c>
      <c r="E628" s="245">
        <v>1726.189480138363</v>
      </c>
    </row>
    <row r="629" spans="1:5" s="136" customFormat="1" ht="15.9" customHeight="1">
      <c r="A629" s="417" t="s">
        <v>75</v>
      </c>
      <c r="B629" s="417"/>
      <c r="C629" s="245">
        <v>888928.07736</v>
      </c>
      <c r="D629" s="332">
        <v>3.5954334506360341</v>
      </c>
      <c r="E629" s="245">
        <v>779.63290032871771</v>
      </c>
    </row>
    <row r="630" spans="1:5" s="136" customFormat="1" ht="15.9" customHeight="1">
      <c r="A630" s="401" t="s">
        <v>192</v>
      </c>
      <c r="B630" s="401"/>
      <c r="C630" s="245">
        <v>7919197.3983500004</v>
      </c>
      <c r="D630" s="332">
        <v>24.260012843523473</v>
      </c>
      <c r="E630" s="245">
        <v>6945.5189831413763</v>
      </c>
    </row>
    <row r="631" spans="1:5" s="136" customFormat="1" ht="15.9" customHeight="1">
      <c r="A631" s="417" t="s">
        <v>204</v>
      </c>
      <c r="B631" s="417"/>
      <c r="C631" s="245">
        <v>1065334.6537599999</v>
      </c>
      <c r="D631" s="332">
        <v>13.452558386560323</v>
      </c>
      <c r="E631" s="245">
        <v>934.34999645672474</v>
      </c>
    </row>
    <row r="632" spans="1:5" s="136" customFormat="1" ht="15.9" customHeight="1">
      <c r="A632" s="417" t="s">
        <v>205</v>
      </c>
      <c r="B632" s="417"/>
      <c r="C632" s="137">
        <v>666717.07313999999</v>
      </c>
      <c r="D632" s="334">
        <v>8.4189980322868756</v>
      </c>
      <c r="E632" s="137">
        <v>584.74310652278393</v>
      </c>
    </row>
    <row r="633" spans="1:5" s="136" customFormat="1" ht="15.9" customHeight="1">
      <c r="A633" s="417" t="s">
        <v>206</v>
      </c>
      <c r="B633" s="417"/>
      <c r="C633" s="245">
        <v>1172751.5394000001</v>
      </c>
      <c r="D633" s="332">
        <v>14.808969651954227</v>
      </c>
      <c r="E633" s="245">
        <v>1028.5597983841262</v>
      </c>
    </row>
    <row r="634" spans="1:5" s="136" customFormat="1" ht="15.9" customHeight="1">
      <c r="A634" s="417" t="s">
        <v>208</v>
      </c>
      <c r="B634" s="417"/>
      <c r="C634" s="245">
        <v>5014394.1320500001</v>
      </c>
      <c r="D634" s="332">
        <v>63.31947392919858</v>
      </c>
      <c r="E634" s="245">
        <v>4397.8660817777418</v>
      </c>
    </row>
    <row r="635" spans="1:5" s="36" customFormat="1" ht="15.9" customHeight="1">
      <c r="A635" s="421" t="s">
        <v>139</v>
      </c>
      <c r="B635" s="421"/>
      <c r="C635" s="134"/>
      <c r="D635" s="134"/>
      <c r="E635" s="134"/>
    </row>
    <row r="636" spans="1:5" s="61" customFormat="1" ht="15.9" customHeight="1">
      <c r="A636" s="419" t="s">
        <v>190</v>
      </c>
      <c r="B636" s="419"/>
      <c r="C636" s="246">
        <v>69359881.511669993</v>
      </c>
      <c r="D636" s="330">
        <v>100</v>
      </c>
      <c r="E636" s="246">
        <v>39616.447200352988</v>
      </c>
    </row>
    <row r="637" spans="1:5" s="61" customFormat="1" ht="15.9" customHeight="1">
      <c r="A637" s="401" t="s">
        <v>191</v>
      </c>
      <c r="B637" s="401"/>
      <c r="C637" s="144">
        <v>52551972.899059996</v>
      </c>
      <c r="D637" s="145">
        <v>75.767103048205144</v>
      </c>
      <c r="E637" s="144">
        <v>30016.234374329229</v>
      </c>
    </row>
    <row r="638" spans="1:5" s="61" customFormat="1" ht="15.9" customHeight="1">
      <c r="A638" s="417" t="s">
        <v>200</v>
      </c>
      <c r="B638" s="417"/>
      <c r="C638" s="144">
        <v>32099986.383549999</v>
      </c>
      <c r="D638" s="145">
        <v>61.082362112658529</v>
      </c>
      <c r="E638" s="144">
        <v>18334.624973112062</v>
      </c>
    </row>
    <row r="639" spans="1:5" s="61" customFormat="1" ht="15.9" customHeight="1">
      <c r="A639" s="417" t="s">
        <v>201</v>
      </c>
      <c r="B639" s="417"/>
      <c r="C639" s="144">
        <v>7090495.6556200003</v>
      </c>
      <c r="D639" s="145">
        <v>13.492349125006548</v>
      </c>
      <c r="E639" s="144">
        <v>4049.8951359647244</v>
      </c>
    </row>
    <row r="640" spans="1:5" s="136" customFormat="1" ht="15.9" customHeight="1">
      <c r="A640" s="417" t="s">
        <v>202</v>
      </c>
      <c r="B640" s="417"/>
      <c r="C640" s="144">
        <v>2325299.3136799997</v>
      </c>
      <c r="D640" s="145">
        <v>4.4247612133351382</v>
      </c>
      <c r="E640" s="144">
        <v>1328.1466962990887</v>
      </c>
    </row>
    <row r="641" spans="1:5" s="136" customFormat="1" ht="15.9" customHeight="1">
      <c r="A641" s="417" t="s">
        <v>50</v>
      </c>
      <c r="B641" s="417"/>
      <c r="C641" s="120">
        <v>2319433.1839700001</v>
      </c>
      <c r="D641" s="331">
        <v>4.4135986833930803</v>
      </c>
      <c r="E641" s="120">
        <v>1324.7961251495758</v>
      </c>
    </row>
    <row r="642" spans="1:5" s="136" customFormat="1" ht="15.9" customHeight="1">
      <c r="A642" s="417" t="s">
        <v>51</v>
      </c>
      <c r="B642" s="417"/>
      <c r="C642" s="144">
        <v>8636402.6642800011</v>
      </c>
      <c r="D642" s="145">
        <v>16.434021765212321</v>
      </c>
      <c r="E642" s="144">
        <v>4932.8744901744076</v>
      </c>
    </row>
    <row r="643" spans="1:5" s="136" customFormat="1" ht="15.9" customHeight="1">
      <c r="A643" s="417" t="s">
        <v>203</v>
      </c>
      <c r="B643" s="417"/>
      <c r="C643" s="121">
        <v>80355.69795999999</v>
      </c>
      <c r="D643" s="333">
        <v>0.15290710039439323</v>
      </c>
      <c r="E643" s="121">
        <v>45.896953629371964</v>
      </c>
    </row>
    <row r="644" spans="1:5" s="136" customFormat="1" ht="15.9" customHeight="1">
      <c r="A644" s="401" t="s">
        <v>192</v>
      </c>
      <c r="B644" s="401"/>
      <c r="C644" s="144">
        <v>16807908.612610001</v>
      </c>
      <c r="D644" s="145">
        <v>24.232896951794853</v>
      </c>
      <c r="E644" s="144">
        <v>9600.212826023755</v>
      </c>
    </row>
    <row r="645" spans="1:5" s="136" customFormat="1" ht="15.9" customHeight="1">
      <c r="A645" s="417" t="s">
        <v>204</v>
      </c>
      <c r="B645" s="417"/>
      <c r="C645" s="144">
        <v>994351.07700000005</v>
      </c>
      <c r="D645" s="145">
        <v>5.9159714627077156</v>
      </c>
      <c r="E645" s="144">
        <v>567.94585114677136</v>
      </c>
    </row>
    <row r="646" spans="1:5" s="136" customFormat="1" ht="15.9" customHeight="1">
      <c r="A646" s="417" t="s">
        <v>205</v>
      </c>
      <c r="B646" s="417"/>
      <c r="C646" s="144">
        <v>1735184.4141900002</v>
      </c>
      <c r="D646" s="145">
        <v>10.323618804591735</v>
      </c>
      <c r="E646" s="144">
        <v>991.08937658821617</v>
      </c>
    </row>
    <row r="647" spans="1:5" s="136" customFormat="1" ht="15.9" customHeight="1">
      <c r="A647" s="417" t="s">
        <v>206</v>
      </c>
      <c r="B647" s="417"/>
      <c r="C647" s="120">
        <v>5015876.7655500006</v>
      </c>
      <c r="D647" s="331">
        <v>29.84236100490741</v>
      </c>
      <c r="E647" s="120">
        <v>2864.9301687814323</v>
      </c>
    </row>
    <row r="648" spans="1:5" s="136" customFormat="1" ht="15.9" customHeight="1">
      <c r="A648" s="417" t="s">
        <v>52</v>
      </c>
      <c r="B648" s="417"/>
      <c r="C648" s="144">
        <v>9062496.355870001</v>
      </c>
      <c r="D648" s="145">
        <v>53.918048727793142</v>
      </c>
      <c r="E648" s="144">
        <v>5176.2474295073353</v>
      </c>
    </row>
    <row r="649" spans="1:5" s="61" customFormat="1" ht="15.9" customHeight="1">
      <c r="A649" s="419" t="s">
        <v>197</v>
      </c>
      <c r="B649" s="419"/>
      <c r="C649" s="246">
        <v>62612664.0691</v>
      </c>
      <c r="D649" s="330">
        <v>100</v>
      </c>
      <c r="E649" s="246">
        <v>35762.623091413283</v>
      </c>
    </row>
    <row r="650" spans="1:5" s="61" customFormat="1" ht="15.9" customHeight="1">
      <c r="A650" s="401" t="s">
        <v>191</v>
      </c>
      <c r="B650" s="401"/>
      <c r="C650" s="245">
        <v>45804755.456489995</v>
      </c>
      <c r="D650" s="332">
        <v>73.155736363396684</v>
      </c>
      <c r="E650" s="245">
        <v>26162.410265389524</v>
      </c>
    </row>
    <row r="651" spans="1:5" s="61" customFormat="1" ht="15.9" customHeight="1">
      <c r="A651" s="417" t="s">
        <v>56</v>
      </c>
      <c r="B651" s="417"/>
      <c r="C651" s="245">
        <v>17897822.642689999</v>
      </c>
      <c r="D651" s="332">
        <v>39.074158270948885</v>
      </c>
      <c r="E651" s="245">
        <v>10222.741594593283</v>
      </c>
    </row>
    <row r="652" spans="1:5" s="61" customFormat="1" ht="15.9" customHeight="1">
      <c r="A652" s="417" t="s">
        <v>58</v>
      </c>
      <c r="B652" s="417"/>
      <c r="C652" s="245">
        <v>1734948.8391200001</v>
      </c>
      <c r="D652" s="332">
        <v>3.7877046211239587</v>
      </c>
      <c r="E652" s="245">
        <v>990.95482261956784</v>
      </c>
    </row>
    <row r="653" spans="1:5" s="61" customFormat="1" ht="15.9" customHeight="1">
      <c r="A653" s="417" t="s">
        <v>207</v>
      </c>
      <c r="B653" s="417"/>
      <c r="C653" s="245">
        <v>4418334.8342599999</v>
      </c>
      <c r="D653" s="332">
        <v>9.6460177338070991</v>
      </c>
      <c r="E653" s="245">
        <v>2523.6307337908424</v>
      </c>
    </row>
    <row r="654" spans="1:5" s="61" customFormat="1" ht="26.1" customHeight="1">
      <c r="A654" s="417" t="s">
        <v>64</v>
      </c>
      <c r="B654" s="417"/>
      <c r="C654" s="245">
        <v>2865007.8605300002</v>
      </c>
      <c r="D654" s="332">
        <v>6.2548262336024809</v>
      </c>
      <c r="E654" s="245">
        <v>1636.4133006222924</v>
      </c>
    </row>
    <row r="655" spans="1:5" s="61" customFormat="1" ht="15.9" customHeight="1">
      <c r="A655" s="417" t="s">
        <v>67</v>
      </c>
      <c r="B655" s="417"/>
      <c r="C655" s="245">
        <v>2623846.6549800001</v>
      </c>
      <c r="D655" s="332">
        <v>5.7283280498514957</v>
      </c>
      <c r="E655" s="245">
        <v>1498.6686857495351</v>
      </c>
    </row>
    <row r="656" spans="1:5" s="136" customFormat="1" ht="26.1" customHeight="1">
      <c r="A656" s="417" t="s">
        <v>158</v>
      </c>
      <c r="B656" s="417"/>
      <c r="C656" s="245">
        <v>7636761.6089300001</v>
      </c>
      <c r="D656" s="332">
        <v>16.672420871636724</v>
      </c>
      <c r="E656" s="245">
        <v>4361.9071496100323</v>
      </c>
    </row>
    <row r="657" spans="1:5" s="136" customFormat="1" ht="26.1" customHeight="1">
      <c r="A657" s="417" t="s">
        <v>71</v>
      </c>
      <c r="B657" s="417"/>
      <c r="C657" s="245">
        <v>3875100.5919899996</v>
      </c>
      <c r="D657" s="332">
        <v>8.4600399093298577</v>
      </c>
      <c r="E657" s="245">
        <v>2213.3503496945655</v>
      </c>
    </row>
    <row r="658" spans="1:5" s="136" customFormat="1" ht="26.1" customHeight="1">
      <c r="A658" s="417" t="s">
        <v>74</v>
      </c>
      <c r="B658" s="417"/>
      <c r="C658" s="245">
        <v>3538149.9056500001</v>
      </c>
      <c r="D658" s="332">
        <v>7.7244161013170203</v>
      </c>
      <c r="E658" s="245">
        <v>2020.8934310323655</v>
      </c>
    </row>
    <row r="659" spans="1:5" s="136" customFormat="1" ht="15.9" customHeight="1">
      <c r="A659" s="417" t="s">
        <v>75</v>
      </c>
      <c r="B659" s="417"/>
      <c r="C659" s="245">
        <v>1214782.51834</v>
      </c>
      <c r="D659" s="332">
        <v>2.6520882083824757</v>
      </c>
      <c r="E659" s="245">
        <v>693.85019767704205</v>
      </c>
    </row>
    <row r="660" spans="1:5" s="136" customFormat="1" ht="15.9" customHeight="1">
      <c r="A660" s="401" t="s">
        <v>192</v>
      </c>
      <c r="B660" s="401"/>
      <c r="C660" s="245">
        <v>16807908.612610001</v>
      </c>
      <c r="D660" s="332">
        <v>26.844263636603316</v>
      </c>
      <c r="E660" s="245">
        <v>9600.212826023755</v>
      </c>
    </row>
    <row r="661" spans="1:5" s="136" customFormat="1" ht="15.9" customHeight="1">
      <c r="A661" s="417" t="s">
        <v>204</v>
      </c>
      <c r="B661" s="417"/>
      <c r="C661" s="245">
        <v>994351.07700000005</v>
      </c>
      <c r="D661" s="332">
        <v>5.9159714627077156</v>
      </c>
      <c r="E661" s="245">
        <v>567.94585114677136</v>
      </c>
    </row>
    <row r="662" spans="1:5" s="136" customFormat="1" ht="15.9" customHeight="1">
      <c r="A662" s="417" t="s">
        <v>205</v>
      </c>
      <c r="B662" s="417"/>
      <c r="C662" s="245">
        <v>1735184.4141900002</v>
      </c>
      <c r="D662" s="332">
        <v>10.323618804591735</v>
      </c>
      <c r="E662" s="245">
        <v>991.08937658821617</v>
      </c>
    </row>
    <row r="663" spans="1:5" s="136" customFormat="1" ht="15.9" customHeight="1">
      <c r="A663" s="417" t="s">
        <v>206</v>
      </c>
      <c r="B663" s="417"/>
      <c r="C663" s="137">
        <v>5015876.7655500006</v>
      </c>
      <c r="D663" s="334">
        <v>29.84236100490741</v>
      </c>
      <c r="E663" s="137">
        <v>2864.9301687814323</v>
      </c>
    </row>
    <row r="664" spans="1:5" s="136" customFormat="1" ht="15.9" customHeight="1">
      <c r="A664" s="417" t="s">
        <v>208</v>
      </c>
      <c r="B664" s="417"/>
      <c r="C664" s="245">
        <v>9062496.355870001</v>
      </c>
      <c r="D664" s="332">
        <v>53.918048727793142</v>
      </c>
      <c r="E664" s="245">
        <v>5176.2474295073353</v>
      </c>
    </row>
    <row r="665" spans="1:5" s="36" customFormat="1" ht="15.9" customHeight="1">
      <c r="A665" s="421" t="s">
        <v>138</v>
      </c>
      <c r="B665" s="421"/>
      <c r="C665" s="134"/>
      <c r="D665" s="134"/>
      <c r="E665" s="134"/>
    </row>
    <row r="666" spans="1:5" s="61" customFormat="1" ht="15.9" customHeight="1">
      <c r="A666" s="419" t="s">
        <v>190</v>
      </c>
      <c r="B666" s="419"/>
      <c r="C666" s="246">
        <v>40669929.479010001</v>
      </c>
      <c r="D666" s="330">
        <v>100</v>
      </c>
      <c r="E666" s="246">
        <v>60435.022176897939</v>
      </c>
    </row>
    <row r="667" spans="1:5" s="61" customFormat="1" ht="15.9" customHeight="1">
      <c r="A667" s="401" t="s">
        <v>191</v>
      </c>
      <c r="B667" s="401"/>
      <c r="C667" s="144">
        <v>32555754.335509997</v>
      </c>
      <c r="D667" s="145">
        <v>80.048711056438449</v>
      </c>
      <c r="E667" s="144">
        <v>48377.456279279533</v>
      </c>
    </row>
    <row r="668" spans="1:5" s="61" customFormat="1" ht="15.9" customHeight="1">
      <c r="A668" s="417" t="s">
        <v>200</v>
      </c>
      <c r="B668" s="417"/>
      <c r="C668" s="144">
        <v>22470664.876490001</v>
      </c>
      <c r="D668" s="145">
        <v>69.022098658547307</v>
      </c>
      <c r="E668" s="144">
        <v>33391.135601579903</v>
      </c>
    </row>
    <row r="669" spans="1:5" s="61" customFormat="1" ht="15.9" customHeight="1">
      <c r="A669" s="417" t="s">
        <v>201</v>
      </c>
      <c r="B669" s="417"/>
      <c r="C669" s="144">
        <v>1934603.5965699998</v>
      </c>
      <c r="D669" s="145">
        <v>5.9424321016571939</v>
      </c>
      <c r="E669" s="144">
        <v>2874.7974919050812</v>
      </c>
    </row>
    <row r="670" spans="1:5" s="136" customFormat="1" ht="15.9" customHeight="1">
      <c r="A670" s="417" t="s">
        <v>202</v>
      </c>
      <c r="B670" s="417"/>
      <c r="C670" s="144">
        <v>844858.59519000002</v>
      </c>
      <c r="D670" s="145">
        <v>2.5951129452665622</v>
      </c>
      <c r="E670" s="144">
        <v>1255.4496304942545</v>
      </c>
    </row>
    <row r="671" spans="1:5" s="136" customFormat="1" ht="15.9" customHeight="1">
      <c r="A671" s="417" t="s">
        <v>50</v>
      </c>
      <c r="B671" s="417"/>
      <c r="C671" s="120">
        <v>2223940.0944400001</v>
      </c>
      <c r="D671" s="331">
        <v>6.8311735969031142</v>
      </c>
      <c r="E671" s="120">
        <v>3304.7480202034913</v>
      </c>
    </row>
    <row r="672" spans="1:5" s="136" customFormat="1" ht="15.9" customHeight="1">
      <c r="A672" s="417" t="s">
        <v>51</v>
      </c>
      <c r="B672" s="417"/>
      <c r="C672" s="144">
        <v>5064176.7075800002</v>
      </c>
      <c r="D672" s="145">
        <v>15.555396614036612</v>
      </c>
      <c r="E672" s="144">
        <v>7525.3051960240909</v>
      </c>
    </row>
    <row r="673" spans="1:5" s="136" customFormat="1" ht="15.9" customHeight="1">
      <c r="A673" s="417" t="s">
        <v>203</v>
      </c>
      <c r="B673" s="417"/>
      <c r="C673" s="120">
        <v>17510.465240000001</v>
      </c>
      <c r="D673" s="331">
        <v>5.3786083589224543E-2</v>
      </c>
      <c r="E673" s="120">
        <v>26.020339072713845</v>
      </c>
    </row>
    <row r="674" spans="1:5" s="136" customFormat="1" ht="15.9" customHeight="1">
      <c r="A674" s="401" t="s">
        <v>192</v>
      </c>
      <c r="B674" s="401"/>
      <c r="C674" s="144">
        <v>8114175.1435000002</v>
      </c>
      <c r="D674" s="145">
        <v>19.951288943561547</v>
      </c>
      <c r="E674" s="144">
        <v>12057.565897618408</v>
      </c>
    </row>
    <row r="675" spans="1:5" s="136" customFormat="1" ht="15.9" customHeight="1">
      <c r="A675" s="417" t="s">
        <v>204</v>
      </c>
      <c r="B675" s="417"/>
      <c r="C675" s="144">
        <v>172518.17781999998</v>
      </c>
      <c r="D675" s="145">
        <v>2.1261332762603562</v>
      </c>
      <c r="E675" s="144">
        <v>256.35992085628567</v>
      </c>
    </row>
    <row r="676" spans="1:5" s="136" customFormat="1" ht="15.9" customHeight="1">
      <c r="A676" s="417" t="s">
        <v>205</v>
      </c>
      <c r="B676" s="417"/>
      <c r="C676" s="144">
        <v>791154.61232000007</v>
      </c>
      <c r="D676" s="145">
        <v>9.7502777340684847</v>
      </c>
      <c r="E676" s="144">
        <v>1175.6461629861224</v>
      </c>
    </row>
    <row r="677" spans="1:5" s="136" customFormat="1" ht="15.9" customHeight="1">
      <c r="A677" s="417" t="s">
        <v>206</v>
      </c>
      <c r="B677" s="417"/>
      <c r="C677" s="144">
        <v>1495245.0126199999</v>
      </c>
      <c r="D677" s="145">
        <v>18.427566402948447</v>
      </c>
      <c r="E677" s="144">
        <v>2221.9159623628989</v>
      </c>
    </row>
    <row r="678" spans="1:5" s="136" customFormat="1" ht="15.9" customHeight="1">
      <c r="A678" s="417" t="s">
        <v>52</v>
      </c>
      <c r="B678" s="417"/>
      <c r="C678" s="144">
        <v>5655257.3407399999</v>
      </c>
      <c r="D678" s="145">
        <v>69.696022586722705</v>
      </c>
      <c r="E678" s="144">
        <v>8403.6438514131005</v>
      </c>
    </row>
    <row r="679" spans="1:5" s="61" customFormat="1" ht="15.9" customHeight="1">
      <c r="A679" s="419" t="s">
        <v>197</v>
      </c>
      <c r="B679" s="419"/>
      <c r="C679" s="246">
        <v>32583554.720589999</v>
      </c>
      <c r="D679" s="330">
        <v>100</v>
      </c>
      <c r="E679" s="246">
        <v>48418.767314492987</v>
      </c>
    </row>
    <row r="680" spans="1:5" s="61" customFormat="1" ht="15.9" customHeight="1">
      <c r="A680" s="401" t="s">
        <v>191</v>
      </c>
      <c r="B680" s="401"/>
      <c r="C680" s="245">
        <v>24469379.577089999</v>
      </c>
      <c r="D680" s="332">
        <v>75.097329885948454</v>
      </c>
      <c r="E680" s="245">
        <v>36361.201416874581</v>
      </c>
    </row>
    <row r="681" spans="1:5" s="61" customFormat="1" ht="15.9" customHeight="1">
      <c r="A681" s="417" t="s">
        <v>56</v>
      </c>
      <c r="B681" s="417"/>
      <c r="C681" s="245">
        <v>8756489.0740699992</v>
      </c>
      <c r="D681" s="332">
        <v>35.785496916597168</v>
      </c>
      <c r="E681" s="245">
        <v>13012.03661187334</v>
      </c>
    </row>
    <row r="682" spans="1:5" s="61" customFormat="1" ht="15.9" customHeight="1">
      <c r="A682" s="417" t="s">
        <v>58</v>
      </c>
      <c r="B682" s="417"/>
      <c r="C682" s="245">
        <v>811650.35699</v>
      </c>
      <c r="D682" s="332">
        <v>3.3170042355709159</v>
      </c>
      <c r="E682" s="245">
        <v>1206.1025911022018</v>
      </c>
    </row>
    <row r="683" spans="1:5" s="61" customFormat="1" ht="15.9" customHeight="1">
      <c r="A683" s="417" t="s">
        <v>207</v>
      </c>
      <c r="B683" s="417"/>
      <c r="C683" s="245">
        <v>2878013.3037700001</v>
      </c>
      <c r="D683" s="332">
        <v>11.76169299553718</v>
      </c>
      <c r="E683" s="245">
        <v>4276.6928801417034</v>
      </c>
    </row>
    <row r="684" spans="1:5" s="61" customFormat="1" ht="26.1" customHeight="1">
      <c r="A684" s="417" t="s">
        <v>64</v>
      </c>
      <c r="B684" s="417"/>
      <c r="C684" s="245">
        <v>1516174.00217</v>
      </c>
      <c r="D684" s="332">
        <v>6.1962094191777206</v>
      </c>
      <c r="E684" s="245">
        <v>2253.0161871185655</v>
      </c>
    </row>
    <row r="685" spans="1:5" s="61" customFormat="1" ht="15.9" customHeight="1">
      <c r="A685" s="417" t="s">
        <v>67</v>
      </c>
      <c r="B685" s="417"/>
      <c r="C685" s="245">
        <v>1047811.4603200001</v>
      </c>
      <c r="D685" s="332">
        <v>4.2821333373774495</v>
      </c>
      <c r="E685" s="245">
        <v>1557.0351277429479</v>
      </c>
    </row>
    <row r="686" spans="1:5" s="136" customFormat="1" ht="26.1" customHeight="1">
      <c r="A686" s="417" t="s">
        <v>158</v>
      </c>
      <c r="B686" s="417"/>
      <c r="C686" s="245">
        <v>4476519.2174700005</v>
      </c>
      <c r="D686" s="332">
        <v>18.294371556773108</v>
      </c>
      <c r="E686" s="245">
        <v>6652.0532897096828</v>
      </c>
    </row>
    <row r="687" spans="1:5" s="136" customFormat="1" ht="26.1" customHeight="1">
      <c r="A687" s="417" t="s">
        <v>71</v>
      </c>
      <c r="B687" s="417"/>
      <c r="C687" s="245">
        <v>2347286.2558300002</v>
      </c>
      <c r="D687" s="332">
        <v>9.5927493724757085</v>
      </c>
      <c r="E687" s="245">
        <v>3488.0389207418648</v>
      </c>
    </row>
    <row r="688" spans="1:5" s="136" customFormat="1" ht="26.1" customHeight="1">
      <c r="A688" s="417" t="s">
        <v>74</v>
      </c>
      <c r="B688" s="417"/>
      <c r="C688" s="245">
        <v>1939975.1310899998</v>
      </c>
      <c r="D688" s="332">
        <v>7.9281745782649296</v>
      </c>
      <c r="E688" s="245">
        <v>2882.7795270843581</v>
      </c>
    </row>
    <row r="689" spans="1:5" s="136" customFormat="1" ht="15.9" customHeight="1">
      <c r="A689" s="417" t="s">
        <v>75</v>
      </c>
      <c r="B689" s="417"/>
      <c r="C689" s="245">
        <v>695460.77538000001</v>
      </c>
      <c r="D689" s="332">
        <v>2.8421675882258191</v>
      </c>
      <c r="E689" s="245">
        <v>1033.4462813599166</v>
      </c>
    </row>
    <row r="690" spans="1:5" s="136" customFormat="1" ht="15.9" customHeight="1">
      <c r="A690" s="401" t="s">
        <v>192</v>
      </c>
      <c r="B690" s="401"/>
      <c r="C690" s="245">
        <v>8114175.1435000002</v>
      </c>
      <c r="D690" s="332">
        <v>24.902670114051553</v>
      </c>
      <c r="E690" s="245">
        <v>12057.565897618408</v>
      </c>
    </row>
    <row r="691" spans="1:5" s="136" customFormat="1" ht="15.9" customHeight="1">
      <c r="A691" s="417" t="s">
        <v>204</v>
      </c>
      <c r="B691" s="417"/>
      <c r="C691" s="245">
        <v>172518.17781999998</v>
      </c>
      <c r="D691" s="332">
        <v>2.1261332762603562</v>
      </c>
      <c r="E691" s="245">
        <v>256.35992085628567</v>
      </c>
    </row>
    <row r="692" spans="1:5" s="136" customFormat="1" ht="15.9" customHeight="1">
      <c r="A692" s="417" t="s">
        <v>205</v>
      </c>
      <c r="B692" s="417"/>
      <c r="C692" s="245">
        <v>791154.61232000007</v>
      </c>
      <c r="D692" s="332">
        <v>9.7502777340684847</v>
      </c>
      <c r="E692" s="245">
        <v>1175.6461629861224</v>
      </c>
    </row>
    <row r="693" spans="1:5" s="136" customFormat="1" ht="15.9" customHeight="1">
      <c r="A693" s="417" t="s">
        <v>206</v>
      </c>
      <c r="B693" s="417"/>
      <c r="C693" s="245">
        <v>1495245.0126199999</v>
      </c>
      <c r="D693" s="332">
        <v>18.427566402948447</v>
      </c>
      <c r="E693" s="245">
        <v>2221.9159623628989</v>
      </c>
    </row>
    <row r="694" spans="1:5" s="136" customFormat="1" ht="15.9" customHeight="1">
      <c r="A694" s="417" t="s">
        <v>208</v>
      </c>
      <c r="B694" s="417"/>
      <c r="C694" s="245">
        <v>5655257.3407399999</v>
      </c>
      <c r="D694" s="332">
        <v>69.696022586722705</v>
      </c>
      <c r="E694" s="245">
        <v>8403.6438514131005</v>
      </c>
    </row>
    <row r="695" spans="1:5" s="36" customFormat="1" ht="15.9" customHeight="1">
      <c r="A695" s="421" t="s">
        <v>140</v>
      </c>
      <c r="B695" s="421"/>
      <c r="C695" s="134"/>
      <c r="D695" s="134"/>
      <c r="E695" s="134"/>
    </row>
    <row r="696" spans="1:5" s="61" customFormat="1" ht="15.9" customHeight="1">
      <c r="A696" s="419" t="s">
        <v>190</v>
      </c>
      <c r="B696" s="419"/>
      <c r="C696" s="246">
        <v>26036119.317810003</v>
      </c>
      <c r="D696" s="330">
        <v>100</v>
      </c>
      <c r="E696" s="246">
        <v>46379.605817571297</v>
      </c>
    </row>
    <row r="697" spans="1:5" s="61" customFormat="1" ht="15.9" customHeight="1">
      <c r="A697" s="401" t="s">
        <v>191</v>
      </c>
      <c r="B697" s="401"/>
      <c r="C697" s="144">
        <v>20211903.564630002</v>
      </c>
      <c r="D697" s="145">
        <v>77.630246343217721</v>
      </c>
      <c r="E697" s="144">
        <v>36004.602249193937</v>
      </c>
    </row>
    <row r="698" spans="1:5" s="61" customFormat="1" ht="15.9" customHeight="1">
      <c r="A698" s="417" t="s">
        <v>200</v>
      </c>
      <c r="B698" s="417"/>
      <c r="C698" s="144">
        <v>13637752.42498</v>
      </c>
      <c r="D698" s="145">
        <v>67.473864504506665</v>
      </c>
      <c r="E698" s="144">
        <v>24293.696537007676</v>
      </c>
    </row>
    <row r="699" spans="1:5" s="61" customFormat="1" ht="15.9" customHeight="1">
      <c r="A699" s="417" t="s">
        <v>201</v>
      </c>
      <c r="B699" s="417"/>
      <c r="C699" s="144">
        <v>1380945.9550000001</v>
      </c>
      <c r="D699" s="145">
        <v>6.8323399158533418</v>
      </c>
      <c r="E699" s="144">
        <v>2459.9568110159075</v>
      </c>
    </row>
    <row r="700" spans="1:5" s="136" customFormat="1" ht="15.9" customHeight="1">
      <c r="A700" s="417" t="s">
        <v>202</v>
      </c>
      <c r="B700" s="417"/>
      <c r="C700" s="144">
        <v>840937.50627999997</v>
      </c>
      <c r="D700" s="145">
        <v>4.1606051779883115</v>
      </c>
      <c r="E700" s="144">
        <v>1498.0093454940591</v>
      </c>
    </row>
    <row r="701" spans="1:5" s="136" customFormat="1" ht="15.9" customHeight="1">
      <c r="A701" s="417" t="s">
        <v>50</v>
      </c>
      <c r="B701" s="417"/>
      <c r="C701" s="120">
        <v>1405878.5595499999</v>
      </c>
      <c r="D701" s="331">
        <v>6.955695959336702</v>
      </c>
      <c r="E701" s="120">
        <v>2504.3706638224344</v>
      </c>
    </row>
    <row r="702" spans="1:5" s="136" customFormat="1" ht="15.9" customHeight="1">
      <c r="A702" s="417" t="s">
        <v>51</v>
      </c>
      <c r="B702" s="417"/>
      <c r="C702" s="144">
        <v>2899735.2147300001</v>
      </c>
      <c r="D702" s="145">
        <v>14.3466705422265</v>
      </c>
      <c r="E702" s="144">
        <v>5165.4616647309258</v>
      </c>
    </row>
    <row r="703" spans="1:5" s="136" customFormat="1" ht="15.9" customHeight="1">
      <c r="A703" s="417" t="s">
        <v>203</v>
      </c>
      <c r="B703" s="417"/>
      <c r="C703" s="121">
        <v>46653.904089999996</v>
      </c>
      <c r="D703" s="333">
        <v>0.23082390008847264</v>
      </c>
      <c r="E703" s="121">
        <v>83.107227122931405</v>
      </c>
    </row>
    <row r="704" spans="1:5" s="136" customFormat="1" ht="15.9" customHeight="1">
      <c r="A704" s="401" t="s">
        <v>192</v>
      </c>
      <c r="B704" s="401"/>
      <c r="C704" s="144">
        <v>5824215.75318</v>
      </c>
      <c r="D704" s="145">
        <v>22.369753656782279</v>
      </c>
      <c r="E704" s="144">
        <v>10375.003568377362</v>
      </c>
    </row>
    <row r="705" spans="1:5" s="136" customFormat="1" ht="15.9" customHeight="1">
      <c r="A705" s="417" t="s">
        <v>204</v>
      </c>
      <c r="B705" s="417"/>
      <c r="C705" s="144">
        <v>160433.46230000001</v>
      </c>
      <c r="D705" s="145">
        <v>2.754593392464967</v>
      </c>
      <c r="E705" s="144">
        <v>285.78916276252738</v>
      </c>
    </row>
    <row r="706" spans="1:5" s="136" customFormat="1" ht="15.9" customHeight="1">
      <c r="A706" s="417" t="s">
        <v>205</v>
      </c>
      <c r="B706" s="417"/>
      <c r="C706" s="120">
        <v>1058738.4569299999</v>
      </c>
      <c r="D706" s="335">
        <v>18.178214918496668</v>
      </c>
      <c r="E706" s="120">
        <v>1885.9904464613358</v>
      </c>
    </row>
    <row r="707" spans="1:5" s="136" customFormat="1" ht="15.9" customHeight="1">
      <c r="A707" s="417" t="s">
        <v>206</v>
      </c>
      <c r="B707" s="417"/>
      <c r="C707" s="144">
        <v>857478.18573000003</v>
      </c>
      <c r="D707" s="145">
        <v>14.72263772614914</v>
      </c>
      <c r="E707" s="144">
        <v>1527.4741894472452</v>
      </c>
    </row>
    <row r="708" spans="1:5" s="136" customFormat="1" ht="15.9" customHeight="1">
      <c r="A708" s="417" t="s">
        <v>52</v>
      </c>
      <c r="B708" s="417"/>
      <c r="C708" s="144">
        <v>3747565.6482199999</v>
      </c>
      <c r="D708" s="145">
        <v>64.344553962889222</v>
      </c>
      <c r="E708" s="144">
        <v>6675.7497697062545</v>
      </c>
    </row>
    <row r="709" spans="1:5" s="61" customFormat="1" ht="15.9" customHeight="1">
      <c r="A709" s="419" t="s">
        <v>197</v>
      </c>
      <c r="B709" s="419"/>
      <c r="C709" s="246">
        <v>22241765.879150003</v>
      </c>
      <c r="D709" s="330">
        <v>100</v>
      </c>
      <c r="E709" s="246">
        <v>39620.510321445749</v>
      </c>
    </row>
    <row r="710" spans="1:5" s="61" customFormat="1" ht="15.9" customHeight="1">
      <c r="A710" s="401" t="s">
        <v>191</v>
      </c>
      <c r="B710" s="401"/>
      <c r="C710" s="245">
        <v>16417550.125969999</v>
      </c>
      <c r="D710" s="332">
        <v>73.814058718063521</v>
      </c>
      <c r="E710" s="245">
        <v>29245.506753068385</v>
      </c>
    </row>
    <row r="711" spans="1:5" s="61" customFormat="1" ht="15.9" customHeight="1">
      <c r="A711" s="417" t="s">
        <v>56</v>
      </c>
      <c r="B711" s="417"/>
      <c r="C711" s="245">
        <v>6436945.4953699997</v>
      </c>
      <c r="D711" s="332">
        <v>39.207710322064173</v>
      </c>
      <c r="E711" s="245">
        <v>11466.493569962769</v>
      </c>
    </row>
    <row r="712" spans="1:5" s="61" customFormat="1" ht="15.9" customHeight="1">
      <c r="A712" s="417" t="s">
        <v>58</v>
      </c>
      <c r="B712" s="417"/>
      <c r="C712" s="245">
        <v>307561.95886000001</v>
      </c>
      <c r="D712" s="332">
        <v>1.8733730459180082</v>
      </c>
      <c r="E712" s="245">
        <v>547.87744065411403</v>
      </c>
    </row>
    <row r="713" spans="1:5" s="61" customFormat="1" ht="15.9" customHeight="1">
      <c r="A713" s="417" t="s">
        <v>207</v>
      </c>
      <c r="B713" s="417"/>
      <c r="C713" s="245">
        <v>2247128.42716</v>
      </c>
      <c r="D713" s="332">
        <v>13.687355360075276</v>
      </c>
      <c r="E713" s="245">
        <v>4002.9364361472826</v>
      </c>
    </row>
    <row r="714" spans="1:5" s="61" customFormat="1" ht="26.1" customHeight="1">
      <c r="A714" s="417" t="s">
        <v>64</v>
      </c>
      <c r="B714" s="417"/>
      <c r="C714" s="245">
        <v>1107139.1794700001</v>
      </c>
      <c r="D714" s="332">
        <v>6.7436320947708195</v>
      </c>
      <c r="E714" s="245">
        <v>1972.209379678287</v>
      </c>
    </row>
    <row r="715" spans="1:5" s="61" customFormat="1" ht="15.9" customHeight="1">
      <c r="A715" s="417" t="s">
        <v>67</v>
      </c>
      <c r="B715" s="417"/>
      <c r="C715" s="245">
        <v>469169.30142999999</v>
      </c>
      <c r="D715" s="332">
        <v>2.8577302814982577</v>
      </c>
      <c r="E715" s="245">
        <v>835.75770246005311</v>
      </c>
    </row>
    <row r="716" spans="1:5" s="136" customFormat="1" ht="26.1" customHeight="1">
      <c r="A716" s="417" t="s">
        <v>158</v>
      </c>
      <c r="B716" s="417"/>
      <c r="C716" s="245">
        <v>3079667.5571399997</v>
      </c>
      <c r="D716" s="332">
        <v>18.758386808689849</v>
      </c>
      <c r="E716" s="245">
        <v>5485.9852809020786</v>
      </c>
    </row>
    <row r="717" spans="1:5" s="136" customFormat="1" ht="26.1" customHeight="1">
      <c r="A717" s="417" t="s">
        <v>71</v>
      </c>
      <c r="B717" s="417"/>
      <c r="C717" s="245">
        <v>998387.84641</v>
      </c>
      <c r="D717" s="332">
        <v>6.0812230737806994</v>
      </c>
      <c r="E717" s="245">
        <v>1778.4845047116874</v>
      </c>
    </row>
    <row r="718" spans="1:5" s="136" customFormat="1" ht="26.1" customHeight="1">
      <c r="A718" s="417" t="s">
        <v>74</v>
      </c>
      <c r="B718" s="417"/>
      <c r="C718" s="245">
        <v>1145777.33158</v>
      </c>
      <c r="D718" s="332">
        <v>6.9789787318362384</v>
      </c>
      <c r="E718" s="245">
        <v>2041.0376963143738</v>
      </c>
    </row>
    <row r="719" spans="1:5" s="136" customFormat="1" ht="15.9" customHeight="1">
      <c r="A719" s="417" t="s">
        <v>75</v>
      </c>
      <c r="B719" s="417"/>
      <c r="C719" s="245">
        <v>625773.02855000005</v>
      </c>
      <c r="D719" s="332">
        <v>3.8116102813666757</v>
      </c>
      <c r="E719" s="245">
        <v>1114.7247422377397</v>
      </c>
    </row>
    <row r="720" spans="1:5" s="136" customFormat="1" ht="15.9" customHeight="1">
      <c r="A720" s="401" t="s">
        <v>192</v>
      </c>
      <c r="B720" s="401"/>
      <c r="C720" s="245">
        <v>5824215.75318</v>
      </c>
      <c r="D720" s="332">
        <v>26.185941281936469</v>
      </c>
      <c r="E720" s="245">
        <v>10375.003568377362</v>
      </c>
    </row>
    <row r="721" spans="1:5" s="136" customFormat="1" ht="15.9" customHeight="1">
      <c r="A721" s="417" t="s">
        <v>204</v>
      </c>
      <c r="B721" s="417"/>
      <c r="C721" s="245">
        <v>160433.46230000001</v>
      </c>
      <c r="D721" s="332">
        <v>2.754593392464967</v>
      </c>
      <c r="E721" s="245">
        <v>285.78916276252738</v>
      </c>
    </row>
    <row r="722" spans="1:5" s="136" customFormat="1" ht="15.9" customHeight="1">
      <c r="A722" s="417" t="s">
        <v>205</v>
      </c>
      <c r="B722" s="417"/>
      <c r="C722" s="137">
        <v>1058738.4569299999</v>
      </c>
      <c r="D722" s="332">
        <v>18.178214918496668</v>
      </c>
      <c r="E722" s="137">
        <v>1885.9904464613358</v>
      </c>
    </row>
    <row r="723" spans="1:5" s="136" customFormat="1" ht="15.9" customHeight="1">
      <c r="A723" s="417" t="s">
        <v>206</v>
      </c>
      <c r="B723" s="417"/>
      <c r="C723" s="245">
        <v>857478.18573000003</v>
      </c>
      <c r="D723" s="332">
        <v>14.72263772614914</v>
      </c>
      <c r="E723" s="245">
        <v>1527.4741894472452</v>
      </c>
    </row>
    <row r="724" spans="1:5" s="136" customFormat="1" ht="15.9" customHeight="1">
      <c r="A724" s="417" t="s">
        <v>208</v>
      </c>
      <c r="B724" s="417"/>
      <c r="C724" s="245">
        <v>3747565.6482199999</v>
      </c>
      <c r="D724" s="332">
        <v>64.344553962889222</v>
      </c>
      <c r="E724" s="245">
        <v>6675.7497697062545</v>
      </c>
    </row>
    <row r="725" spans="1:5" s="36" customFormat="1" ht="15.9" customHeight="1">
      <c r="A725" s="421" t="s">
        <v>141</v>
      </c>
      <c r="B725" s="421"/>
      <c r="C725" s="134"/>
      <c r="D725" s="134"/>
      <c r="E725" s="134"/>
    </row>
    <row r="726" spans="1:5" s="61" customFormat="1" ht="15.9" customHeight="1">
      <c r="A726" s="419" t="s">
        <v>190</v>
      </c>
      <c r="B726" s="419"/>
      <c r="C726" s="246">
        <v>36694589.326669998</v>
      </c>
      <c r="D726" s="330">
        <v>100</v>
      </c>
      <c r="E726" s="246">
        <v>47819.387204759711</v>
      </c>
    </row>
    <row r="727" spans="1:5" s="61" customFormat="1" ht="15.9" customHeight="1">
      <c r="A727" s="401" t="s">
        <v>191</v>
      </c>
      <c r="B727" s="401"/>
      <c r="C727" s="144">
        <v>30264894.77318</v>
      </c>
      <c r="D727" s="145">
        <v>82.477813019651833</v>
      </c>
      <c r="E727" s="144">
        <v>39440.384765885021</v>
      </c>
    </row>
    <row r="728" spans="1:5" s="61" customFormat="1" ht="15.9" customHeight="1">
      <c r="A728" s="417" t="s">
        <v>200</v>
      </c>
      <c r="B728" s="417"/>
      <c r="C728" s="144">
        <v>19560826.844740003</v>
      </c>
      <c r="D728" s="145">
        <v>64.632066264688689</v>
      </c>
      <c r="E728" s="144">
        <v>25491.135616934989</v>
      </c>
    </row>
    <row r="729" spans="1:5" s="61" customFormat="1" ht="15.9" customHeight="1">
      <c r="A729" s="417" t="s">
        <v>201</v>
      </c>
      <c r="B729" s="417"/>
      <c r="C729" s="144">
        <v>2534822.5786000001</v>
      </c>
      <c r="D729" s="145">
        <v>8.3754547887815463</v>
      </c>
      <c r="E729" s="144">
        <v>3303.3115945881846</v>
      </c>
    </row>
    <row r="730" spans="1:5" s="136" customFormat="1" ht="15.9" customHeight="1">
      <c r="A730" s="417" t="s">
        <v>202</v>
      </c>
      <c r="B730" s="417"/>
      <c r="C730" s="144">
        <v>958104.76913000003</v>
      </c>
      <c r="D730" s="145">
        <v>3.1657297218791216</v>
      </c>
      <c r="E730" s="144">
        <v>1248.5759829571073</v>
      </c>
    </row>
    <row r="731" spans="1:5" s="136" customFormat="1" ht="15.9" customHeight="1">
      <c r="A731" s="417" t="s">
        <v>50</v>
      </c>
      <c r="B731" s="417"/>
      <c r="C731" s="120">
        <v>1417511.0509000001</v>
      </c>
      <c r="D731" s="331">
        <v>4.6836807513243466</v>
      </c>
      <c r="E731" s="120">
        <v>1847.2617095280168</v>
      </c>
    </row>
    <row r="732" spans="1:5" s="136" customFormat="1" ht="15.9" customHeight="1">
      <c r="A732" s="417" t="s">
        <v>51</v>
      </c>
      <c r="B732" s="417"/>
      <c r="C732" s="144">
        <v>5747112.3667600006</v>
      </c>
      <c r="D732" s="145">
        <v>18.989368407958082</v>
      </c>
      <c r="E732" s="144">
        <v>7489.4799647100836</v>
      </c>
    </row>
    <row r="733" spans="1:5" s="136" customFormat="1" ht="15.9" customHeight="1">
      <c r="A733" s="417" t="s">
        <v>203</v>
      </c>
      <c r="B733" s="417"/>
      <c r="C733" s="121">
        <v>46517.163049999996</v>
      </c>
      <c r="D733" s="333">
        <v>0.15370006536821781</v>
      </c>
      <c r="E733" s="121">
        <v>60.619897166641906</v>
      </c>
    </row>
    <row r="734" spans="1:5" s="136" customFormat="1" ht="15.9" customHeight="1">
      <c r="A734" s="401" t="s">
        <v>192</v>
      </c>
      <c r="B734" s="401"/>
      <c r="C734" s="144">
        <v>6429694.5534899998</v>
      </c>
      <c r="D734" s="145">
        <v>17.52218698034817</v>
      </c>
      <c r="E734" s="144">
        <v>8379.0024388746842</v>
      </c>
    </row>
    <row r="735" spans="1:5" s="136" customFormat="1" ht="15.9" customHeight="1">
      <c r="A735" s="417" t="s">
        <v>204</v>
      </c>
      <c r="B735" s="417"/>
      <c r="C735" s="144">
        <v>345762.42874</v>
      </c>
      <c r="D735" s="145">
        <v>5.3775871600669154</v>
      </c>
      <c r="E735" s="144">
        <v>450.58815929461866</v>
      </c>
    </row>
    <row r="736" spans="1:5" s="136" customFormat="1" ht="15.9" customHeight="1">
      <c r="A736" s="417" t="s">
        <v>205</v>
      </c>
      <c r="B736" s="417"/>
      <c r="C736" s="144">
        <v>627779.25642999995</v>
      </c>
      <c r="D736" s="145">
        <v>9.7637492917800444</v>
      </c>
      <c r="E736" s="144">
        <v>818.10479128385964</v>
      </c>
    </row>
    <row r="737" spans="1:5" s="136" customFormat="1" ht="15.9" customHeight="1">
      <c r="A737" s="417" t="s">
        <v>206</v>
      </c>
      <c r="B737" s="417"/>
      <c r="C737" s="144">
        <v>1226560.01596</v>
      </c>
      <c r="D737" s="145">
        <v>19.076489649018093</v>
      </c>
      <c r="E737" s="144">
        <v>1598.4195329429028</v>
      </c>
    </row>
    <row r="738" spans="1:5" s="136" customFormat="1" ht="15.9" customHeight="1">
      <c r="A738" s="417" t="s">
        <v>52</v>
      </c>
      <c r="B738" s="417"/>
      <c r="C738" s="144">
        <v>4229592.8523599999</v>
      </c>
      <c r="D738" s="145">
        <v>65.78217389913496</v>
      </c>
      <c r="E738" s="144">
        <v>5511.8899553533029</v>
      </c>
    </row>
    <row r="739" spans="1:5" s="61" customFormat="1" ht="15.9" customHeight="1">
      <c r="A739" s="419" t="s">
        <v>197</v>
      </c>
      <c r="B739" s="419"/>
      <c r="C739" s="246">
        <v>28439223.830369998</v>
      </c>
      <c r="D739" s="330">
        <v>100</v>
      </c>
      <c r="E739" s="246">
        <v>37061.220226243815</v>
      </c>
    </row>
    <row r="740" spans="1:5" s="61" customFormat="1" ht="15.9" customHeight="1">
      <c r="A740" s="401" t="s">
        <v>191</v>
      </c>
      <c r="B740" s="401"/>
      <c r="C740" s="245">
        <v>22009529.27688</v>
      </c>
      <c r="D740" s="332">
        <v>77.391455576140643</v>
      </c>
      <c r="E740" s="245">
        <v>28682.217787369129</v>
      </c>
    </row>
    <row r="741" spans="1:5" s="61" customFormat="1" ht="15.9" customHeight="1">
      <c r="A741" s="417" t="s">
        <v>56</v>
      </c>
      <c r="B741" s="417"/>
      <c r="C741" s="245">
        <v>8155297.3054499999</v>
      </c>
      <c r="D741" s="332">
        <v>37.053483529140102</v>
      </c>
      <c r="E741" s="245">
        <v>10627.760843634913</v>
      </c>
    </row>
    <row r="742" spans="1:5" s="61" customFormat="1" ht="15.9" customHeight="1">
      <c r="A742" s="417" t="s">
        <v>58</v>
      </c>
      <c r="B742" s="417"/>
      <c r="C742" s="245">
        <v>728285.63555000001</v>
      </c>
      <c r="D742" s="332">
        <v>3.3089559816939409</v>
      </c>
      <c r="E742" s="245">
        <v>949.0819611576344</v>
      </c>
    </row>
    <row r="743" spans="1:5" s="61" customFormat="1" ht="15.9" customHeight="1">
      <c r="A743" s="417" t="s">
        <v>207</v>
      </c>
      <c r="B743" s="417"/>
      <c r="C743" s="245">
        <v>1893101.75532</v>
      </c>
      <c r="D743" s="332">
        <v>8.6012823423198626</v>
      </c>
      <c r="E743" s="245">
        <v>2467.0385339307077</v>
      </c>
    </row>
    <row r="744" spans="1:5" s="61" customFormat="1" ht="26.1" customHeight="1">
      <c r="A744" s="417" t="s">
        <v>64</v>
      </c>
      <c r="B744" s="417"/>
      <c r="C744" s="245">
        <v>1557133.3003699998</v>
      </c>
      <c r="D744" s="332">
        <v>7.0748141897141652</v>
      </c>
      <c r="E744" s="245">
        <v>2029.2136139455117</v>
      </c>
    </row>
    <row r="745" spans="1:5" s="61" customFormat="1" ht="15.9" customHeight="1">
      <c r="A745" s="417" t="s">
        <v>67</v>
      </c>
      <c r="B745" s="417"/>
      <c r="C745" s="245">
        <v>1048559.91972</v>
      </c>
      <c r="D745" s="332">
        <v>4.7641178806193913</v>
      </c>
      <c r="E745" s="245">
        <v>1366.4546661662484</v>
      </c>
    </row>
    <row r="746" spans="1:5" s="136" customFormat="1" ht="26.1" customHeight="1">
      <c r="A746" s="417" t="s">
        <v>158</v>
      </c>
      <c r="B746" s="417"/>
      <c r="C746" s="245">
        <v>3875492.4164699996</v>
      </c>
      <c r="D746" s="332">
        <v>17.60824762636349</v>
      </c>
      <c r="E746" s="245">
        <v>5050.4359327328311</v>
      </c>
    </row>
    <row r="747" spans="1:5" s="136" customFormat="1" ht="26.1" customHeight="1">
      <c r="A747" s="417" t="s">
        <v>71</v>
      </c>
      <c r="B747" s="417"/>
      <c r="C747" s="245">
        <v>2212488.8278600001</v>
      </c>
      <c r="D747" s="332">
        <v>10.052413207147133</v>
      </c>
      <c r="E747" s="245">
        <v>2883.2550489601986</v>
      </c>
    </row>
    <row r="748" spans="1:5" s="136" customFormat="1" ht="26.1" customHeight="1">
      <c r="A748" s="417" t="s">
        <v>74</v>
      </c>
      <c r="B748" s="417"/>
      <c r="C748" s="245">
        <v>1853093.9412700001</v>
      </c>
      <c r="D748" s="332">
        <v>8.4195073777274736</v>
      </c>
      <c r="E748" s="245">
        <v>2414.9014427034058</v>
      </c>
    </row>
    <row r="749" spans="1:5" s="136" customFormat="1" ht="15.9" customHeight="1">
      <c r="A749" s="417" t="s">
        <v>75</v>
      </c>
      <c r="B749" s="417"/>
      <c r="C749" s="245">
        <v>686076.17486999999</v>
      </c>
      <c r="D749" s="332">
        <v>3.117177865274436</v>
      </c>
      <c r="E749" s="245">
        <v>894.07574413767759</v>
      </c>
    </row>
    <row r="750" spans="1:5" s="136" customFormat="1" ht="15.9" customHeight="1">
      <c r="A750" s="401" t="s">
        <v>192</v>
      </c>
      <c r="B750" s="401"/>
      <c r="C750" s="245">
        <v>6429694.5534899998</v>
      </c>
      <c r="D750" s="332">
        <v>22.608544423859364</v>
      </c>
      <c r="E750" s="245">
        <v>8379.0024388746842</v>
      </c>
    </row>
    <row r="751" spans="1:5" s="136" customFormat="1" ht="15.9" customHeight="1">
      <c r="A751" s="417" t="s">
        <v>204</v>
      </c>
      <c r="B751" s="417"/>
      <c r="C751" s="245">
        <v>345762.42874</v>
      </c>
      <c r="D751" s="332">
        <v>5.3775871600669154</v>
      </c>
      <c r="E751" s="245">
        <v>450.58815929461866</v>
      </c>
    </row>
    <row r="752" spans="1:5" s="136" customFormat="1" ht="15.9" customHeight="1">
      <c r="A752" s="417" t="s">
        <v>205</v>
      </c>
      <c r="B752" s="417"/>
      <c r="C752" s="245">
        <v>627779.25642999995</v>
      </c>
      <c r="D752" s="332">
        <v>9.7637492917800444</v>
      </c>
      <c r="E752" s="245">
        <v>818.10479128385964</v>
      </c>
    </row>
    <row r="753" spans="1:5" s="136" customFormat="1" ht="15.9" customHeight="1">
      <c r="A753" s="417" t="s">
        <v>206</v>
      </c>
      <c r="B753" s="417"/>
      <c r="C753" s="245">
        <v>1226560.01596</v>
      </c>
      <c r="D753" s="332">
        <v>19.076489649018093</v>
      </c>
      <c r="E753" s="245">
        <v>1598.4195329429028</v>
      </c>
    </row>
    <row r="754" spans="1:5" s="136" customFormat="1" ht="15.9" customHeight="1">
      <c r="A754" s="417" t="s">
        <v>208</v>
      </c>
      <c r="B754" s="417"/>
      <c r="C754" s="245">
        <v>4229592.8523599999</v>
      </c>
      <c r="D754" s="332">
        <v>65.78217389913496</v>
      </c>
      <c r="E754" s="245">
        <v>5511.8899553533029</v>
      </c>
    </row>
    <row r="755" spans="1:5" s="36" customFormat="1" ht="15.9" customHeight="1">
      <c r="A755" s="421" t="s">
        <v>142</v>
      </c>
      <c r="B755" s="421"/>
      <c r="C755" s="134"/>
      <c r="D755" s="134"/>
      <c r="E755" s="134"/>
    </row>
    <row r="756" spans="1:5" s="61" customFormat="1" ht="15.9" customHeight="1">
      <c r="A756" s="419" t="s">
        <v>190</v>
      </c>
      <c r="B756" s="419"/>
      <c r="C756" s="246">
        <v>48810596.26529</v>
      </c>
      <c r="D756" s="330">
        <v>100</v>
      </c>
      <c r="E756" s="246">
        <v>55834.395747086201</v>
      </c>
    </row>
    <row r="757" spans="1:5" s="61" customFormat="1" ht="15.9" customHeight="1">
      <c r="A757" s="401" t="s">
        <v>191</v>
      </c>
      <c r="B757" s="401"/>
      <c r="C757" s="144">
        <v>40657608.151309997</v>
      </c>
      <c r="D757" s="145">
        <v>83.296684044448511</v>
      </c>
      <c r="E757" s="144">
        <v>46508.200213577395</v>
      </c>
    </row>
    <row r="758" spans="1:5" s="61" customFormat="1" ht="15.9" customHeight="1">
      <c r="A758" s="417" t="s">
        <v>200</v>
      </c>
      <c r="B758" s="417"/>
      <c r="C758" s="144">
        <v>23493531.940849997</v>
      </c>
      <c r="D758" s="145">
        <v>57.783851557172902</v>
      </c>
      <c r="E758" s="144">
        <v>26874.229373326332</v>
      </c>
    </row>
    <row r="759" spans="1:5" s="61" customFormat="1" ht="15.9" customHeight="1">
      <c r="A759" s="417" t="s">
        <v>201</v>
      </c>
      <c r="B759" s="417"/>
      <c r="C759" s="144">
        <v>3893016.69576</v>
      </c>
      <c r="D759" s="145">
        <v>9.5751247374707322</v>
      </c>
      <c r="E759" s="144">
        <v>4453.2181836026648</v>
      </c>
    </row>
    <row r="760" spans="1:5" s="136" customFormat="1" ht="15.9" customHeight="1">
      <c r="A760" s="417" t="s">
        <v>202</v>
      </c>
      <c r="B760" s="417"/>
      <c r="C760" s="144">
        <v>1399151.3877900001</v>
      </c>
      <c r="D760" s="145">
        <v>3.4413027509709004</v>
      </c>
      <c r="E760" s="144">
        <v>1600.487973376893</v>
      </c>
    </row>
    <row r="761" spans="1:5" s="136" customFormat="1" ht="15.9" customHeight="1">
      <c r="A761" s="417" t="s">
        <v>50</v>
      </c>
      <c r="B761" s="417"/>
      <c r="C761" s="144">
        <v>3342209.9718599999</v>
      </c>
      <c r="D761" s="145">
        <v>8.2203802039257763</v>
      </c>
      <c r="E761" s="144">
        <v>3823.1508835590816</v>
      </c>
    </row>
    <row r="762" spans="1:5" s="136" customFormat="1" ht="15.9" customHeight="1">
      <c r="A762" s="417" t="s">
        <v>51</v>
      </c>
      <c r="B762" s="417"/>
      <c r="C762" s="144">
        <v>8466693.2063999996</v>
      </c>
      <c r="D762" s="145">
        <v>20.824376030411422</v>
      </c>
      <c r="E762" s="144">
        <v>9685.0424974519647</v>
      </c>
    </row>
    <row r="763" spans="1:5" s="136" customFormat="1" ht="15.9" customHeight="1">
      <c r="A763" s="417" t="s">
        <v>203</v>
      </c>
      <c r="B763" s="417"/>
      <c r="C763" s="121">
        <v>63004.948649999998</v>
      </c>
      <c r="D763" s="333">
        <v>0.15496472004826967</v>
      </c>
      <c r="E763" s="121">
        <v>72.07130226045895</v>
      </c>
    </row>
    <row r="764" spans="1:5" s="136" customFormat="1" ht="15.9" customHeight="1">
      <c r="A764" s="401" t="s">
        <v>192</v>
      </c>
      <c r="B764" s="401"/>
      <c r="C764" s="144">
        <v>8152988.1139799999</v>
      </c>
      <c r="D764" s="145">
        <v>16.703315955551478</v>
      </c>
      <c r="E764" s="144">
        <v>9326.1955335088078</v>
      </c>
    </row>
    <row r="765" spans="1:5" s="136" customFormat="1" ht="15.9" customHeight="1">
      <c r="A765" s="417" t="s">
        <v>204</v>
      </c>
      <c r="B765" s="417"/>
      <c r="C765" s="144">
        <v>269057.84255</v>
      </c>
      <c r="D765" s="145">
        <v>3.3001132687614767</v>
      </c>
      <c r="E765" s="144">
        <v>307.77501627196432</v>
      </c>
    </row>
    <row r="766" spans="1:5" s="136" customFormat="1" ht="15.9" customHeight="1">
      <c r="A766" s="417" t="s">
        <v>205</v>
      </c>
      <c r="B766" s="417"/>
      <c r="C766" s="144">
        <v>894858.61054999998</v>
      </c>
      <c r="D766" s="145">
        <v>10.975836074329338</v>
      </c>
      <c r="E766" s="144">
        <v>1023.6279337293512</v>
      </c>
    </row>
    <row r="767" spans="1:5" s="136" customFormat="1" ht="15.9" customHeight="1">
      <c r="A767" s="417" t="s">
        <v>206</v>
      </c>
      <c r="B767" s="417"/>
      <c r="C767" s="144">
        <v>2004085.01305</v>
      </c>
      <c r="D767" s="145">
        <v>24.580987792850795</v>
      </c>
      <c r="E767" s="144">
        <v>2292.4709856291961</v>
      </c>
    </row>
    <row r="768" spans="1:5" s="136" customFormat="1" ht="15.9" customHeight="1">
      <c r="A768" s="417" t="s">
        <v>52</v>
      </c>
      <c r="B768" s="417"/>
      <c r="C768" s="144">
        <v>4984986.6478300001</v>
      </c>
      <c r="D768" s="145">
        <v>61.143062864058393</v>
      </c>
      <c r="E768" s="144">
        <v>5702.3215978782955</v>
      </c>
    </row>
    <row r="769" spans="1:5" s="61" customFormat="1" ht="15.9" customHeight="1">
      <c r="A769" s="419" t="s">
        <v>197</v>
      </c>
      <c r="B769" s="419"/>
      <c r="C769" s="246">
        <v>37974113.390890002</v>
      </c>
      <c r="D769" s="330">
        <v>100</v>
      </c>
      <c r="E769" s="246">
        <v>43438.553048765563</v>
      </c>
    </row>
    <row r="770" spans="1:5" s="61" customFormat="1" ht="15.9" customHeight="1">
      <c r="A770" s="401" t="s">
        <v>191</v>
      </c>
      <c r="B770" s="401"/>
      <c r="C770" s="245">
        <v>29821125.27691</v>
      </c>
      <c r="D770" s="332">
        <v>78.530142283885667</v>
      </c>
      <c r="E770" s="245">
        <v>34112.35751525675</v>
      </c>
    </row>
    <row r="771" spans="1:5" s="61" customFormat="1" ht="15.9" customHeight="1">
      <c r="A771" s="417" t="s">
        <v>56</v>
      </c>
      <c r="B771" s="417"/>
      <c r="C771" s="245">
        <v>10039369.84149</v>
      </c>
      <c r="D771" s="332">
        <v>33.665295149889317</v>
      </c>
      <c r="E771" s="245">
        <v>11484.025840096636</v>
      </c>
    </row>
    <row r="772" spans="1:5" s="61" customFormat="1" ht="15.9" customHeight="1">
      <c r="A772" s="417" t="s">
        <v>58</v>
      </c>
      <c r="B772" s="417"/>
      <c r="C772" s="245">
        <v>1004666.59402</v>
      </c>
      <c r="D772" s="332">
        <v>3.3689761358465455</v>
      </c>
      <c r="E772" s="245">
        <v>1149.2371840636556</v>
      </c>
    </row>
    <row r="773" spans="1:5" s="61" customFormat="1" ht="15.9" customHeight="1">
      <c r="A773" s="417" t="s">
        <v>207</v>
      </c>
      <c r="B773" s="417"/>
      <c r="C773" s="245">
        <v>3111502.60017</v>
      </c>
      <c r="D773" s="332">
        <v>10.433887290561717</v>
      </c>
      <c r="E773" s="245">
        <v>3559.244935295349</v>
      </c>
    </row>
    <row r="774" spans="1:5" s="61" customFormat="1" ht="26.1" customHeight="1">
      <c r="A774" s="417" t="s">
        <v>64</v>
      </c>
      <c r="B774" s="417"/>
      <c r="C774" s="245">
        <v>1970542.70817</v>
      </c>
      <c r="D774" s="332">
        <v>6.6078750881200259</v>
      </c>
      <c r="E774" s="245">
        <v>2254.1019742210906</v>
      </c>
    </row>
    <row r="775" spans="1:5" s="61" customFormat="1" ht="15.9" customHeight="1">
      <c r="A775" s="417" t="s">
        <v>67</v>
      </c>
      <c r="B775" s="417"/>
      <c r="C775" s="245">
        <v>1857822.74345</v>
      </c>
      <c r="D775" s="332">
        <v>6.2298881286296774</v>
      </c>
      <c r="E775" s="245">
        <v>2125.1617112386939</v>
      </c>
    </row>
    <row r="776" spans="1:5" s="136" customFormat="1" ht="26.1" customHeight="1">
      <c r="A776" s="417" t="s">
        <v>158</v>
      </c>
      <c r="B776" s="417"/>
      <c r="C776" s="245">
        <v>5975067.9412200004</v>
      </c>
      <c r="D776" s="332">
        <v>20.036359747451904</v>
      </c>
      <c r="E776" s="245">
        <v>6834.8746700937882</v>
      </c>
    </row>
    <row r="777" spans="1:5" s="136" customFormat="1" ht="26.1" customHeight="1">
      <c r="A777" s="417" t="s">
        <v>71</v>
      </c>
      <c r="B777" s="417"/>
      <c r="C777" s="245">
        <v>2146968.7410800001</v>
      </c>
      <c r="D777" s="332">
        <v>7.1994893591167131</v>
      </c>
      <c r="E777" s="245">
        <v>2455.9155494547604</v>
      </c>
    </row>
    <row r="778" spans="1:5" s="136" customFormat="1" ht="26.1" customHeight="1">
      <c r="A778" s="417" t="s">
        <v>74</v>
      </c>
      <c r="B778" s="417"/>
      <c r="C778" s="245">
        <v>2410851.85096</v>
      </c>
      <c r="D778" s="332">
        <v>8.0843758529349738</v>
      </c>
      <c r="E778" s="245">
        <v>2757.7711938302659</v>
      </c>
    </row>
    <row r="779" spans="1:5" s="136" customFormat="1" ht="15.9" customHeight="1">
      <c r="A779" s="417" t="s">
        <v>75</v>
      </c>
      <c r="B779" s="417"/>
      <c r="C779" s="245">
        <v>1304332.2563499999</v>
      </c>
      <c r="D779" s="332">
        <v>4.3738532474491247</v>
      </c>
      <c r="E779" s="245">
        <v>1492.0244569625133</v>
      </c>
    </row>
    <row r="780" spans="1:5" s="136" customFormat="1" ht="15.9" customHeight="1">
      <c r="A780" s="401" t="s">
        <v>192</v>
      </c>
      <c r="B780" s="401"/>
      <c r="C780" s="245">
        <v>8152988.1139799999</v>
      </c>
      <c r="D780" s="332">
        <v>21.469857716114323</v>
      </c>
      <c r="E780" s="245">
        <v>9326.1955335088078</v>
      </c>
    </row>
    <row r="781" spans="1:5" s="136" customFormat="1" ht="15.9" customHeight="1">
      <c r="A781" s="417" t="s">
        <v>204</v>
      </c>
      <c r="B781" s="417"/>
      <c r="C781" s="245">
        <v>269057.84255</v>
      </c>
      <c r="D781" s="332">
        <v>3.3001132687614767</v>
      </c>
      <c r="E781" s="245">
        <v>307.77501627196432</v>
      </c>
    </row>
    <row r="782" spans="1:5" s="136" customFormat="1" ht="15.9" customHeight="1">
      <c r="A782" s="417" t="s">
        <v>205</v>
      </c>
      <c r="B782" s="417"/>
      <c r="C782" s="245">
        <v>894858.61054999998</v>
      </c>
      <c r="D782" s="332">
        <v>10.975836074329338</v>
      </c>
      <c r="E782" s="245">
        <v>1023.6279337293512</v>
      </c>
    </row>
    <row r="783" spans="1:5" s="136" customFormat="1" ht="15.9" customHeight="1">
      <c r="A783" s="417" t="s">
        <v>206</v>
      </c>
      <c r="B783" s="417"/>
      <c r="C783" s="245">
        <v>2004085.01305</v>
      </c>
      <c r="D783" s="332">
        <v>24.580987792850795</v>
      </c>
      <c r="E783" s="245">
        <v>2292.4709856291961</v>
      </c>
    </row>
    <row r="784" spans="1:5" s="136" customFormat="1" ht="15.9" customHeight="1">
      <c r="A784" s="417" t="s">
        <v>208</v>
      </c>
      <c r="B784" s="417"/>
      <c r="C784" s="245">
        <v>4984986.6478300001</v>
      </c>
      <c r="D784" s="332">
        <v>61.143062864058393</v>
      </c>
      <c r="E784" s="245">
        <v>5702.3215978782955</v>
      </c>
    </row>
    <row r="785" spans="1:5" s="36" customFormat="1" ht="15.9" customHeight="1">
      <c r="A785" s="421" t="s">
        <v>146</v>
      </c>
      <c r="B785" s="421"/>
      <c r="C785" s="134"/>
      <c r="D785" s="134"/>
      <c r="E785" s="134"/>
    </row>
    <row r="786" spans="1:5" s="61" customFormat="1" ht="15.9" customHeight="1">
      <c r="A786" s="419" t="s">
        <v>190</v>
      </c>
      <c r="B786" s="419"/>
      <c r="C786" s="246">
        <v>54224799.043719999</v>
      </c>
      <c r="D786" s="330">
        <v>100</v>
      </c>
      <c r="E786" s="246">
        <v>61358.108685126783</v>
      </c>
    </row>
    <row r="787" spans="1:5" s="61" customFormat="1" ht="15.9" customHeight="1">
      <c r="A787" s="401" t="s">
        <v>191</v>
      </c>
      <c r="B787" s="401"/>
      <c r="C787" s="144">
        <v>44038474.804470003</v>
      </c>
      <c r="D787" s="145">
        <v>81.21463902330548</v>
      </c>
      <c r="E787" s="144">
        <v>49831.766480153165</v>
      </c>
    </row>
    <row r="788" spans="1:5" s="61" customFormat="1" ht="15.9" customHeight="1">
      <c r="A788" s="417" t="s">
        <v>200</v>
      </c>
      <c r="B788" s="417"/>
      <c r="C788" s="144">
        <v>27952965.30082</v>
      </c>
      <c r="D788" s="145">
        <v>63.473963221775143</v>
      </c>
      <c r="E788" s="144">
        <v>31630.197128373293</v>
      </c>
    </row>
    <row r="789" spans="1:5" s="61" customFormat="1" ht="15.9" customHeight="1">
      <c r="A789" s="417" t="s">
        <v>201</v>
      </c>
      <c r="B789" s="417"/>
      <c r="C789" s="144">
        <v>2550042.5638800003</v>
      </c>
      <c r="D789" s="145">
        <v>5.7904879203972008</v>
      </c>
      <c r="E789" s="144">
        <v>2885.5024185538105</v>
      </c>
    </row>
    <row r="790" spans="1:5" s="136" customFormat="1" ht="15.9" customHeight="1">
      <c r="A790" s="417" t="s">
        <v>202</v>
      </c>
      <c r="B790" s="417"/>
      <c r="C790" s="144">
        <v>1439994.0478099999</v>
      </c>
      <c r="D790" s="145">
        <v>3.269854494742487</v>
      </c>
      <c r="E790" s="144">
        <v>1629.4262560608684</v>
      </c>
    </row>
    <row r="791" spans="1:5" s="136" customFormat="1" ht="15.9" customHeight="1">
      <c r="A791" s="417" t="s">
        <v>50</v>
      </c>
      <c r="B791" s="417"/>
      <c r="C791" s="120">
        <v>3926908.94111</v>
      </c>
      <c r="D791" s="331">
        <v>8.9169957827681401</v>
      </c>
      <c r="E791" s="120">
        <v>4443.4965155141253</v>
      </c>
    </row>
    <row r="792" spans="1:5" s="136" customFormat="1" ht="15.9" customHeight="1">
      <c r="A792" s="417" t="s">
        <v>51</v>
      </c>
      <c r="B792" s="417"/>
      <c r="C792" s="144">
        <v>8075380.2139300006</v>
      </c>
      <c r="D792" s="145">
        <v>18.337102385549308</v>
      </c>
      <c r="E792" s="144">
        <v>9137.7020399935282</v>
      </c>
    </row>
    <row r="793" spans="1:5" s="136" customFormat="1" ht="15.9" customHeight="1">
      <c r="A793" s="417" t="s">
        <v>203</v>
      </c>
      <c r="B793" s="417"/>
      <c r="C793" s="121">
        <v>93183.736919999996</v>
      </c>
      <c r="D793" s="333">
        <v>0.21159619476772079</v>
      </c>
      <c r="E793" s="121">
        <v>105.44212165754071</v>
      </c>
    </row>
    <row r="794" spans="1:5" s="136" customFormat="1" ht="15.9" customHeight="1">
      <c r="A794" s="401" t="s">
        <v>192</v>
      </c>
      <c r="B794" s="401"/>
      <c r="C794" s="144">
        <v>10186324.239250001</v>
      </c>
      <c r="D794" s="145">
        <v>18.78536097669452</v>
      </c>
      <c r="E794" s="144">
        <v>11526.342204973618</v>
      </c>
    </row>
    <row r="795" spans="1:5" s="136" customFormat="1" ht="15.9" customHeight="1">
      <c r="A795" s="417" t="s">
        <v>204</v>
      </c>
      <c r="B795" s="417"/>
      <c r="C795" s="144">
        <v>156074.36591999998</v>
      </c>
      <c r="D795" s="145">
        <v>1.5321951496361503</v>
      </c>
      <c r="E795" s="144">
        <v>176.60605619507029</v>
      </c>
    </row>
    <row r="796" spans="1:5" s="136" customFormat="1" ht="15.9" customHeight="1">
      <c r="A796" s="417" t="s">
        <v>205</v>
      </c>
      <c r="B796" s="417"/>
      <c r="C796" s="144">
        <v>1326783.3888699999</v>
      </c>
      <c r="D796" s="145">
        <v>13.025143886129511</v>
      </c>
      <c r="E796" s="144">
        <v>1501.3226570054869</v>
      </c>
    </row>
    <row r="797" spans="1:5" s="136" customFormat="1" ht="15.9" customHeight="1">
      <c r="A797" s="417" t="s">
        <v>206</v>
      </c>
      <c r="B797" s="417"/>
      <c r="C797" s="144">
        <v>2049726.3014200001</v>
      </c>
      <c r="D797" s="145">
        <v>20.122335135592714</v>
      </c>
      <c r="E797" s="144">
        <v>2319.3692073600582</v>
      </c>
    </row>
    <row r="798" spans="1:5" s="136" customFormat="1" ht="15.9" customHeight="1">
      <c r="A798" s="417" t="s">
        <v>52</v>
      </c>
      <c r="B798" s="417"/>
      <c r="C798" s="144">
        <v>6653740.1830399996</v>
      </c>
      <c r="D798" s="145">
        <v>65.320325828641629</v>
      </c>
      <c r="E798" s="144">
        <v>7529.0442844130021</v>
      </c>
    </row>
    <row r="799" spans="1:5" s="61" customFormat="1" ht="15.9" customHeight="1">
      <c r="A799" s="419" t="s">
        <v>197</v>
      </c>
      <c r="B799" s="419"/>
      <c r="C799" s="246">
        <v>39179315.923560001</v>
      </c>
      <c r="D799" s="330">
        <v>100</v>
      </c>
      <c r="E799" s="246">
        <v>44333.381903517198</v>
      </c>
    </row>
    <row r="800" spans="1:5" s="61" customFormat="1" ht="15.9" customHeight="1">
      <c r="A800" s="401" t="s">
        <v>191</v>
      </c>
      <c r="B800" s="401"/>
      <c r="C800" s="245">
        <v>28992991.68431</v>
      </c>
      <c r="D800" s="332">
        <v>74.000760352417032</v>
      </c>
      <c r="E800" s="245">
        <v>32807.03969854358</v>
      </c>
    </row>
    <row r="801" spans="1:5" s="61" customFormat="1" ht="15.9" customHeight="1">
      <c r="A801" s="417" t="s">
        <v>56</v>
      </c>
      <c r="B801" s="417"/>
      <c r="C801" s="245">
        <v>9653495.2964900006</v>
      </c>
      <c r="D801" s="332">
        <v>33.295961319211273</v>
      </c>
      <c r="E801" s="245">
        <v>10923.419248005359</v>
      </c>
    </row>
    <row r="802" spans="1:5" s="61" customFormat="1" ht="15.9" customHeight="1">
      <c r="A802" s="417" t="s">
        <v>58</v>
      </c>
      <c r="B802" s="417"/>
      <c r="C802" s="245">
        <v>709969.03975</v>
      </c>
      <c r="D802" s="332">
        <v>2.4487608849769393</v>
      </c>
      <c r="E802" s="245">
        <v>803.36595565679158</v>
      </c>
    </row>
    <row r="803" spans="1:5" s="61" customFormat="1" ht="15.9" customHeight="1">
      <c r="A803" s="417" t="s">
        <v>207</v>
      </c>
      <c r="B803" s="417"/>
      <c r="C803" s="245">
        <v>4127745.0253300001</v>
      </c>
      <c r="D803" s="332">
        <v>14.237044145960942</v>
      </c>
      <c r="E803" s="245">
        <v>4670.752724864582</v>
      </c>
    </row>
    <row r="804" spans="1:5" s="61" customFormat="1" ht="26.1" customHeight="1">
      <c r="A804" s="417" t="s">
        <v>64</v>
      </c>
      <c r="B804" s="417"/>
      <c r="C804" s="245">
        <v>1828577.41546</v>
      </c>
      <c r="D804" s="332">
        <v>6.3069635426742199</v>
      </c>
      <c r="E804" s="245">
        <v>2069.1280332178021</v>
      </c>
    </row>
    <row r="805" spans="1:5" s="61" customFormat="1" ht="15.9" customHeight="1">
      <c r="A805" s="417" t="s">
        <v>67</v>
      </c>
      <c r="B805" s="417"/>
      <c r="C805" s="245">
        <v>1031501.37839</v>
      </c>
      <c r="D805" s="332">
        <v>3.5577610948931935</v>
      </c>
      <c r="E805" s="245">
        <v>1167.1960947809487</v>
      </c>
    </row>
    <row r="806" spans="1:5" s="136" customFormat="1" ht="26.1" customHeight="1">
      <c r="A806" s="417" t="s">
        <v>158</v>
      </c>
      <c r="B806" s="417"/>
      <c r="C806" s="245">
        <v>5850019.30375</v>
      </c>
      <c r="D806" s="332">
        <v>20.177356539980064</v>
      </c>
      <c r="E806" s="245">
        <v>6619.5933701879394</v>
      </c>
    </row>
    <row r="807" spans="1:5" s="136" customFormat="1" ht="26.1" customHeight="1">
      <c r="A807" s="417" t="s">
        <v>71</v>
      </c>
      <c r="B807" s="417"/>
      <c r="C807" s="245">
        <v>2278377.6323000002</v>
      </c>
      <c r="D807" s="332">
        <v>7.8583736963335831</v>
      </c>
      <c r="E807" s="245">
        <v>2578.0997782160653</v>
      </c>
    </row>
    <row r="808" spans="1:5" s="136" customFormat="1" ht="26.1" customHeight="1">
      <c r="A808" s="417" t="s">
        <v>74</v>
      </c>
      <c r="B808" s="417"/>
      <c r="C808" s="245">
        <v>2251455.82742</v>
      </c>
      <c r="D808" s="332">
        <v>7.7655174461985919</v>
      </c>
      <c r="E808" s="245">
        <v>2547.6363913716996</v>
      </c>
    </row>
    <row r="809" spans="1:5" s="136" customFormat="1" ht="15.9" customHeight="1">
      <c r="A809" s="417" t="s">
        <v>75</v>
      </c>
      <c r="B809" s="417"/>
      <c r="C809" s="245">
        <v>1261850.7654200001</v>
      </c>
      <c r="D809" s="332">
        <v>4.3522613297711867</v>
      </c>
      <c r="E809" s="245">
        <v>1427.8481022423939</v>
      </c>
    </row>
    <row r="810" spans="1:5" s="136" customFormat="1" ht="15.9" customHeight="1">
      <c r="A810" s="401" t="s">
        <v>192</v>
      </c>
      <c r="B810" s="401"/>
      <c r="C810" s="245">
        <v>10186324.239250001</v>
      </c>
      <c r="D810" s="332">
        <v>25.999239647582971</v>
      </c>
      <c r="E810" s="245">
        <v>11526.342204973618</v>
      </c>
    </row>
    <row r="811" spans="1:5" s="136" customFormat="1" ht="15.9" customHeight="1">
      <c r="A811" s="417" t="s">
        <v>204</v>
      </c>
      <c r="B811" s="417"/>
      <c r="C811" s="245">
        <v>156074.36591999998</v>
      </c>
      <c r="D811" s="332">
        <v>1.5321951496361503</v>
      </c>
      <c r="E811" s="245">
        <v>176.60605619507029</v>
      </c>
    </row>
    <row r="812" spans="1:5" s="136" customFormat="1" ht="15.9" customHeight="1">
      <c r="A812" s="417" t="s">
        <v>205</v>
      </c>
      <c r="B812" s="417"/>
      <c r="C812" s="245">
        <v>1326783.3888699999</v>
      </c>
      <c r="D812" s="332">
        <v>13.025143886129511</v>
      </c>
      <c r="E812" s="245">
        <v>1501.3226570054869</v>
      </c>
    </row>
    <row r="813" spans="1:5" s="136" customFormat="1" ht="15.9" customHeight="1">
      <c r="A813" s="417" t="s">
        <v>206</v>
      </c>
      <c r="B813" s="417"/>
      <c r="C813" s="245">
        <v>2049726.3014200001</v>
      </c>
      <c r="D813" s="332">
        <v>20.122335135592714</v>
      </c>
      <c r="E813" s="245">
        <v>2319.3692073600582</v>
      </c>
    </row>
    <row r="814" spans="1:5" s="136" customFormat="1" ht="15.9" customHeight="1">
      <c r="A814" s="417" t="s">
        <v>208</v>
      </c>
      <c r="B814" s="417"/>
      <c r="C814" s="245">
        <v>6653740.1830399996</v>
      </c>
      <c r="D814" s="332">
        <v>65.320325828641629</v>
      </c>
      <c r="E814" s="245">
        <v>7529.0442844130021</v>
      </c>
    </row>
    <row r="815" spans="1:5" s="36" customFormat="1" ht="15.9" customHeight="1">
      <c r="A815" s="421" t="s">
        <v>145</v>
      </c>
      <c r="B815" s="421"/>
      <c r="C815" s="134"/>
      <c r="D815" s="134"/>
      <c r="E815" s="134"/>
    </row>
    <row r="816" spans="1:5" s="61" customFormat="1" ht="15.9" customHeight="1">
      <c r="A816" s="419" t="s">
        <v>190</v>
      </c>
      <c r="B816" s="419"/>
      <c r="C816" s="246">
        <v>28729672.032910001</v>
      </c>
      <c r="D816" s="330">
        <v>100</v>
      </c>
      <c r="E816" s="246">
        <v>41665.46589992923</v>
      </c>
    </row>
    <row r="817" spans="1:5" s="61" customFormat="1" ht="15.9" customHeight="1">
      <c r="A817" s="401" t="s">
        <v>191</v>
      </c>
      <c r="B817" s="401"/>
      <c r="C817" s="144">
        <v>23165906.11104</v>
      </c>
      <c r="D817" s="145">
        <v>80.634077842946922</v>
      </c>
      <c r="E817" s="144">
        <v>33596.564207375435</v>
      </c>
    </row>
    <row r="818" spans="1:5" s="61" customFormat="1" ht="15.9" customHeight="1">
      <c r="A818" s="417" t="s">
        <v>200</v>
      </c>
      <c r="B818" s="417"/>
      <c r="C818" s="144">
        <v>14699217.942979999</v>
      </c>
      <c r="D818" s="145">
        <v>63.451944735176603</v>
      </c>
      <c r="E818" s="144">
        <v>21317.673353781985</v>
      </c>
    </row>
    <row r="819" spans="1:5" s="61" customFormat="1" ht="15.9" customHeight="1">
      <c r="A819" s="417" t="s">
        <v>201</v>
      </c>
      <c r="B819" s="417"/>
      <c r="C819" s="144">
        <v>2280388.3029299998</v>
      </c>
      <c r="D819" s="145">
        <v>9.8437259134157173</v>
      </c>
      <c r="E819" s="144">
        <v>3307.1536968987662</v>
      </c>
    </row>
    <row r="820" spans="1:5" s="136" customFormat="1" ht="15.9" customHeight="1">
      <c r="A820" s="417" t="s">
        <v>202</v>
      </c>
      <c r="B820" s="417"/>
      <c r="C820" s="144">
        <v>757336.17709999997</v>
      </c>
      <c r="D820" s="145">
        <v>3.2691843499231057</v>
      </c>
      <c r="E820" s="144">
        <v>1098.3336191793853</v>
      </c>
    </row>
    <row r="821" spans="1:5" s="136" customFormat="1" ht="15.9" customHeight="1">
      <c r="A821" s="417" t="s">
        <v>50</v>
      </c>
      <c r="B821" s="417"/>
      <c r="C821" s="120">
        <v>873259.53931000002</v>
      </c>
      <c r="D821" s="145">
        <v>3.7695893919462846</v>
      </c>
      <c r="E821" s="120">
        <v>1266.452520419647</v>
      </c>
    </row>
    <row r="822" spans="1:5" s="136" customFormat="1" ht="15.9" customHeight="1">
      <c r="A822" s="417" t="s">
        <v>51</v>
      </c>
      <c r="B822" s="417"/>
      <c r="C822" s="144">
        <v>4510225.3339900002</v>
      </c>
      <c r="D822" s="145">
        <v>19.469237733984407</v>
      </c>
      <c r="E822" s="144">
        <v>6540.9949559846391</v>
      </c>
    </row>
    <row r="823" spans="1:5" s="136" customFormat="1" ht="15.9" customHeight="1">
      <c r="A823" s="417" t="s">
        <v>203</v>
      </c>
      <c r="B823" s="417"/>
      <c r="C823" s="120">
        <v>45478.814729999998</v>
      </c>
      <c r="D823" s="331">
        <v>0.19631787555387917</v>
      </c>
      <c r="E823" s="120">
        <v>65.956061111014421</v>
      </c>
    </row>
    <row r="824" spans="1:5" s="136" customFormat="1" ht="15.9" customHeight="1">
      <c r="A824" s="401" t="s">
        <v>192</v>
      </c>
      <c r="B824" s="401"/>
      <c r="C824" s="144">
        <v>5563765.9218699997</v>
      </c>
      <c r="D824" s="145">
        <v>19.365922157053081</v>
      </c>
      <c r="E824" s="144">
        <v>8068.9016925537899</v>
      </c>
    </row>
    <row r="825" spans="1:5" s="136" customFormat="1" ht="15.9" customHeight="1">
      <c r="A825" s="417" t="s">
        <v>204</v>
      </c>
      <c r="B825" s="417"/>
      <c r="C825" s="144">
        <v>359788.66345999995</v>
      </c>
      <c r="D825" s="145">
        <v>6.4666391166052843</v>
      </c>
      <c r="E825" s="144">
        <v>521.78675313110921</v>
      </c>
    </row>
    <row r="826" spans="1:5" s="136" customFormat="1" ht="15.9" customHeight="1">
      <c r="A826" s="417" t="s">
        <v>205</v>
      </c>
      <c r="B826" s="417"/>
      <c r="C826" s="144">
        <v>207246.45787000001</v>
      </c>
      <c r="D826" s="145">
        <v>3.7249312925865112</v>
      </c>
      <c r="E826" s="144">
        <v>300.56104411397877</v>
      </c>
    </row>
    <row r="827" spans="1:5" s="136" customFormat="1" ht="15.9" customHeight="1">
      <c r="A827" s="417" t="s">
        <v>206</v>
      </c>
      <c r="B827" s="417"/>
      <c r="C827" s="144">
        <v>1105312.15747</v>
      </c>
      <c r="D827" s="145">
        <v>19.866259166749796</v>
      </c>
      <c r="E827" s="144">
        <v>1602.9889221529966</v>
      </c>
    </row>
    <row r="828" spans="1:5" s="136" customFormat="1" ht="15.9" customHeight="1">
      <c r="A828" s="417" t="s">
        <v>52</v>
      </c>
      <c r="B828" s="417"/>
      <c r="C828" s="144">
        <v>3891418.6430700002</v>
      </c>
      <c r="D828" s="145">
        <v>69.942170424058418</v>
      </c>
      <c r="E828" s="144">
        <v>5643.564973155706</v>
      </c>
    </row>
    <row r="829" spans="1:5" s="61" customFormat="1" ht="15.9" customHeight="1">
      <c r="A829" s="419" t="s">
        <v>197</v>
      </c>
      <c r="B829" s="419"/>
      <c r="C829" s="246">
        <v>21288383.850120001</v>
      </c>
      <c r="D829" s="330">
        <v>100</v>
      </c>
      <c r="E829" s="246">
        <v>30873.670620246776</v>
      </c>
    </row>
    <row r="830" spans="1:5" s="61" customFormat="1" ht="15.9" customHeight="1">
      <c r="A830" s="401" t="s">
        <v>191</v>
      </c>
      <c r="B830" s="401"/>
      <c r="C830" s="245">
        <v>15724617.92825</v>
      </c>
      <c r="D830" s="332">
        <v>73.864780149392899</v>
      </c>
      <c r="E830" s="245">
        <v>22804.768927692985</v>
      </c>
    </row>
    <row r="831" spans="1:5" s="61" customFormat="1" ht="15.9" customHeight="1">
      <c r="A831" s="417" t="s">
        <v>56</v>
      </c>
      <c r="B831" s="417"/>
      <c r="C831" s="245">
        <v>6667010.4836899992</v>
      </c>
      <c r="D831" s="332">
        <v>42.398553110231113</v>
      </c>
      <c r="E831" s="245">
        <v>9668.8920654733938</v>
      </c>
    </row>
    <row r="832" spans="1:5" s="61" customFormat="1" ht="15.9" customHeight="1">
      <c r="A832" s="417" t="s">
        <v>58</v>
      </c>
      <c r="B832" s="417"/>
      <c r="C832" s="245">
        <v>294352.66070999997</v>
      </c>
      <c r="D832" s="332">
        <v>1.8719224979144446</v>
      </c>
      <c r="E832" s="245">
        <v>426.88760015488765</v>
      </c>
    </row>
    <row r="833" spans="1:5" s="61" customFormat="1" ht="15.9" customHeight="1">
      <c r="A833" s="417" t="s">
        <v>207</v>
      </c>
      <c r="B833" s="417"/>
      <c r="C833" s="245">
        <v>1197602.5459</v>
      </c>
      <c r="D833" s="332">
        <v>7.6160994903949426</v>
      </c>
      <c r="E833" s="245">
        <v>1736.8338900877698</v>
      </c>
    </row>
    <row r="834" spans="1:5" s="61" customFormat="1" ht="26.1" customHeight="1">
      <c r="A834" s="417" t="s">
        <v>64</v>
      </c>
      <c r="B834" s="417"/>
      <c r="C834" s="245">
        <v>1162319.9662800001</v>
      </c>
      <c r="D834" s="332">
        <v>7.3917215132574929</v>
      </c>
      <c r="E834" s="245">
        <v>1685.6650108769427</v>
      </c>
    </row>
    <row r="835" spans="1:5" s="61" customFormat="1" ht="15.9" customHeight="1">
      <c r="A835" s="417" t="s">
        <v>67</v>
      </c>
      <c r="B835" s="417"/>
      <c r="C835" s="245">
        <v>610858.01775999996</v>
      </c>
      <c r="D835" s="332">
        <v>3.8847240711811857</v>
      </c>
      <c r="E835" s="245">
        <v>885.90234791133696</v>
      </c>
    </row>
    <row r="836" spans="1:5" s="136" customFormat="1" ht="26.1" customHeight="1">
      <c r="A836" s="417" t="s">
        <v>158</v>
      </c>
      <c r="B836" s="417"/>
      <c r="C836" s="245">
        <v>2979902.4341799999</v>
      </c>
      <c r="D836" s="332">
        <v>18.950555414300197</v>
      </c>
      <c r="E836" s="245">
        <v>4321.6303727455725</v>
      </c>
    </row>
    <row r="837" spans="1:5" s="136" customFormat="1" ht="26.1" customHeight="1">
      <c r="A837" s="417" t="s">
        <v>71</v>
      </c>
      <c r="B837" s="417"/>
      <c r="C837" s="245">
        <v>1052241.0016000001</v>
      </c>
      <c r="D837" s="332">
        <v>6.6916792916767829</v>
      </c>
      <c r="E837" s="245">
        <v>1526.021999849173</v>
      </c>
    </row>
    <row r="838" spans="1:5" s="136" customFormat="1" ht="26.1" customHeight="1">
      <c r="A838" s="417" t="s">
        <v>74</v>
      </c>
      <c r="B838" s="417"/>
      <c r="C838" s="245">
        <v>1245657.91704</v>
      </c>
      <c r="D838" s="332">
        <v>7.9217054603413812</v>
      </c>
      <c r="E838" s="245">
        <v>1806.5266253632899</v>
      </c>
    </row>
    <row r="839" spans="1:5" s="136" customFormat="1" ht="15.9" customHeight="1">
      <c r="A839" s="417" t="s">
        <v>75</v>
      </c>
      <c r="B839" s="417"/>
      <c r="C839" s="245">
        <v>514672.90109</v>
      </c>
      <c r="D839" s="332">
        <v>3.2730391507024565</v>
      </c>
      <c r="E839" s="245">
        <v>746.40901523062018</v>
      </c>
    </row>
    <row r="840" spans="1:5" s="136" customFormat="1" ht="15.9" customHeight="1">
      <c r="A840" s="401" t="s">
        <v>192</v>
      </c>
      <c r="B840" s="401"/>
      <c r="C840" s="245">
        <v>5563765.9218699997</v>
      </c>
      <c r="D840" s="332">
        <v>26.135219850607111</v>
      </c>
      <c r="E840" s="245">
        <v>8068.9016925537899</v>
      </c>
    </row>
    <row r="841" spans="1:5" s="136" customFormat="1" ht="15.9" customHeight="1">
      <c r="A841" s="417" t="s">
        <v>204</v>
      </c>
      <c r="B841" s="417"/>
      <c r="C841" s="245">
        <v>359788.66345999995</v>
      </c>
      <c r="D841" s="332">
        <v>6.4666391166052843</v>
      </c>
      <c r="E841" s="245">
        <v>521.78675313110921</v>
      </c>
    </row>
    <row r="842" spans="1:5" s="136" customFormat="1" ht="15.9" customHeight="1">
      <c r="A842" s="417" t="s">
        <v>205</v>
      </c>
      <c r="B842" s="417"/>
      <c r="C842" s="245">
        <v>207246.45787000001</v>
      </c>
      <c r="D842" s="332">
        <v>3.7249312925865112</v>
      </c>
      <c r="E842" s="245">
        <v>300.56104411397877</v>
      </c>
    </row>
    <row r="843" spans="1:5" s="136" customFormat="1" ht="15.9" customHeight="1">
      <c r="A843" s="417" t="s">
        <v>206</v>
      </c>
      <c r="B843" s="417"/>
      <c r="C843" s="245">
        <v>1105312.15747</v>
      </c>
      <c r="D843" s="332">
        <v>19.866259166749796</v>
      </c>
      <c r="E843" s="245">
        <v>1602.9889221529966</v>
      </c>
    </row>
    <row r="844" spans="1:5" s="136" customFormat="1" ht="15.9" customHeight="1">
      <c r="A844" s="417" t="s">
        <v>208</v>
      </c>
      <c r="B844" s="417"/>
      <c r="C844" s="245">
        <v>3891418.6430700002</v>
      </c>
      <c r="D844" s="332">
        <v>69.942170424058418</v>
      </c>
      <c r="E844" s="245">
        <v>5643.564973155706</v>
      </c>
    </row>
    <row r="845" spans="1:5" s="36" customFormat="1" ht="15.9" customHeight="1">
      <c r="A845" s="421" t="s">
        <v>144</v>
      </c>
      <c r="B845" s="421"/>
      <c r="C845" s="134"/>
      <c r="D845" s="134"/>
      <c r="E845" s="134"/>
    </row>
    <row r="846" spans="1:5" s="61" customFormat="1" ht="15.9" customHeight="1">
      <c r="A846" s="419" t="s">
        <v>190</v>
      </c>
      <c r="B846" s="419"/>
      <c r="C846" s="246">
        <v>52392986.432259999</v>
      </c>
      <c r="D846" s="330">
        <v>100</v>
      </c>
      <c r="E846" s="246">
        <v>49688.161663922707</v>
      </c>
    </row>
    <row r="847" spans="1:5" s="61" customFormat="1" ht="15.9" customHeight="1">
      <c r="A847" s="401" t="s">
        <v>191</v>
      </c>
      <c r="B847" s="401"/>
      <c r="C847" s="144">
        <v>44630328.904679999</v>
      </c>
      <c r="D847" s="145">
        <v>85.183784975463254</v>
      </c>
      <c r="E847" s="144">
        <v>42326.256790056483</v>
      </c>
    </row>
    <row r="848" spans="1:5" s="61" customFormat="1" ht="15.9" customHeight="1">
      <c r="A848" s="417" t="s">
        <v>200</v>
      </c>
      <c r="B848" s="417"/>
      <c r="C848" s="144">
        <v>29886980.270400003</v>
      </c>
      <c r="D848" s="145">
        <v>66.965628539802253</v>
      </c>
      <c r="E848" s="144">
        <v>28344.043896832052</v>
      </c>
    </row>
    <row r="849" spans="1:5" s="61" customFormat="1" ht="15.9" customHeight="1">
      <c r="A849" s="417" t="s">
        <v>201</v>
      </c>
      <c r="B849" s="417"/>
      <c r="C849" s="144">
        <v>2710979.4271900002</v>
      </c>
      <c r="D849" s="145">
        <v>6.074298562710621</v>
      </c>
      <c r="E849" s="144">
        <v>2571.0232078476079</v>
      </c>
    </row>
    <row r="850" spans="1:5" s="136" customFormat="1" ht="15.9" customHeight="1">
      <c r="A850" s="417" t="s">
        <v>202</v>
      </c>
      <c r="B850" s="417"/>
      <c r="C850" s="144">
        <v>1119220.84408</v>
      </c>
      <c r="D850" s="145">
        <v>2.5077584493504301</v>
      </c>
      <c r="E850" s="144">
        <v>1061.4402809464016</v>
      </c>
    </row>
    <row r="851" spans="1:5" s="136" customFormat="1" ht="15.9" customHeight="1">
      <c r="A851" s="417" t="s">
        <v>50</v>
      </c>
      <c r="B851" s="417"/>
      <c r="C851" s="121">
        <v>3678681.6379</v>
      </c>
      <c r="D851" s="331">
        <v>8.2425599994049072</v>
      </c>
      <c r="E851" s="121">
        <v>3488.7671114225996</v>
      </c>
    </row>
    <row r="852" spans="1:5" s="136" customFormat="1" ht="15.9" customHeight="1">
      <c r="A852" s="417" t="s">
        <v>51</v>
      </c>
      <c r="B852" s="417"/>
      <c r="C852" s="144">
        <v>7207013.7056200001</v>
      </c>
      <c r="D852" s="145">
        <v>16.148242422798418</v>
      </c>
      <c r="E852" s="144">
        <v>6834.9465549544966</v>
      </c>
    </row>
    <row r="853" spans="1:5" s="136" customFormat="1" ht="15.9" customHeight="1">
      <c r="A853" s="417" t="s">
        <v>203</v>
      </c>
      <c r="B853" s="417"/>
      <c r="C853" s="121">
        <v>27453.019490000002</v>
      </c>
      <c r="D853" s="333">
        <v>6.1512025933381009E-2</v>
      </c>
      <c r="E853" s="121">
        <v>26.035738053328984</v>
      </c>
    </row>
    <row r="854" spans="1:5" s="136" customFormat="1" ht="15.9" customHeight="1">
      <c r="A854" s="401" t="s">
        <v>192</v>
      </c>
      <c r="B854" s="401"/>
      <c r="C854" s="144">
        <v>7762657.5275799995</v>
      </c>
      <c r="D854" s="145">
        <v>14.816215024536735</v>
      </c>
      <c r="E854" s="144">
        <v>7361.9048738662186</v>
      </c>
    </row>
    <row r="855" spans="1:5" s="136" customFormat="1" ht="15.9" customHeight="1">
      <c r="A855" s="417" t="s">
        <v>204</v>
      </c>
      <c r="B855" s="417"/>
      <c r="C855" s="144">
        <v>123676.53834</v>
      </c>
      <c r="D855" s="145">
        <v>1.593224200611566</v>
      </c>
      <c r="E855" s="144">
        <v>117.29165007643897</v>
      </c>
    </row>
    <row r="856" spans="1:5" s="136" customFormat="1" ht="15.9" customHeight="1">
      <c r="A856" s="417" t="s">
        <v>205</v>
      </c>
      <c r="B856" s="417"/>
      <c r="C856" s="144">
        <v>728471.07051999995</v>
      </c>
      <c r="D856" s="145">
        <v>9.384300002052262</v>
      </c>
      <c r="E856" s="144">
        <v>690.86323922931308</v>
      </c>
    </row>
    <row r="857" spans="1:5" s="136" customFormat="1" ht="15.9" customHeight="1">
      <c r="A857" s="417" t="s">
        <v>206</v>
      </c>
      <c r="B857" s="417"/>
      <c r="C857" s="144">
        <v>1404302.8371700002</v>
      </c>
      <c r="D857" s="145">
        <v>18.090490688023305</v>
      </c>
      <c r="E857" s="144">
        <v>1331.804715667902</v>
      </c>
    </row>
    <row r="858" spans="1:5" s="136" customFormat="1" ht="15.9" customHeight="1">
      <c r="A858" s="417" t="s">
        <v>52</v>
      </c>
      <c r="B858" s="417"/>
      <c r="C858" s="144">
        <v>5506207.0815500002</v>
      </c>
      <c r="D858" s="145">
        <v>70.931985109312862</v>
      </c>
      <c r="E858" s="144">
        <v>5221.9452688925639</v>
      </c>
    </row>
    <row r="859" spans="1:5" s="61" customFormat="1" ht="15.9" customHeight="1">
      <c r="A859" s="419" t="s">
        <v>197</v>
      </c>
      <c r="B859" s="419"/>
      <c r="C859" s="246">
        <v>37411339.180309996</v>
      </c>
      <c r="D859" s="330">
        <v>100</v>
      </c>
      <c r="E859" s="246">
        <v>35479.952486741728</v>
      </c>
    </row>
    <row r="860" spans="1:5" s="61" customFormat="1" ht="15.9" customHeight="1">
      <c r="A860" s="401" t="s">
        <v>191</v>
      </c>
      <c r="B860" s="401"/>
      <c r="C860" s="245">
        <v>29648681.652729999</v>
      </c>
      <c r="D860" s="332">
        <v>79.250522174128506</v>
      </c>
      <c r="E860" s="245">
        <v>28118.047612875507</v>
      </c>
    </row>
    <row r="861" spans="1:5" s="61" customFormat="1" ht="15.9" customHeight="1">
      <c r="A861" s="417" t="s">
        <v>56</v>
      </c>
      <c r="B861" s="417"/>
      <c r="C861" s="245">
        <v>10511606.16323</v>
      </c>
      <c r="D861" s="332">
        <v>35.453873755166136</v>
      </c>
      <c r="E861" s="245">
        <v>9968.9371030863895</v>
      </c>
    </row>
    <row r="862" spans="1:5" s="61" customFormat="1" ht="15.9" customHeight="1">
      <c r="A862" s="417" t="s">
        <v>58</v>
      </c>
      <c r="B862" s="417"/>
      <c r="C862" s="245">
        <v>680551.41929999995</v>
      </c>
      <c r="D862" s="332">
        <v>2.2953850942553999</v>
      </c>
      <c r="E862" s="245">
        <v>645.41747370158078</v>
      </c>
    </row>
    <row r="863" spans="1:5" s="61" customFormat="1" ht="15.9" customHeight="1">
      <c r="A863" s="417" t="s">
        <v>207</v>
      </c>
      <c r="B863" s="417"/>
      <c r="C863" s="245">
        <v>3470631.0526100001</v>
      </c>
      <c r="D863" s="332">
        <v>11.705852871506787</v>
      </c>
      <c r="E863" s="245">
        <v>3291.4572839034327</v>
      </c>
    </row>
    <row r="864" spans="1:5" s="61" customFormat="1" ht="26.1" customHeight="1">
      <c r="A864" s="417" t="s">
        <v>64</v>
      </c>
      <c r="B864" s="417"/>
      <c r="C864" s="245">
        <v>2072813.3826400002</v>
      </c>
      <c r="D864" s="332">
        <v>6.9912497524123101</v>
      </c>
      <c r="E864" s="245">
        <v>1965.8029341183344</v>
      </c>
    </row>
    <row r="865" spans="1:5" s="61" customFormat="1" ht="15.9" customHeight="1">
      <c r="A865" s="417" t="s">
        <v>67</v>
      </c>
      <c r="B865" s="417"/>
      <c r="C865" s="245">
        <v>1180512.28825</v>
      </c>
      <c r="D865" s="332">
        <v>3.9816687368333645</v>
      </c>
      <c r="E865" s="245">
        <v>1119.5675112097842</v>
      </c>
    </row>
    <row r="866" spans="1:5" s="136" customFormat="1" ht="26.1" customHeight="1">
      <c r="A866" s="417" t="s">
        <v>158</v>
      </c>
      <c r="B866" s="417"/>
      <c r="C866" s="245">
        <v>6421216.3469500002</v>
      </c>
      <c r="D866" s="332">
        <v>21.657679158084068</v>
      </c>
      <c r="E866" s="245">
        <v>6089.7165375138939</v>
      </c>
    </row>
    <row r="867" spans="1:5" s="136" customFormat="1" ht="26.1" customHeight="1">
      <c r="A867" s="417" t="s">
        <v>71</v>
      </c>
      <c r="B867" s="417"/>
      <c r="C867" s="245">
        <v>2328357.82669</v>
      </c>
      <c r="D867" s="332">
        <v>7.8531580390712206</v>
      </c>
      <c r="E867" s="245">
        <v>2208.1547165404063</v>
      </c>
    </row>
    <row r="868" spans="1:5" s="136" customFormat="1" ht="26.1" customHeight="1">
      <c r="A868" s="417" t="s">
        <v>74</v>
      </c>
      <c r="B868" s="417"/>
      <c r="C868" s="245">
        <v>2244939.4914299999</v>
      </c>
      <c r="D868" s="332">
        <v>7.5718020710822733</v>
      </c>
      <c r="E868" s="245">
        <v>2129.0429114996073</v>
      </c>
    </row>
    <row r="869" spans="1:5" s="136" customFormat="1" ht="15.9" customHeight="1">
      <c r="A869" s="417" t="s">
        <v>75</v>
      </c>
      <c r="B869" s="417"/>
      <c r="C869" s="245">
        <v>738053.68163000001</v>
      </c>
      <c r="D869" s="332">
        <v>2.4893305215884407</v>
      </c>
      <c r="E869" s="245">
        <v>699.95114130208003</v>
      </c>
    </row>
    <row r="870" spans="1:5" s="136" customFormat="1" ht="15.9" customHeight="1">
      <c r="A870" s="401" t="s">
        <v>192</v>
      </c>
      <c r="B870" s="401"/>
      <c r="C870" s="245">
        <v>7762657.5275799995</v>
      </c>
      <c r="D870" s="332">
        <v>20.749477825871502</v>
      </c>
      <c r="E870" s="245">
        <v>7361.9048738662186</v>
      </c>
    </row>
    <row r="871" spans="1:5" s="136" customFormat="1" ht="15.9" customHeight="1">
      <c r="A871" s="417" t="s">
        <v>204</v>
      </c>
      <c r="B871" s="417"/>
      <c r="C871" s="245">
        <v>123676.53834</v>
      </c>
      <c r="D871" s="332">
        <v>1.593224200611566</v>
      </c>
      <c r="E871" s="245">
        <v>117.29165007643897</v>
      </c>
    </row>
    <row r="872" spans="1:5" s="136" customFormat="1" ht="15.9" customHeight="1">
      <c r="A872" s="417" t="s">
        <v>205</v>
      </c>
      <c r="B872" s="417"/>
      <c r="C872" s="245">
        <v>728471.07051999995</v>
      </c>
      <c r="D872" s="332">
        <v>9.384300002052262</v>
      </c>
      <c r="E872" s="245">
        <v>690.86323922931308</v>
      </c>
    </row>
    <row r="873" spans="1:5" s="136" customFormat="1" ht="15.9" customHeight="1">
      <c r="A873" s="417" t="s">
        <v>206</v>
      </c>
      <c r="B873" s="417"/>
      <c r="C873" s="245">
        <v>1404302.8371700002</v>
      </c>
      <c r="D873" s="332">
        <v>18.090490688023305</v>
      </c>
      <c r="E873" s="245">
        <v>1331.804715667902</v>
      </c>
    </row>
    <row r="874" spans="1:5" s="136" customFormat="1" ht="15.9" customHeight="1">
      <c r="A874" s="417" t="s">
        <v>208</v>
      </c>
      <c r="B874" s="417"/>
      <c r="C874" s="245">
        <v>5506207.0815500002</v>
      </c>
      <c r="D874" s="332">
        <v>70.931985109312862</v>
      </c>
      <c r="E874" s="245">
        <v>5221.9452688925639</v>
      </c>
    </row>
    <row r="875" spans="1:5" s="36" customFormat="1" ht="15.9" customHeight="1">
      <c r="A875" s="421" t="s">
        <v>143</v>
      </c>
      <c r="B875" s="421"/>
      <c r="C875" s="134"/>
      <c r="D875" s="134"/>
      <c r="E875" s="134"/>
    </row>
    <row r="876" spans="1:5" s="61" customFormat="1" ht="15.9" customHeight="1">
      <c r="A876" s="419" t="s">
        <v>190</v>
      </c>
      <c r="B876" s="419"/>
      <c r="C876" s="246">
        <v>12990091.557250001</v>
      </c>
      <c r="D876" s="330">
        <v>100</v>
      </c>
      <c r="E876" s="246">
        <v>37918.639134007441</v>
      </c>
    </row>
    <row r="877" spans="1:5" s="61" customFormat="1" ht="15.9" customHeight="1">
      <c r="A877" s="401" t="s">
        <v>191</v>
      </c>
      <c r="B877" s="401"/>
      <c r="C877" s="144">
        <v>10556436.704299999</v>
      </c>
      <c r="D877" s="145">
        <v>81.265298691511262</v>
      </c>
      <c r="E877" s="144">
        <v>30814.695352007424</v>
      </c>
    </row>
    <row r="878" spans="1:5" s="61" customFormat="1" ht="15.9" customHeight="1">
      <c r="A878" s="417" t="s">
        <v>200</v>
      </c>
      <c r="B878" s="417"/>
      <c r="C878" s="144">
        <v>7184371.83825</v>
      </c>
      <c r="D878" s="145">
        <v>68.056788853037489</v>
      </c>
      <c r="E878" s="144">
        <v>20971.492151422448</v>
      </c>
    </row>
    <row r="879" spans="1:5" s="61" customFormat="1" ht="15.9" customHeight="1">
      <c r="A879" s="417" t="s">
        <v>201</v>
      </c>
      <c r="B879" s="417"/>
      <c r="C879" s="144">
        <v>1024315.28961</v>
      </c>
      <c r="D879" s="145">
        <v>9.7032295868620242</v>
      </c>
      <c r="E879" s="144">
        <v>2990.0206364973815</v>
      </c>
    </row>
    <row r="880" spans="1:5" s="136" customFormat="1" ht="15.9" customHeight="1">
      <c r="A880" s="417" t="s">
        <v>202</v>
      </c>
      <c r="B880" s="417"/>
      <c r="C880" s="144">
        <v>318346.47414000001</v>
      </c>
      <c r="D880" s="145">
        <v>3.0156622263488448</v>
      </c>
      <c r="E880" s="144">
        <v>929.26712789496116</v>
      </c>
    </row>
    <row r="881" spans="1:5" s="136" customFormat="1" ht="15.9" customHeight="1">
      <c r="A881" s="417" t="s">
        <v>50</v>
      </c>
      <c r="B881" s="417"/>
      <c r="C881" s="120">
        <v>411245.06936999998</v>
      </c>
      <c r="D881" s="331">
        <v>3.8956807196360659</v>
      </c>
      <c r="E881" s="120">
        <v>1200.4421456427442</v>
      </c>
    </row>
    <row r="882" spans="1:5" s="136" customFormat="1" ht="15.9" customHeight="1">
      <c r="A882" s="417" t="s">
        <v>51</v>
      </c>
      <c r="B882" s="417"/>
      <c r="C882" s="144">
        <v>1608624.25431</v>
      </c>
      <c r="D882" s="145">
        <v>15.238326145173135</v>
      </c>
      <c r="E882" s="144">
        <v>4695.6437783803976</v>
      </c>
    </row>
    <row r="883" spans="1:5" s="136" customFormat="1" ht="15.9" customHeight="1">
      <c r="A883" s="417" t="s">
        <v>203</v>
      </c>
      <c r="B883" s="417"/>
      <c r="C883" s="121">
        <v>9533.7786199999991</v>
      </c>
      <c r="D883" s="333">
        <v>9.0312468942446877E-2</v>
      </c>
      <c r="E883" s="121">
        <v>27.829512169491327</v>
      </c>
    </row>
    <row r="884" spans="1:5" s="136" customFormat="1" ht="15.9" customHeight="1">
      <c r="A884" s="401" t="s">
        <v>192</v>
      </c>
      <c r="B884" s="401"/>
      <c r="C884" s="144">
        <v>2433654.8529499997</v>
      </c>
      <c r="D884" s="145">
        <v>18.734701308488731</v>
      </c>
      <c r="E884" s="144">
        <v>7103.9437820000112</v>
      </c>
    </row>
    <row r="885" spans="1:5" s="136" customFormat="1" ht="15.9" customHeight="1">
      <c r="A885" s="417" t="s">
        <v>204</v>
      </c>
      <c r="B885" s="417"/>
      <c r="C885" s="144">
        <v>118576.014</v>
      </c>
      <c r="D885" s="145">
        <v>4.8723430874458584</v>
      </c>
      <c r="E885" s="144">
        <v>346.12851379831744</v>
      </c>
    </row>
    <row r="886" spans="1:5" s="136" customFormat="1" ht="15.9" customHeight="1">
      <c r="A886" s="417" t="s">
        <v>205</v>
      </c>
      <c r="B886" s="417"/>
      <c r="C886" s="144">
        <v>218747.35553</v>
      </c>
      <c r="D886" s="145">
        <v>8.9884296972038307</v>
      </c>
      <c r="E886" s="144">
        <v>638.53299257395395</v>
      </c>
    </row>
    <row r="887" spans="1:5" s="136" customFormat="1" ht="15.9" customHeight="1">
      <c r="A887" s="417" t="s">
        <v>206</v>
      </c>
      <c r="B887" s="417"/>
      <c r="C887" s="144">
        <v>535764.30249999999</v>
      </c>
      <c r="D887" s="145">
        <v>22.014802216122117</v>
      </c>
      <c r="E887" s="144">
        <v>1563.9191731518079</v>
      </c>
    </row>
    <row r="888" spans="1:5" s="136" customFormat="1" ht="15.9" customHeight="1">
      <c r="A888" s="417" t="s">
        <v>52</v>
      </c>
      <c r="B888" s="417"/>
      <c r="C888" s="144">
        <v>1560567.1809200002</v>
      </c>
      <c r="D888" s="145">
        <v>64.124424999228196</v>
      </c>
      <c r="E888" s="144">
        <v>4555.3631024759325</v>
      </c>
    </row>
    <row r="889" spans="1:5" s="61" customFormat="1" ht="15.9" customHeight="1">
      <c r="A889" s="419" t="s">
        <v>197</v>
      </c>
      <c r="B889" s="419"/>
      <c r="C889" s="246">
        <v>10673321.98436</v>
      </c>
      <c r="D889" s="330">
        <v>100</v>
      </c>
      <c r="E889" s="246">
        <v>31155.888540303229</v>
      </c>
    </row>
    <row r="890" spans="1:5" s="61" customFormat="1" ht="15.9" customHeight="1">
      <c r="A890" s="401" t="s">
        <v>191</v>
      </c>
      <c r="B890" s="401"/>
      <c r="C890" s="245">
        <v>8239667.1314099999</v>
      </c>
      <c r="D890" s="332">
        <v>77.198712298606537</v>
      </c>
      <c r="E890" s="245">
        <v>24051.94475830322</v>
      </c>
    </row>
    <row r="891" spans="1:5" s="61" customFormat="1" ht="15.9" customHeight="1">
      <c r="A891" s="417" t="s">
        <v>56</v>
      </c>
      <c r="B891" s="417"/>
      <c r="C891" s="245">
        <v>3290976.9946999997</v>
      </c>
      <c r="D891" s="332">
        <v>39.940654667403251</v>
      </c>
      <c r="E891" s="245">
        <v>9606.5041967084871</v>
      </c>
    </row>
    <row r="892" spans="1:5" s="61" customFormat="1" ht="15.9" customHeight="1">
      <c r="A892" s="417" t="s">
        <v>58</v>
      </c>
      <c r="B892" s="417"/>
      <c r="C892" s="245">
        <v>384342.69737999997</v>
      </c>
      <c r="D892" s="332">
        <v>4.6645415555061378</v>
      </c>
      <c r="E892" s="245">
        <v>1121.9129581584341</v>
      </c>
    </row>
    <row r="893" spans="1:5" s="61" customFormat="1" ht="15.9" customHeight="1">
      <c r="A893" s="417" t="s">
        <v>207</v>
      </c>
      <c r="B893" s="417"/>
      <c r="C893" s="245">
        <v>736307.94475999998</v>
      </c>
      <c r="D893" s="332">
        <v>8.936137018850669</v>
      </c>
      <c r="E893" s="245">
        <v>2149.3147393002469</v>
      </c>
    </row>
    <row r="894" spans="1:5" s="61" customFormat="1" ht="26.1" customHeight="1">
      <c r="A894" s="417" t="s">
        <v>64</v>
      </c>
      <c r="B894" s="417"/>
      <c r="C894" s="245">
        <v>527769.24783999997</v>
      </c>
      <c r="D894" s="332">
        <v>6.405225349797429</v>
      </c>
      <c r="E894" s="245">
        <v>1540.5812627781117</v>
      </c>
    </row>
    <row r="895" spans="1:5" s="61" customFormat="1" ht="15.9" customHeight="1">
      <c r="A895" s="417" t="s">
        <v>67</v>
      </c>
      <c r="B895" s="417"/>
      <c r="C895" s="245">
        <v>366846.51383000001</v>
      </c>
      <c r="D895" s="332">
        <v>4.4522006530040974</v>
      </c>
      <c r="E895" s="245">
        <v>1070.8408415893607</v>
      </c>
    </row>
    <row r="896" spans="1:5" s="136" customFormat="1" ht="26.1" customHeight="1">
      <c r="A896" s="417" t="s">
        <v>158</v>
      </c>
      <c r="B896" s="417"/>
      <c r="C896" s="245">
        <v>1403359.48025</v>
      </c>
      <c r="D896" s="332">
        <v>17.031749679551101</v>
      </c>
      <c r="E896" s="245">
        <v>4096.4670242981156</v>
      </c>
    </row>
    <row r="897" spans="1:5" s="136" customFormat="1" ht="26.1" customHeight="1">
      <c r="A897" s="417" t="s">
        <v>71</v>
      </c>
      <c r="B897" s="417"/>
      <c r="C897" s="245">
        <v>657872.17722000007</v>
      </c>
      <c r="D897" s="332">
        <v>7.9842081813251937</v>
      </c>
      <c r="E897" s="245">
        <v>1920.3573411602613</v>
      </c>
    </row>
    <row r="898" spans="1:5" s="136" customFormat="1" ht="26.1" customHeight="1">
      <c r="A898" s="417" t="s">
        <v>74</v>
      </c>
      <c r="B898" s="417"/>
      <c r="C898" s="245">
        <v>707405.98446000007</v>
      </c>
      <c r="D898" s="332">
        <v>8.5853709036780739</v>
      </c>
      <c r="E898" s="245">
        <v>2064.9486670480883</v>
      </c>
    </row>
    <row r="899" spans="1:5" s="136" customFormat="1" ht="15.9" customHeight="1">
      <c r="A899" s="417" t="s">
        <v>75</v>
      </c>
      <c r="B899" s="417"/>
      <c r="C899" s="245">
        <v>164786.09096999999</v>
      </c>
      <c r="D899" s="332">
        <v>1.999911990884045</v>
      </c>
      <c r="E899" s="245">
        <v>481.01772726211254</v>
      </c>
    </row>
    <row r="900" spans="1:5" s="136" customFormat="1" ht="15.9" customHeight="1">
      <c r="A900" s="401" t="s">
        <v>192</v>
      </c>
      <c r="B900" s="401"/>
      <c r="C900" s="245">
        <v>2433654.8529499997</v>
      </c>
      <c r="D900" s="332">
        <v>22.801287701393449</v>
      </c>
      <c r="E900" s="245">
        <v>7103.9437820000112</v>
      </c>
    </row>
    <row r="901" spans="1:5" s="136" customFormat="1" ht="15.9" customHeight="1">
      <c r="A901" s="417" t="s">
        <v>204</v>
      </c>
      <c r="B901" s="417"/>
      <c r="C901" s="245">
        <v>118576.014</v>
      </c>
      <c r="D901" s="332">
        <v>4.8723430874458584</v>
      </c>
      <c r="E901" s="245">
        <v>346.12851379831744</v>
      </c>
    </row>
    <row r="902" spans="1:5" s="136" customFormat="1" ht="15.9" customHeight="1">
      <c r="A902" s="417" t="s">
        <v>205</v>
      </c>
      <c r="B902" s="417"/>
      <c r="C902" s="245">
        <v>218747.35553</v>
      </c>
      <c r="D902" s="332">
        <v>8.9884296972038307</v>
      </c>
      <c r="E902" s="245">
        <v>638.53299257395395</v>
      </c>
    </row>
    <row r="903" spans="1:5" s="136" customFormat="1" ht="15.9" customHeight="1">
      <c r="A903" s="417" t="s">
        <v>206</v>
      </c>
      <c r="B903" s="417"/>
      <c r="C903" s="245">
        <v>535764.30249999999</v>
      </c>
      <c r="D903" s="332">
        <v>22.014802216122117</v>
      </c>
      <c r="E903" s="245">
        <v>1563.9191731518079</v>
      </c>
    </row>
    <row r="904" spans="1:5" s="136" customFormat="1" ht="15.9" customHeight="1">
      <c r="A904" s="417" t="s">
        <v>208</v>
      </c>
      <c r="B904" s="417"/>
      <c r="C904" s="245">
        <v>1560567.1809200002</v>
      </c>
      <c r="D904" s="332">
        <v>64.124424999228196</v>
      </c>
      <c r="E904" s="245">
        <v>4555.3631024759325</v>
      </c>
    </row>
    <row r="905" spans="1:5" s="36" customFormat="1" ht="15.9" customHeight="1">
      <c r="A905" s="421" t="s">
        <v>116</v>
      </c>
      <c r="B905" s="421"/>
      <c r="C905" s="134"/>
      <c r="D905" s="134"/>
      <c r="E905" s="134"/>
    </row>
    <row r="906" spans="1:5" s="61" customFormat="1" ht="15.9" customHeight="1">
      <c r="A906" s="419" t="s">
        <v>190</v>
      </c>
      <c r="B906" s="419"/>
      <c r="C906" s="246">
        <v>83922514.245440006</v>
      </c>
      <c r="D906" s="330">
        <v>100</v>
      </c>
      <c r="E906" s="246">
        <v>35126.250747306178</v>
      </c>
    </row>
    <row r="907" spans="1:5" s="61" customFormat="1" ht="15.9" customHeight="1">
      <c r="A907" s="401" t="s">
        <v>191</v>
      </c>
      <c r="B907" s="401"/>
      <c r="C907" s="144">
        <v>67474043.186829999</v>
      </c>
      <c r="D907" s="145">
        <v>80.400407201213298</v>
      </c>
      <c r="E907" s="144">
        <v>28241.648635353395</v>
      </c>
    </row>
    <row r="908" spans="1:5" s="61" customFormat="1" ht="15.9" customHeight="1">
      <c r="A908" s="417" t="s">
        <v>200</v>
      </c>
      <c r="B908" s="417"/>
      <c r="C908" s="144">
        <v>40690980.8939</v>
      </c>
      <c r="D908" s="145">
        <v>60.306125099440187</v>
      </c>
      <c r="E908" s="144">
        <v>17031.443956180563</v>
      </c>
    </row>
    <row r="909" spans="1:5" s="61" customFormat="1" ht="15.9" customHeight="1">
      <c r="A909" s="417" t="s">
        <v>201</v>
      </c>
      <c r="B909" s="417"/>
      <c r="C909" s="144">
        <v>7176039.8256000001</v>
      </c>
      <c r="D909" s="145">
        <v>10.635259852044355</v>
      </c>
      <c r="E909" s="144">
        <v>3003.5727188711717</v>
      </c>
    </row>
    <row r="910" spans="1:5" s="136" customFormat="1" ht="15.9" customHeight="1">
      <c r="A910" s="417" t="s">
        <v>202</v>
      </c>
      <c r="B910" s="417"/>
      <c r="C910" s="144">
        <v>2599052.7840700001</v>
      </c>
      <c r="D910" s="145">
        <v>3.8519298108065638</v>
      </c>
      <c r="E910" s="144">
        <v>1087.8484828484225</v>
      </c>
    </row>
    <row r="911" spans="1:5" s="136" customFormat="1" ht="15.9" customHeight="1">
      <c r="A911" s="417" t="s">
        <v>50</v>
      </c>
      <c r="B911" s="417"/>
      <c r="C911" s="144">
        <v>2433948.2007499998</v>
      </c>
      <c r="D911" s="145">
        <v>3.6072363323635432</v>
      </c>
      <c r="E911" s="120">
        <v>1018.7430104329205</v>
      </c>
    </row>
    <row r="912" spans="1:5" s="136" customFormat="1" ht="15.9" customHeight="1">
      <c r="A912" s="417" t="s">
        <v>51</v>
      </c>
      <c r="B912" s="417"/>
      <c r="C912" s="144">
        <v>14424451.67086</v>
      </c>
      <c r="D912" s="145">
        <v>21.377778756965689</v>
      </c>
      <c r="E912" s="144">
        <v>6037.4371625854692</v>
      </c>
    </row>
    <row r="913" spans="1:5" s="136" customFormat="1" ht="15.9" customHeight="1">
      <c r="A913" s="417" t="s">
        <v>203</v>
      </c>
      <c r="B913" s="417"/>
      <c r="C913" s="121">
        <v>149569.81165000002</v>
      </c>
      <c r="D913" s="333">
        <v>0.22167014837965715</v>
      </c>
      <c r="E913" s="121">
        <v>62.603304434849285</v>
      </c>
    </row>
    <row r="914" spans="1:5" s="136" customFormat="1" ht="15.9" customHeight="1">
      <c r="A914" s="401" t="s">
        <v>192</v>
      </c>
      <c r="B914" s="401"/>
      <c r="C914" s="144">
        <v>16448471.05861</v>
      </c>
      <c r="D914" s="145">
        <v>19.599592798786698</v>
      </c>
      <c r="E914" s="144">
        <v>6884.6021119527804</v>
      </c>
    </row>
    <row r="915" spans="1:5" s="136" customFormat="1" ht="15.9" customHeight="1">
      <c r="A915" s="417" t="s">
        <v>204</v>
      </c>
      <c r="B915" s="417"/>
      <c r="C915" s="144">
        <v>1038359.43798</v>
      </c>
      <c r="D915" s="145">
        <v>6.31280217036627</v>
      </c>
      <c r="E915" s="144">
        <v>434.61131154443723</v>
      </c>
    </row>
    <row r="916" spans="1:5" s="136" customFormat="1" ht="15.9" customHeight="1">
      <c r="A916" s="417" t="s">
        <v>205</v>
      </c>
      <c r="B916" s="417"/>
      <c r="C916" s="144">
        <v>1079906.5916200001</v>
      </c>
      <c r="D916" s="145">
        <v>6.5653919307881194</v>
      </c>
      <c r="E916" s="144">
        <v>452.00111152501626</v>
      </c>
    </row>
    <row r="917" spans="1:5" s="136" customFormat="1" ht="15.9" customHeight="1">
      <c r="A917" s="417" t="s">
        <v>206</v>
      </c>
      <c r="B917" s="417"/>
      <c r="C917" s="144">
        <v>3704761.7239999999</v>
      </c>
      <c r="D917" s="145">
        <v>22.523441302228097</v>
      </c>
      <c r="E917" s="144">
        <v>1550.6493155776404</v>
      </c>
    </row>
    <row r="918" spans="1:5" s="136" customFormat="1" ht="15.9" customHeight="1">
      <c r="A918" s="417" t="s">
        <v>52</v>
      </c>
      <c r="B918" s="417"/>
      <c r="C918" s="144">
        <v>10625443.30501</v>
      </c>
      <c r="D918" s="145">
        <v>64.598364596617515</v>
      </c>
      <c r="E918" s="144">
        <v>4447.3403733056866</v>
      </c>
    </row>
    <row r="919" spans="1:5" s="61" customFormat="1" ht="15.9" customHeight="1">
      <c r="A919" s="419" t="s">
        <v>197</v>
      </c>
      <c r="B919" s="419"/>
      <c r="C919" s="246">
        <v>72799883.669069991</v>
      </c>
      <c r="D919" s="330">
        <v>100</v>
      </c>
      <c r="E919" s="246">
        <v>30470.809783602494</v>
      </c>
    </row>
    <row r="920" spans="1:5" s="61" customFormat="1" ht="15.9" customHeight="1">
      <c r="A920" s="401" t="s">
        <v>191</v>
      </c>
      <c r="B920" s="401"/>
      <c r="C920" s="245">
        <v>56351412.610459998</v>
      </c>
      <c r="D920" s="332">
        <v>77.405910243784703</v>
      </c>
      <c r="E920" s="245">
        <v>23586.207671649714</v>
      </c>
    </row>
    <row r="921" spans="1:5" s="61" customFormat="1" ht="15.9" customHeight="1">
      <c r="A921" s="417" t="s">
        <v>56</v>
      </c>
      <c r="B921" s="417"/>
      <c r="C921" s="245">
        <v>21655928.918810003</v>
      </c>
      <c r="D921" s="332">
        <v>38.430143834211897</v>
      </c>
      <c r="E921" s="245">
        <v>9064.213533250906</v>
      </c>
    </row>
    <row r="922" spans="1:5" s="61" customFormat="1" ht="15.9" customHeight="1">
      <c r="A922" s="417" t="s">
        <v>58</v>
      </c>
      <c r="B922" s="417"/>
      <c r="C922" s="245">
        <v>1840142.3599100001</v>
      </c>
      <c r="D922" s="332">
        <v>3.2654768969685617</v>
      </c>
      <c r="E922" s="245">
        <v>770.20216238874787</v>
      </c>
    </row>
    <row r="923" spans="1:5" s="61" customFormat="1" ht="15.9" customHeight="1">
      <c r="A923" s="417" t="s">
        <v>207</v>
      </c>
      <c r="B923" s="417"/>
      <c r="C923" s="245">
        <v>4970643.4871699996</v>
      </c>
      <c r="D923" s="332">
        <v>8.8207965992450461</v>
      </c>
      <c r="E923" s="245">
        <v>2080.4914041917523</v>
      </c>
    </row>
    <row r="924" spans="1:5" s="61" customFormat="1" ht="26.1" customHeight="1">
      <c r="A924" s="417" t="s">
        <v>64</v>
      </c>
      <c r="B924" s="417"/>
      <c r="C924" s="245">
        <v>4314621.9770200001</v>
      </c>
      <c r="D924" s="332">
        <v>7.6566349930669118</v>
      </c>
      <c r="E924" s="245">
        <v>1805.9098301249639</v>
      </c>
    </row>
    <row r="925" spans="1:5" s="61" customFormat="1" ht="15.9" customHeight="1">
      <c r="A925" s="417" t="s">
        <v>67</v>
      </c>
      <c r="B925" s="417"/>
      <c r="C925" s="245">
        <v>2932667.4643999999</v>
      </c>
      <c r="D925" s="332">
        <v>5.2042483560662962</v>
      </c>
      <c r="E925" s="245">
        <v>1227.4848250102127</v>
      </c>
    </row>
    <row r="926" spans="1:5" s="136" customFormat="1" ht="26.1" customHeight="1">
      <c r="A926" s="417" t="s">
        <v>158</v>
      </c>
      <c r="B926" s="417"/>
      <c r="C926" s="245">
        <v>9849848.6755499989</v>
      </c>
      <c r="D926" s="332">
        <v>17.479328767921004</v>
      </c>
      <c r="E926" s="245">
        <v>4122.7107828122589</v>
      </c>
    </row>
    <row r="927" spans="1:5" s="136" customFormat="1" ht="26.1" customHeight="1">
      <c r="A927" s="417" t="s">
        <v>71</v>
      </c>
      <c r="B927" s="417"/>
      <c r="C927" s="245">
        <v>4114271.8138600001</v>
      </c>
      <c r="D927" s="332">
        <v>7.3010979197641364</v>
      </c>
      <c r="E927" s="245">
        <v>1722.0521176660661</v>
      </c>
    </row>
    <row r="928" spans="1:5" s="136" customFormat="1" ht="26.1" customHeight="1">
      <c r="A928" s="417" t="s">
        <v>74</v>
      </c>
      <c r="B928" s="417"/>
      <c r="C928" s="245">
        <v>4648759.2364999996</v>
      </c>
      <c r="D928" s="332">
        <v>8.2495877585810398</v>
      </c>
      <c r="E928" s="245">
        <v>1945.7649007939165</v>
      </c>
    </row>
    <row r="929" spans="1:5" s="136" customFormat="1" ht="15.9" customHeight="1">
      <c r="A929" s="417" t="s">
        <v>75</v>
      </c>
      <c r="B929" s="417"/>
      <c r="C929" s="245">
        <v>2024528.6772400001</v>
      </c>
      <c r="D929" s="332">
        <v>3.5926848741751067</v>
      </c>
      <c r="E929" s="245">
        <v>847.37811541088786</v>
      </c>
    </row>
    <row r="930" spans="1:5" s="136" customFormat="1" ht="15.9" customHeight="1">
      <c r="A930" s="401" t="s">
        <v>192</v>
      </c>
      <c r="B930" s="401"/>
      <c r="C930" s="245">
        <v>16448471.05861</v>
      </c>
      <c r="D930" s="332">
        <v>22.5940897562153</v>
      </c>
      <c r="E930" s="245">
        <v>6884.6021119527804</v>
      </c>
    </row>
    <row r="931" spans="1:5" s="136" customFormat="1" ht="15.9" customHeight="1">
      <c r="A931" s="417" t="s">
        <v>204</v>
      </c>
      <c r="B931" s="417"/>
      <c r="C931" s="245">
        <v>1038359.43798</v>
      </c>
      <c r="D931" s="332">
        <v>6.31280217036627</v>
      </c>
      <c r="E931" s="245">
        <v>434.61131154443723</v>
      </c>
    </row>
    <row r="932" spans="1:5" s="136" customFormat="1" ht="15.9" customHeight="1">
      <c r="A932" s="417" t="s">
        <v>205</v>
      </c>
      <c r="B932" s="417"/>
      <c r="C932" s="245">
        <v>1079906.5916200001</v>
      </c>
      <c r="D932" s="332">
        <v>6.5653919307881194</v>
      </c>
      <c r="E932" s="245">
        <v>452.00111152501626</v>
      </c>
    </row>
    <row r="933" spans="1:5" s="136" customFormat="1" ht="15.9" customHeight="1">
      <c r="A933" s="417" t="s">
        <v>206</v>
      </c>
      <c r="B933" s="417"/>
      <c r="C933" s="245">
        <v>3704761.7239999999</v>
      </c>
      <c r="D933" s="332">
        <v>22.523441302228097</v>
      </c>
      <c r="E933" s="245">
        <v>1550.6493155776404</v>
      </c>
    </row>
    <row r="934" spans="1:5" s="136" customFormat="1" ht="15.9" customHeight="1">
      <c r="A934" s="417" t="s">
        <v>208</v>
      </c>
      <c r="B934" s="417"/>
      <c r="C934" s="245">
        <v>10625443.30501</v>
      </c>
      <c r="D934" s="332">
        <v>64.598364596617515</v>
      </c>
      <c r="E934" s="245">
        <v>4447.3403733056866</v>
      </c>
    </row>
    <row r="935" spans="1:5" s="36" customFormat="1" ht="15.9" customHeight="1">
      <c r="A935" s="421" t="s">
        <v>147</v>
      </c>
      <c r="B935" s="421"/>
      <c r="C935" s="134"/>
      <c r="D935" s="134"/>
      <c r="E935" s="134"/>
    </row>
    <row r="936" spans="1:5" s="61" customFormat="1" ht="15.9" customHeight="1">
      <c r="A936" s="419" t="s">
        <v>190</v>
      </c>
      <c r="B936" s="419"/>
      <c r="C936" s="246">
        <v>31372077.80635</v>
      </c>
      <c r="D936" s="330">
        <v>100</v>
      </c>
      <c r="E936" s="246">
        <v>46765.714082225881</v>
      </c>
    </row>
    <row r="937" spans="1:5" s="61" customFormat="1" ht="15.9" customHeight="1">
      <c r="A937" s="401" t="s">
        <v>191</v>
      </c>
      <c r="B937" s="401"/>
      <c r="C937" s="144">
        <v>24603438.100249998</v>
      </c>
      <c r="D937" s="145">
        <v>78.4246368765222</v>
      </c>
      <c r="E937" s="144">
        <v>36675.841451698259</v>
      </c>
    </row>
    <row r="938" spans="1:5" s="61" customFormat="1" ht="15.9" customHeight="1">
      <c r="A938" s="417" t="s">
        <v>200</v>
      </c>
      <c r="B938" s="417"/>
      <c r="C938" s="144">
        <v>15453731.0054</v>
      </c>
      <c r="D938" s="145">
        <v>62.811266223979366</v>
      </c>
      <c r="E938" s="144">
        <v>23036.560414110772</v>
      </c>
    </row>
    <row r="939" spans="1:5" s="61" customFormat="1" ht="15.9" customHeight="1">
      <c r="A939" s="417" t="s">
        <v>201</v>
      </c>
      <c r="B939" s="417"/>
      <c r="C939" s="144">
        <v>1951888.39955</v>
      </c>
      <c r="D939" s="145">
        <v>7.9333969163040123</v>
      </c>
      <c r="E939" s="144">
        <v>2909.6400747575781</v>
      </c>
    </row>
    <row r="940" spans="1:5" s="136" customFormat="1" ht="15.9" customHeight="1">
      <c r="A940" s="417" t="s">
        <v>202</v>
      </c>
      <c r="B940" s="417"/>
      <c r="C940" s="144">
        <v>922520.04500000004</v>
      </c>
      <c r="D940" s="145">
        <v>3.7495574449435431</v>
      </c>
      <c r="E940" s="144">
        <v>1375.1817436478418</v>
      </c>
    </row>
    <row r="941" spans="1:5" s="136" customFormat="1" ht="15.9" customHeight="1">
      <c r="A941" s="417" t="s">
        <v>50</v>
      </c>
      <c r="B941" s="417"/>
      <c r="C941" s="120">
        <v>1477030.22114</v>
      </c>
      <c r="D941" s="331">
        <v>6.0033488617389281</v>
      </c>
      <c r="E941" s="120">
        <v>2201.778710323701</v>
      </c>
    </row>
    <row r="942" spans="1:5" s="136" customFormat="1" ht="15.9" customHeight="1">
      <c r="A942" s="417" t="s">
        <v>51</v>
      </c>
      <c r="B942" s="417"/>
      <c r="C942" s="144">
        <v>4768669.5651400005</v>
      </c>
      <c r="D942" s="145">
        <v>19.382126781262919</v>
      </c>
      <c r="E942" s="144">
        <v>7108.5580882631348</v>
      </c>
    </row>
    <row r="943" spans="1:5" s="136" customFormat="1" ht="15.9" customHeight="1">
      <c r="A943" s="417" t="s">
        <v>203</v>
      </c>
      <c r="B943" s="417"/>
      <c r="C943" s="121">
        <v>29598.864020000001</v>
      </c>
      <c r="D943" s="333">
        <v>0.12030377177122753</v>
      </c>
      <c r="E943" s="121">
        <v>44.122420595228334</v>
      </c>
    </row>
    <row r="944" spans="1:5" s="136" customFormat="1" ht="15.9" customHeight="1">
      <c r="A944" s="401" t="s">
        <v>192</v>
      </c>
      <c r="B944" s="401"/>
      <c r="C944" s="144">
        <v>6768639.7060999991</v>
      </c>
      <c r="D944" s="145">
        <v>21.575363123477796</v>
      </c>
      <c r="E944" s="144">
        <v>10089.872630527625</v>
      </c>
    </row>
    <row r="945" spans="1:5" s="136" customFormat="1" ht="15.9" customHeight="1">
      <c r="A945" s="417" t="s">
        <v>204</v>
      </c>
      <c r="B945" s="417"/>
      <c r="C945" s="144">
        <v>259208.17103</v>
      </c>
      <c r="D945" s="145">
        <v>3.8295459986797309</v>
      </c>
      <c r="E945" s="144">
        <v>386.39631359425192</v>
      </c>
    </row>
    <row r="946" spans="1:5" s="136" customFormat="1" ht="15.9" customHeight="1">
      <c r="A946" s="417" t="s">
        <v>205</v>
      </c>
      <c r="B946" s="417"/>
      <c r="C946" s="144">
        <v>686535.86598</v>
      </c>
      <c r="D946" s="145">
        <v>10.142892749355289</v>
      </c>
      <c r="E946" s="144">
        <v>1023.4049594609703</v>
      </c>
    </row>
    <row r="947" spans="1:5" s="136" customFormat="1" ht="15.9" customHeight="1">
      <c r="A947" s="417" t="s">
        <v>206</v>
      </c>
      <c r="B947" s="417"/>
      <c r="C947" s="120">
        <v>2028464.71982</v>
      </c>
      <c r="D947" s="331">
        <v>29.968572828480106</v>
      </c>
      <c r="E947" s="120">
        <v>3023.7908275805526</v>
      </c>
    </row>
    <row r="948" spans="1:5" s="136" customFormat="1" ht="15.9" customHeight="1">
      <c r="A948" s="417" t="s">
        <v>52</v>
      </c>
      <c r="B948" s="417"/>
      <c r="C948" s="144">
        <v>3794430.9492699997</v>
      </c>
      <c r="D948" s="145">
        <v>56.058988423484877</v>
      </c>
      <c r="E948" s="144">
        <v>5656.2805298918511</v>
      </c>
    </row>
    <row r="949" spans="1:5" s="61" customFormat="1" ht="15.9" customHeight="1">
      <c r="A949" s="419" t="s">
        <v>197</v>
      </c>
      <c r="B949" s="419"/>
      <c r="C949" s="246">
        <v>26289956.146220002</v>
      </c>
      <c r="D949" s="330">
        <v>100</v>
      </c>
      <c r="E949" s="246">
        <v>39189.89937349721</v>
      </c>
    </row>
    <row r="950" spans="1:5" s="61" customFormat="1" ht="15.9" customHeight="1">
      <c r="A950" s="401" t="s">
        <v>191</v>
      </c>
      <c r="B950" s="401"/>
      <c r="C950" s="245">
        <v>19521316.44012</v>
      </c>
      <c r="D950" s="332">
        <v>74.25389502951603</v>
      </c>
      <c r="E950" s="245">
        <v>29100.026742969581</v>
      </c>
    </row>
    <row r="951" spans="1:5" s="61" customFormat="1" ht="15.9" customHeight="1">
      <c r="A951" s="417" t="s">
        <v>56</v>
      </c>
      <c r="B951" s="417"/>
      <c r="C951" s="245">
        <v>8182468.5384200001</v>
      </c>
      <c r="D951" s="332">
        <v>41.915557096362001</v>
      </c>
      <c r="E951" s="245">
        <v>12197.438324506025</v>
      </c>
    </row>
    <row r="952" spans="1:5" s="61" customFormat="1" ht="15.9" customHeight="1">
      <c r="A952" s="417" t="s">
        <v>58</v>
      </c>
      <c r="B952" s="417"/>
      <c r="C952" s="245">
        <v>348967.91424000001</v>
      </c>
      <c r="D952" s="332">
        <v>1.7876249038348915</v>
      </c>
      <c r="E952" s="245">
        <v>520.19932507993769</v>
      </c>
    </row>
    <row r="953" spans="1:5" s="61" customFormat="1" ht="15.9" customHeight="1">
      <c r="A953" s="417" t="s">
        <v>207</v>
      </c>
      <c r="B953" s="417"/>
      <c r="C953" s="245">
        <v>1403795.7609100002</v>
      </c>
      <c r="D953" s="332">
        <v>7.1910916726135028</v>
      </c>
      <c r="E953" s="245">
        <v>2092.6095998419878</v>
      </c>
    </row>
    <row r="954" spans="1:5" s="61" customFormat="1" ht="26.1" customHeight="1">
      <c r="A954" s="417" t="s">
        <v>64</v>
      </c>
      <c r="B954" s="417"/>
      <c r="C954" s="245">
        <v>1518520.8018499999</v>
      </c>
      <c r="D954" s="332">
        <v>7.7787827809048391</v>
      </c>
      <c r="E954" s="245">
        <v>2263.6278695208212</v>
      </c>
    </row>
    <row r="955" spans="1:5" s="61" customFormat="1" ht="15.9" customHeight="1">
      <c r="A955" s="417" t="s">
        <v>67</v>
      </c>
      <c r="B955" s="417"/>
      <c r="C955" s="245">
        <v>1017850.8284999999</v>
      </c>
      <c r="D955" s="332">
        <v>5.2140480977406005</v>
      </c>
      <c r="E955" s="245">
        <v>1517.2893908338117</v>
      </c>
    </row>
    <row r="956" spans="1:5" s="136" customFormat="1" ht="26.1" customHeight="1">
      <c r="A956" s="417" t="s">
        <v>158</v>
      </c>
      <c r="B956" s="417"/>
      <c r="C956" s="245">
        <v>3460974.54165</v>
      </c>
      <c r="D956" s="332">
        <v>17.729206697029113</v>
      </c>
      <c r="E956" s="245">
        <v>5159.2038901518254</v>
      </c>
    </row>
    <row r="957" spans="1:5" s="136" customFormat="1" ht="26.1" customHeight="1">
      <c r="A957" s="417" t="s">
        <v>71</v>
      </c>
      <c r="B957" s="417"/>
      <c r="C957" s="245">
        <v>1472683.35292</v>
      </c>
      <c r="D957" s="332">
        <v>7.5439756198683261</v>
      </c>
      <c r="E957" s="245">
        <v>2195.298922864788</v>
      </c>
    </row>
    <row r="958" spans="1:5" s="136" customFormat="1" ht="26.1" customHeight="1">
      <c r="A958" s="417" t="s">
        <v>74</v>
      </c>
      <c r="B958" s="417"/>
      <c r="C958" s="245">
        <v>1341959.65542</v>
      </c>
      <c r="D958" s="332">
        <v>6.8743297079187711</v>
      </c>
      <c r="E958" s="245">
        <v>2000.4317834042649</v>
      </c>
    </row>
    <row r="959" spans="1:5" s="136" customFormat="1" ht="15.9" customHeight="1">
      <c r="A959" s="417" t="s">
        <v>75</v>
      </c>
      <c r="B959" s="417"/>
      <c r="C959" s="245">
        <v>774095.04621000006</v>
      </c>
      <c r="D959" s="332">
        <v>3.9653834237279626</v>
      </c>
      <c r="E959" s="245">
        <v>1153.9276367661198</v>
      </c>
    </row>
    <row r="960" spans="1:5" s="136" customFormat="1" ht="15.9" customHeight="1">
      <c r="A960" s="401" t="s">
        <v>192</v>
      </c>
      <c r="B960" s="401"/>
      <c r="C960" s="245">
        <v>6768639.7060999991</v>
      </c>
      <c r="D960" s="332">
        <v>25.746104970483952</v>
      </c>
      <c r="E960" s="245">
        <v>10089.872630527625</v>
      </c>
    </row>
    <row r="961" spans="1:5" s="136" customFormat="1" ht="15.9" customHeight="1">
      <c r="A961" s="417" t="s">
        <v>204</v>
      </c>
      <c r="B961" s="417"/>
      <c r="C961" s="245">
        <v>259208.17103</v>
      </c>
      <c r="D961" s="332">
        <v>3.8295459986797309</v>
      </c>
      <c r="E961" s="245">
        <v>386.39631359425192</v>
      </c>
    </row>
    <row r="962" spans="1:5" s="136" customFormat="1" ht="15.9" customHeight="1">
      <c r="A962" s="417" t="s">
        <v>205</v>
      </c>
      <c r="B962" s="417"/>
      <c r="C962" s="245">
        <v>686535.86598</v>
      </c>
      <c r="D962" s="332">
        <v>10.142892749355289</v>
      </c>
      <c r="E962" s="245">
        <v>1023.4049594609703</v>
      </c>
    </row>
    <row r="963" spans="1:5" s="136" customFormat="1" ht="15.9" customHeight="1">
      <c r="A963" s="417" t="s">
        <v>206</v>
      </c>
      <c r="B963" s="417"/>
      <c r="C963" s="137">
        <v>2028464.71982</v>
      </c>
      <c r="D963" s="334">
        <v>29.968572828480106</v>
      </c>
      <c r="E963" s="137">
        <v>3023.7908275805526</v>
      </c>
    </row>
    <row r="964" spans="1:5" s="136" customFormat="1" ht="15.9" customHeight="1">
      <c r="A964" s="417" t="s">
        <v>208</v>
      </c>
      <c r="B964" s="417"/>
      <c r="C964" s="245">
        <v>3794430.9492699997</v>
      </c>
      <c r="D964" s="332">
        <v>56.058988423484877</v>
      </c>
      <c r="E964" s="245">
        <v>5656.2805298918511</v>
      </c>
    </row>
    <row r="965" spans="1:5" s="36" customFormat="1" ht="15.9" customHeight="1">
      <c r="A965" s="421" t="s">
        <v>117</v>
      </c>
      <c r="B965" s="421"/>
      <c r="C965" s="134"/>
      <c r="D965" s="134"/>
      <c r="E965" s="134"/>
    </row>
    <row r="966" spans="1:5" s="61" customFormat="1" ht="15.9" customHeight="1">
      <c r="A966" s="419" t="s">
        <v>190</v>
      </c>
      <c r="B966" s="419"/>
      <c r="C966" s="246">
        <v>20360283.829160001</v>
      </c>
      <c r="D966" s="330">
        <v>100</v>
      </c>
      <c r="E966" s="246">
        <v>44405.224365740411</v>
      </c>
    </row>
    <row r="967" spans="1:5" s="61" customFormat="1" ht="15.9" customHeight="1">
      <c r="A967" s="401" t="s">
        <v>191</v>
      </c>
      <c r="B967" s="401"/>
      <c r="C967" s="144">
        <v>17109917.316889998</v>
      </c>
      <c r="D967" s="145">
        <v>84.035750485880627</v>
      </c>
      <c r="E967" s="144">
        <v>37316.26355068908</v>
      </c>
    </row>
    <row r="968" spans="1:5" s="61" customFormat="1" ht="15.9" customHeight="1">
      <c r="A968" s="417" t="s">
        <v>200</v>
      </c>
      <c r="B968" s="417"/>
      <c r="C968" s="144">
        <v>10014801.728399999</v>
      </c>
      <c r="D968" s="145">
        <v>58.532145672696622</v>
      </c>
      <c r="E968" s="144">
        <v>21842.009741096725</v>
      </c>
    </row>
    <row r="969" spans="1:5" s="61" customFormat="1" ht="15.9" customHeight="1">
      <c r="A969" s="417" t="s">
        <v>201</v>
      </c>
      <c r="B969" s="417"/>
      <c r="C969" s="144">
        <v>1495504.81073</v>
      </c>
      <c r="D969" s="145">
        <v>8.7405729848484857</v>
      </c>
      <c r="E969" s="144">
        <v>3261.6552508663913</v>
      </c>
    </row>
    <row r="970" spans="1:5" s="136" customFormat="1" ht="15.9" customHeight="1">
      <c r="A970" s="417" t="s">
        <v>202</v>
      </c>
      <c r="B970" s="417"/>
      <c r="C970" s="144">
        <v>473564.69624000002</v>
      </c>
      <c r="D970" s="145">
        <v>2.7677789872924876</v>
      </c>
      <c r="E970" s="144">
        <v>1032.8317013986577</v>
      </c>
    </row>
    <row r="971" spans="1:5" s="136" customFormat="1" ht="15.9" customHeight="1">
      <c r="A971" s="417" t="s">
        <v>50</v>
      </c>
      <c r="B971" s="417"/>
      <c r="C971" s="121">
        <v>1681355.56984</v>
      </c>
      <c r="D971" s="333">
        <v>9.8267895671258163</v>
      </c>
      <c r="E971" s="121">
        <v>3666.9906934402884</v>
      </c>
    </row>
    <row r="972" spans="1:5" s="136" customFormat="1" ht="15.9" customHeight="1">
      <c r="A972" s="417" t="s">
        <v>51</v>
      </c>
      <c r="B972" s="417"/>
      <c r="C972" s="144">
        <v>3436057.8372900002</v>
      </c>
      <c r="D972" s="145">
        <v>20.082258573500567</v>
      </c>
      <c r="E972" s="144">
        <v>7493.9485362183241</v>
      </c>
    </row>
    <row r="973" spans="1:5" s="136" customFormat="1" ht="15.9" customHeight="1">
      <c r="A973" s="417" t="s">
        <v>203</v>
      </c>
      <c r="B973" s="417"/>
      <c r="C973" s="121">
        <v>8632.6743900000001</v>
      </c>
      <c r="D973" s="333">
        <v>5.0454214536024E-2</v>
      </c>
      <c r="E973" s="121">
        <v>18.827627668692788</v>
      </c>
    </row>
    <row r="974" spans="1:5" s="136" customFormat="1" ht="15.9" customHeight="1">
      <c r="A974" s="401" t="s">
        <v>192</v>
      </c>
      <c r="B974" s="401"/>
      <c r="C974" s="144">
        <v>3250366.5122699998</v>
      </c>
      <c r="D974" s="145">
        <v>15.96424951411937</v>
      </c>
      <c r="E974" s="144">
        <v>7088.9608150513295</v>
      </c>
    </row>
    <row r="975" spans="1:5" s="136" customFormat="1" ht="15.9" customHeight="1">
      <c r="A975" s="417" t="s">
        <v>204</v>
      </c>
      <c r="B975" s="417"/>
      <c r="C975" s="144">
        <v>176043.50111000001</v>
      </c>
      <c r="D975" s="145">
        <v>5.4161123198089518</v>
      </c>
      <c r="E975" s="144">
        <v>383.94608005042409</v>
      </c>
    </row>
    <row r="976" spans="1:5" s="136" customFormat="1" ht="15.9" customHeight="1">
      <c r="A976" s="417" t="s">
        <v>205</v>
      </c>
      <c r="B976" s="417"/>
      <c r="C976" s="144">
        <v>245482.33594999998</v>
      </c>
      <c r="D976" s="145">
        <v>7.5524509320199513</v>
      </c>
      <c r="E976" s="144">
        <v>535.39028714687322</v>
      </c>
    </row>
    <row r="977" spans="1:5" s="136" customFormat="1" ht="15.9" customHeight="1">
      <c r="A977" s="417" t="s">
        <v>206</v>
      </c>
      <c r="B977" s="417"/>
      <c r="C977" s="144">
        <v>899296.40527999995</v>
      </c>
      <c r="D977" s="145">
        <v>27.667538472513577</v>
      </c>
      <c r="E977" s="144">
        <v>1961.3409608057386</v>
      </c>
    </row>
    <row r="978" spans="1:5" s="136" customFormat="1" ht="15.9" customHeight="1">
      <c r="A978" s="417" t="s">
        <v>52</v>
      </c>
      <c r="B978" s="417"/>
      <c r="C978" s="144">
        <v>1929544.26993</v>
      </c>
      <c r="D978" s="145">
        <v>59.363898275657526</v>
      </c>
      <c r="E978" s="144">
        <v>4208.283487048293</v>
      </c>
    </row>
    <row r="979" spans="1:5" s="61" customFormat="1" ht="15.9" customHeight="1">
      <c r="A979" s="419" t="s">
        <v>197</v>
      </c>
      <c r="B979" s="419"/>
      <c r="C979" s="246">
        <v>16032439.418620002</v>
      </c>
      <c r="D979" s="330">
        <v>100</v>
      </c>
      <c r="E979" s="246">
        <v>34966.313607786942</v>
      </c>
    </row>
    <row r="980" spans="1:5" s="61" customFormat="1" ht="15.9" customHeight="1">
      <c r="A980" s="401" t="s">
        <v>191</v>
      </c>
      <c r="B980" s="401"/>
      <c r="C980" s="245">
        <v>12782072.90635</v>
      </c>
      <c r="D980" s="332">
        <v>79.726313461100375</v>
      </c>
      <c r="E980" s="245">
        <v>27877.352792735615</v>
      </c>
    </row>
    <row r="981" spans="1:5" s="61" customFormat="1" ht="15.9" customHeight="1">
      <c r="A981" s="417" t="s">
        <v>56</v>
      </c>
      <c r="B981" s="417"/>
      <c r="C981" s="245">
        <v>4838564.4510399997</v>
      </c>
      <c r="D981" s="332">
        <v>37.8543017747634</v>
      </c>
      <c r="E981" s="245">
        <v>10552.777252977574</v>
      </c>
    </row>
    <row r="982" spans="1:5" s="61" customFormat="1" ht="15.9" customHeight="1">
      <c r="A982" s="417" t="s">
        <v>58</v>
      </c>
      <c r="B982" s="417"/>
      <c r="C982" s="245">
        <v>501699.29856000002</v>
      </c>
      <c r="D982" s="332">
        <v>3.9250229773823384</v>
      </c>
      <c r="E982" s="245">
        <v>1094.19250260081</v>
      </c>
    </row>
    <row r="983" spans="1:5" s="61" customFormat="1" ht="15.9" customHeight="1">
      <c r="A983" s="417" t="s">
        <v>207</v>
      </c>
      <c r="B983" s="417"/>
      <c r="C983" s="245">
        <v>1050658.30538</v>
      </c>
      <c r="D983" s="332">
        <v>8.2197802584746942</v>
      </c>
      <c r="E983" s="245">
        <v>2291.4571414426264</v>
      </c>
    </row>
    <row r="984" spans="1:5" s="61" customFormat="1" ht="26.1" customHeight="1">
      <c r="A984" s="417" t="s">
        <v>64</v>
      </c>
      <c r="B984" s="417"/>
      <c r="C984" s="245">
        <v>978590.43388999999</v>
      </c>
      <c r="D984" s="332">
        <v>7.6559603521260344</v>
      </c>
      <c r="E984" s="245">
        <v>2134.2790770341389</v>
      </c>
    </row>
    <row r="985" spans="1:5" s="61" customFormat="1" ht="15.9" customHeight="1">
      <c r="A985" s="417" t="s">
        <v>67</v>
      </c>
      <c r="B985" s="417"/>
      <c r="C985" s="245">
        <v>670469.47266999993</v>
      </c>
      <c r="D985" s="332">
        <v>5.2453892070738997</v>
      </c>
      <c r="E985" s="245">
        <v>1462.2756546080684</v>
      </c>
    </row>
    <row r="986" spans="1:5" s="136" customFormat="1" ht="26.1" customHeight="1">
      <c r="A986" s="417" t="s">
        <v>158</v>
      </c>
      <c r="B986" s="417"/>
      <c r="C986" s="245">
        <v>2432663.5111700003</v>
      </c>
      <c r="D986" s="332">
        <v>19.031838802620804</v>
      </c>
      <c r="E986" s="245">
        <v>5305.5728459513512</v>
      </c>
    </row>
    <row r="987" spans="1:5" s="136" customFormat="1" ht="26.1" customHeight="1">
      <c r="A987" s="417" t="s">
        <v>71</v>
      </c>
      <c r="B987" s="417"/>
      <c r="C987" s="245">
        <v>802139.65516999993</v>
      </c>
      <c r="D987" s="332">
        <v>6.2755052411843568</v>
      </c>
      <c r="E987" s="245">
        <v>1749.4447356115775</v>
      </c>
    </row>
    <row r="988" spans="1:5" s="136" customFormat="1" ht="26.1" customHeight="1">
      <c r="A988" s="417" t="s">
        <v>74</v>
      </c>
      <c r="B988" s="417"/>
      <c r="C988" s="245">
        <v>1082480.73443</v>
      </c>
      <c r="D988" s="332">
        <v>8.4687416693753548</v>
      </c>
      <c r="E988" s="245">
        <v>2360.8609922771757</v>
      </c>
    </row>
    <row r="989" spans="1:5" s="136" customFormat="1" ht="15.9" customHeight="1">
      <c r="A989" s="417" t="s">
        <v>75</v>
      </c>
      <c r="B989" s="417"/>
      <c r="C989" s="137">
        <v>424807.04404000001</v>
      </c>
      <c r="D989" s="332">
        <v>3.3234597169991131</v>
      </c>
      <c r="E989" s="245">
        <v>926.49259023229547</v>
      </c>
    </row>
    <row r="990" spans="1:5" s="136" customFormat="1" ht="15.9" customHeight="1">
      <c r="A990" s="401" t="s">
        <v>192</v>
      </c>
      <c r="B990" s="401"/>
      <c r="C990" s="245">
        <v>3250366.5122699998</v>
      </c>
      <c r="D990" s="332">
        <v>20.273686538899621</v>
      </c>
      <c r="E990" s="245">
        <v>7088.9608150513295</v>
      </c>
    </row>
    <row r="991" spans="1:5" s="136" customFormat="1" ht="15.9" customHeight="1">
      <c r="A991" s="417" t="s">
        <v>204</v>
      </c>
      <c r="B991" s="417"/>
      <c r="C991" s="245">
        <v>176043.50111000001</v>
      </c>
      <c r="D991" s="332">
        <v>5.4161123198089518</v>
      </c>
      <c r="E991" s="245">
        <v>383.94608005042409</v>
      </c>
    </row>
    <row r="992" spans="1:5" s="136" customFormat="1" ht="15.9" customHeight="1">
      <c r="A992" s="417" t="s">
        <v>205</v>
      </c>
      <c r="B992" s="417"/>
      <c r="C992" s="245">
        <v>245482.33594999998</v>
      </c>
      <c r="D992" s="332">
        <v>7.5524509320199513</v>
      </c>
      <c r="E992" s="245">
        <v>535.39028714687322</v>
      </c>
    </row>
    <row r="993" spans="1:6" s="136" customFormat="1" ht="15.9" customHeight="1">
      <c r="A993" s="417" t="s">
        <v>206</v>
      </c>
      <c r="B993" s="417"/>
      <c r="C993" s="245">
        <v>899296.40527999995</v>
      </c>
      <c r="D993" s="332">
        <v>27.667538472513577</v>
      </c>
      <c r="E993" s="245">
        <v>1961.3409608057386</v>
      </c>
    </row>
    <row r="994" spans="1:6" s="136" customFormat="1" ht="15.9" customHeight="1">
      <c r="A994" s="417" t="s">
        <v>208</v>
      </c>
      <c r="B994" s="417"/>
      <c r="C994" s="245">
        <v>1929544.26993</v>
      </c>
      <c r="D994" s="332">
        <v>59.363898275657526</v>
      </c>
      <c r="E994" s="245">
        <v>4208.283487048293</v>
      </c>
    </row>
    <row r="995" spans="1:6" ht="3" customHeight="1">
      <c r="A995" s="141"/>
      <c r="B995" s="50"/>
      <c r="C995" s="47"/>
      <c r="D995" s="47"/>
      <c r="E995" s="47"/>
    </row>
    <row r="996" spans="1:6" ht="3" customHeight="1">
      <c r="A996" s="142"/>
      <c r="B996" s="143"/>
      <c r="C996" s="54"/>
      <c r="D996" s="54"/>
      <c r="E996" s="54"/>
    </row>
    <row r="997" spans="1:6" s="19" customFormat="1" ht="34.5" customHeight="1">
      <c r="A997" s="425" t="s">
        <v>177</v>
      </c>
      <c r="B997" s="425"/>
      <c r="C997" s="425"/>
      <c r="D997" s="425"/>
      <c r="E997" s="425"/>
      <c r="F997" s="336"/>
    </row>
    <row r="998" spans="1:6" customFormat="1" ht="12.75" customHeight="1">
      <c r="A998" s="88" t="s">
        <v>178</v>
      </c>
      <c r="B998" s="88"/>
    </row>
    <row r="999" spans="1:6" customFormat="1" ht="12.75" customHeight="1">
      <c r="A999" s="88" t="s">
        <v>179</v>
      </c>
      <c r="B999" s="89"/>
    </row>
    <row r="1000" spans="1:6" customFormat="1" ht="12.75" customHeight="1">
      <c r="A1000" s="348" t="s">
        <v>180</v>
      </c>
      <c r="B1000" s="348"/>
      <c r="C1000" s="348"/>
    </row>
    <row r="1001" spans="1:6" customFormat="1" ht="12.75" customHeight="1">
      <c r="A1001" s="347" t="s">
        <v>181</v>
      </c>
      <c r="B1001" s="347"/>
      <c r="C1001" s="347"/>
    </row>
    <row r="1002" spans="1:6" ht="12.75" customHeight="1">
      <c r="A1002" s="90" t="s">
        <v>348</v>
      </c>
      <c r="B1002" s="105"/>
      <c r="C1002" s="106"/>
      <c r="D1002" s="32"/>
      <c r="E1002" s="32"/>
      <c r="F1002" s="32"/>
    </row>
    <row r="1003" spans="1:6" ht="11.1" customHeight="1">
      <c r="F1003" s="43"/>
    </row>
    <row r="1004" spans="1:6" ht="11.1" customHeight="1">
      <c r="A1004" s="86" t="s">
        <v>333</v>
      </c>
      <c r="F1004" s="43"/>
    </row>
    <row r="1007" spans="1:6" ht="11.1" customHeight="1">
      <c r="A1007" s="337" t="s">
        <v>358</v>
      </c>
    </row>
  </sheetData>
  <mergeCells count="995">
    <mergeCell ref="A9:B9"/>
    <mergeCell ref="A10:B10"/>
    <mergeCell ref="A11:B11"/>
    <mergeCell ref="A12:B12"/>
    <mergeCell ref="A13:B13"/>
    <mergeCell ref="A14:B14"/>
    <mergeCell ref="A3:D3"/>
    <mergeCell ref="A4:B4"/>
    <mergeCell ref="A5:B5"/>
    <mergeCell ref="A6:B6"/>
    <mergeCell ref="A7:B7"/>
    <mergeCell ref="A8:B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93:B993"/>
    <mergeCell ref="A994:B994"/>
    <mergeCell ref="A997:E997"/>
    <mergeCell ref="A1000:C1000"/>
    <mergeCell ref="A1001:C1001"/>
    <mergeCell ref="A987:B987"/>
    <mergeCell ref="A988:B988"/>
    <mergeCell ref="A989:B989"/>
    <mergeCell ref="A990:B990"/>
    <mergeCell ref="A991:B991"/>
    <mergeCell ref="A992:B992"/>
  </mergeCells>
  <hyperlinks>
    <hyperlink ref="G1" location="'ÍNDICE '!A1" display="ÍNDICE" xr:uid="{47B06A15-65CE-414E-955E-00CBF2D8E663}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showGridLines="0" workbookViewId="0"/>
  </sheetViews>
  <sheetFormatPr baseColWidth="10" defaultRowHeight="13.2"/>
  <cols>
    <col min="1" max="1" width="1.33203125" customWidth="1"/>
    <col min="2" max="2" width="20.6640625" customWidth="1"/>
    <col min="3" max="5" width="10.6640625" customWidth="1"/>
    <col min="6" max="6" width="1.6640625" customWidth="1"/>
    <col min="7" max="9" width="10.6640625" customWidth="1"/>
    <col min="10" max="10" width="1.6640625" customWidth="1"/>
    <col min="11" max="13" width="10.6640625" customWidth="1"/>
  </cols>
  <sheetData>
    <row r="1" spans="1:15" ht="12.75" customHeight="1">
      <c r="A1" s="84" t="s">
        <v>357</v>
      </c>
      <c r="C1" s="85"/>
      <c r="O1" s="160" t="s">
        <v>176</v>
      </c>
    </row>
    <row r="2" spans="1:15" ht="12.75" customHeight="1"/>
    <row r="3" spans="1:15" ht="18" customHeight="1">
      <c r="A3" s="1" t="s">
        <v>227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0</v>
      </c>
    </row>
    <row r="4" spans="1:15" s="3" customFormat="1" ht="15" customHeight="1">
      <c r="A4" s="338" t="s">
        <v>244</v>
      </c>
      <c r="B4" s="339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340"/>
      <c r="B5" s="340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341"/>
      <c r="B6" s="341"/>
      <c r="C6" s="13" t="s">
        <v>2</v>
      </c>
      <c r="D6" s="13" t="s">
        <v>5</v>
      </c>
      <c r="E6" s="13" t="s">
        <v>6</v>
      </c>
      <c r="F6" s="13"/>
      <c r="G6" s="13" t="s">
        <v>2</v>
      </c>
      <c r="H6" s="13" t="s">
        <v>5</v>
      </c>
      <c r="I6" s="13" t="s">
        <v>6</v>
      </c>
      <c r="J6" s="13"/>
      <c r="K6" s="13" t="s">
        <v>2</v>
      </c>
      <c r="L6" s="13" t="s">
        <v>5</v>
      </c>
      <c r="M6" s="13" t="s">
        <v>6</v>
      </c>
    </row>
    <row r="7" spans="1:15" s="17" customFormat="1" ht="27" customHeight="1">
      <c r="A7" s="158" t="s">
        <v>228</v>
      </c>
      <c r="B7" s="14"/>
      <c r="C7" s="15">
        <v>126838467</v>
      </c>
      <c r="D7" s="15">
        <v>61289685</v>
      </c>
      <c r="E7" s="15">
        <v>65548782</v>
      </c>
      <c r="F7" s="16"/>
      <c r="G7" s="15">
        <v>97588025</v>
      </c>
      <c r="H7" s="15">
        <v>46943487</v>
      </c>
      <c r="I7" s="15">
        <v>50644538</v>
      </c>
      <c r="J7" s="16"/>
      <c r="K7" s="15">
        <v>29250442</v>
      </c>
      <c r="L7" s="15">
        <v>14346198</v>
      </c>
      <c r="M7" s="15">
        <v>14904244</v>
      </c>
    </row>
    <row r="8" spans="1:15" s="19" customFormat="1" ht="20.100000000000001" customHeight="1">
      <c r="A8" s="65" t="s">
        <v>7</v>
      </c>
      <c r="B8" s="18"/>
      <c r="C8" s="122">
        <v>8652600</v>
      </c>
      <c r="D8" s="122">
        <v>4405511</v>
      </c>
      <c r="E8" s="122">
        <v>4247089</v>
      </c>
      <c r="F8" s="122"/>
      <c r="G8" s="122">
        <v>6246069</v>
      </c>
      <c r="H8" s="122">
        <v>3150989</v>
      </c>
      <c r="I8" s="122">
        <v>3095080</v>
      </c>
      <c r="J8" s="122"/>
      <c r="K8" s="122">
        <v>2406531</v>
      </c>
      <c r="L8" s="122">
        <v>1254522</v>
      </c>
      <c r="M8" s="122">
        <v>1152009</v>
      </c>
    </row>
    <row r="9" spans="1:15" s="19" customFormat="1" ht="20.100000000000001" customHeight="1">
      <c r="A9" s="65" t="s">
        <v>8</v>
      </c>
      <c r="B9" s="18"/>
      <c r="C9" s="122">
        <v>14894955</v>
      </c>
      <c r="D9" s="122">
        <v>7493240</v>
      </c>
      <c r="E9" s="122">
        <v>7401715</v>
      </c>
      <c r="F9" s="122"/>
      <c r="G9" s="122">
        <v>10824071</v>
      </c>
      <c r="H9" s="122">
        <v>5460660</v>
      </c>
      <c r="I9" s="122">
        <v>5363411</v>
      </c>
      <c r="J9" s="122"/>
      <c r="K9" s="122">
        <v>4070884</v>
      </c>
      <c r="L9" s="122">
        <v>2032580</v>
      </c>
      <c r="M9" s="122">
        <v>2038304</v>
      </c>
    </row>
    <row r="10" spans="1:15" s="19" customFormat="1" ht="20.100000000000001" customHeight="1">
      <c r="A10" s="65" t="s">
        <v>9</v>
      </c>
      <c r="B10" s="18"/>
      <c r="C10" s="122">
        <v>17982131</v>
      </c>
      <c r="D10" s="122">
        <v>9170151</v>
      </c>
      <c r="E10" s="122">
        <v>8811980</v>
      </c>
      <c r="F10" s="122"/>
      <c r="G10" s="122">
        <v>13384975</v>
      </c>
      <c r="H10" s="122">
        <v>6846770</v>
      </c>
      <c r="I10" s="122">
        <v>6538205</v>
      </c>
      <c r="J10" s="122"/>
      <c r="K10" s="122">
        <v>4597156</v>
      </c>
      <c r="L10" s="122">
        <v>2323381</v>
      </c>
      <c r="M10" s="122">
        <v>2273775</v>
      </c>
    </row>
    <row r="11" spans="1:15" s="19" customFormat="1" ht="20.100000000000001" customHeight="1">
      <c r="A11" s="65" t="s">
        <v>10</v>
      </c>
      <c r="B11" s="18"/>
      <c r="C11" s="122">
        <v>20225293</v>
      </c>
      <c r="D11" s="122">
        <v>10047161</v>
      </c>
      <c r="E11" s="122">
        <v>10178132</v>
      </c>
      <c r="F11" s="122"/>
      <c r="G11" s="122">
        <v>15913565</v>
      </c>
      <c r="H11" s="122">
        <v>7939276</v>
      </c>
      <c r="I11" s="122">
        <v>7974289</v>
      </c>
      <c r="J11" s="122"/>
      <c r="K11" s="122">
        <v>4311728</v>
      </c>
      <c r="L11" s="122">
        <v>2107885</v>
      </c>
      <c r="M11" s="122">
        <v>2203843</v>
      </c>
    </row>
    <row r="12" spans="1:15" s="19" customFormat="1" ht="20.100000000000001" customHeight="1">
      <c r="A12" s="65" t="s">
        <v>11</v>
      </c>
      <c r="B12" s="18"/>
      <c r="C12" s="122">
        <v>17164823</v>
      </c>
      <c r="D12" s="122">
        <v>8006255</v>
      </c>
      <c r="E12" s="122">
        <v>9158568</v>
      </c>
      <c r="F12" s="122"/>
      <c r="G12" s="122">
        <v>13388460</v>
      </c>
      <c r="H12" s="122">
        <v>6295725</v>
      </c>
      <c r="I12" s="122">
        <v>7092735</v>
      </c>
      <c r="J12" s="122"/>
      <c r="K12" s="122">
        <v>3776363</v>
      </c>
      <c r="L12" s="122">
        <v>1710530</v>
      </c>
      <c r="M12" s="122">
        <v>2065833</v>
      </c>
    </row>
    <row r="13" spans="1:15" s="19" customFormat="1" ht="20.100000000000001" customHeight="1">
      <c r="A13" s="65" t="s">
        <v>12</v>
      </c>
      <c r="B13" s="18"/>
      <c r="C13" s="122">
        <v>16805457</v>
      </c>
      <c r="D13" s="122">
        <v>7858193</v>
      </c>
      <c r="E13" s="122">
        <v>8947264</v>
      </c>
      <c r="F13" s="122"/>
      <c r="G13" s="122">
        <v>13279142</v>
      </c>
      <c r="H13" s="122">
        <v>6159865</v>
      </c>
      <c r="I13" s="122">
        <v>7119277</v>
      </c>
      <c r="J13" s="122"/>
      <c r="K13" s="122">
        <v>3526315</v>
      </c>
      <c r="L13" s="122">
        <v>1698328</v>
      </c>
      <c r="M13" s="122">
        <v>1827987</v>
      </c>
    </row>
    <row r="14" spans="1:15" s="19" customFormat="1" ht="20.100000000000001" customHeight="1">
      <c r="A14" s="65" t="s">
        <v>13</v>
      </c>
      <c r="B14" s="18"/>
      <c r="C14" s="122">
        <v>13832796</v>
      </c>
      <c r="D14" s="122">
        <v>6434900</v>
      </c>
      <c r="E14" s="122">
        <v>7397896</v>
      </c>
      <c r="F14" s="122"/>
      <c r="G14" s="122">
        <v>11050312</v>
      </c>
      <c r="H14" s="122">
        <v>5082075</v>
      </c>
      <c r="I14" s="122">
        <v>5968237</v>
      </c>
      <c r="J14" s="122"/>
      <c r="K14" s="122">
        <v>2782484</v>
      </c>
      <c r="L14" s="122">
        <v>1352825</v>
      </c>
      <c r="M14" s="122">
        <v>1429659</v>
      </c>
    </row>
    <row r="15" spans="1:15" s="19" customFormat="1" ht="20.100000000000001" customHeight="1">
      <c r="A15" s="65" t="s">
        <v>14</v>
      </c>
      <c r="B15" s="18"/>
      <c r="C15" s="122">
        <v>17280412</v>
      </c>
      <c r="D15" s="122">
        <v>7874274</v>
      </c>
      <c r="E15" s="122">
        <v>9406138</v>
      </c>
      <c r="F15" s="122"/>
      <c r="G15" s="122">
        <v>13501431</v>
      </c>
      <c r="H15" s="122">
        <v>6008127</v>
      </c>
      <c r="I15" s="122">
        <v>7493304</v>
      </c>
      <c r="J15" s="122"/>
      <c r="K15" s="122">
        <v>3778981</v>
      </c>
      <c r="L15" s="122">
        <v>1866147</v>
      </c>
      <c r="M15" s="122">
        <v>1912834</v>
      </c>
    </row>
    <row r="16" spans="1:15" s="17" customFormat="1" ht="27" customHeight="1">
      <c r="A16" s="342" t="s">
        <v>118</v>
      </c>
      <c r="B16" s="342"/>
      <c r="C16" s="15">
        <v>1435488</v>
      </c>
      <c r="D16" s="15">
        <v>686433</v>
      </c>
      <c r="E16" s="15">
        <v>749055</v>
      </c>
      <c r="F16" s="16"/>
      <c r="G16" s="15">
        <v>1159764</v>
      </c>
      <c r="H16" s="15">
        <v>552208</v>
      </c>
      <c r="I16" s="15">
        <v>607556</v>
      </c>
      <c r="J16" s="16"/>
      <c r="K16" s="15">
        <v>275724</v>
      </c>
      <c r="L16" s="15">
        <v>134225</v>
      </c>
      <c r="M16" s="15">
        <v>141499</v>
      </c>
    </row>
    <row r="17" spans="1:13" s="19" customFormat="1" ht="20.100000000000001" customHeight="1">
      <c r="A17" s="66" t="s">
        <v>7</v>
      </c>
      <c r="B17" s="18"/>
      <c r="C17" s="122">
        <v>101519</v>
      </c>
      <c r="D17" s="122">
        <v>52640</v>
      </c>
      <c r="E17" s="122">
        <v>48879</v>
      </c>
      <c r="F17" s="122"/>
      <c r="G17" s="122">
        <v>76977</v>
      </c>
      <c r="H17" s="122">
        <v>39271</v>
      </c>
      <c r="I17" s="122">
        <v>37706</v>
      </c>
      <c r="J17" s="122"/>
      <c r="K17" s="122">
        <v>24542</v>
      </c>
      <c r="L17" s="122">
        <v>13369</v>
      </c>
      <c r="M17" s="122">
        <v>11173</v>
      </c>
    </row>
    <row r="18" spans="1:13" s="19" customFormat="1" ht="20.100000000000001" customHeight="1">
      <c r="A18" s="66" t="s">
        <v>8</v>
      </c>
      <c r="B18" s="18"/>
      <c r="C18" s="122">
        <v>173612</v>
      </c>
      <c r="D18" s="122">
        <v>84269</v>
      </c>
      <c r="E18" s="122">
        <v>89343</v>
      </c>
      <c r="F18" s="122"/>
      <c r="G18" s="122">
        <v>130573</v>
      </c>
      <c r="H18" s="122">
        <v>62464</v>
      </c>
      <c r="I18" s="122">
        <v>68109</v>
      </c>
      <c r="J18" s="122"/>
      <c r="K18" s="122">
        <v>43039</v>
      </c>
      <c r="L18" s="122">
        <v>21805</v>
      </c>
      <c r="M18" s="122">
        <v>21234</v>
      </c>
    </row>
    <row r="19" spans="1:13" s="19" customFormat="1" ht="20.100000000000001" customHeight="1">
      <c r="A19" s="66" t="s">
        <v>9</v>
      </c>
      <c r="B19" s="18"/>
      <c r="C19" s="122">
        <v>222423</v>
      </c>
      <c r="D19" s="122">
        <v>113428</v>
      </c>
      <c r="E19" s="122">
        <v>108995</v>
      </c>
      <c r="F19" s="122"/>
      <c r="G19" s="122">
        <v>175296</v>
      </c>
      <c r="H19" s="122">
        <v>91164</v>
      </c>
      <c r="I19" s="122">
        <v>84132</v>
      </c>
      <c r="J19" s="122"/>
      <c r="K19" s="122">
        <v>47127</v>
      </c>
      <c r="L19" s="122">
        <v>22264</v>
      </c>
      <c r="M19" s="122">
        <v>24863</v>
      </c>
    </row>
    <row r="20" spans="1:13" s="19" customFormat="1" ht="20.100000000000001" customHeight="1">
      <c r="A20" s="66" t="s">
        <v>10</v>
      </c>
      <c r="B20" s="18"/>
      <c r="C20" s="122">
        <v>253020</v>
      </c>
      <c r="D20" s="122">
        <v>123919</v>
      </c>
      <c r="E20" s="122">
        <v>129101</v>
      </c>
      <c r="F20" s="122"/>
      <c r="G20" s="122">
        <v>210521</v>
      </c>
      <c r="H20" s="122">
        <v>102680</v>
      </c>
      <c r="I20" s="122">
        <v>107841</v>
      </c>
      <c r="J20" s="122"/>
      <c r="K20" s="122">
        <v>42499</v>
      </c>
      <c r="L20" s="122">
        <v>21239</v>
      </c>
      <c r="M20" s="122">
        <v>21260</v>
      </c>
    </row>
    <row r="21" spans="1:13" s="19" customFormat="1" ht="20.100000000000001" customHeight="1">
      <c r="A21" s="66" t="s">
        <v>11</v>
      </c>
      <c r="B21" s="18"/>
      <c r="C21" s="122">
        <v>173353</v>
      </c>
      <c r="D21" s="122">
        <v>79653</v>
      </c>
      <c r="E21" s="122">
        <v>93700</v>
      </c>
      <c r="F21" s="122"/>
      <c r="G21" s="122">
        <v>140548</v>
      </c>
      <c r="H21" s="122">
        <v>65272</v>
      </c>
      <c r="I21" s="122">
        <v>75276</v>
      </c>
      <c r="J21" s="122"/>
      <c r="K21" s="122">
        <v>32805</v>
      </c>
      <c r="L21" s="122">
        <v>14381</v>
      </c>
      <c r="M21" s="122">
        <v>18424</v>
      </c>
    </row>
    <row r="22" spans="1:13" s="19" customFormat="1" ht="20.100000000000001" customHeight="1">
      <c r="A22" s="66" t="s">
        <v>12</v>
      </c>
      <c r="B22" s="18"/>
      <c r="C22" s="122">
        <v>197866</v>
      </c>
      <c r="D22" s="122">
        <v>90768</v>
      </c>
      <c r="E22" s="122">
        <v>107098</v>
      </c>
      <c r="F22" s="122"/>
      <c r="G22" s="122">
        <v>162637</v>
      </c>
      <c r="H22" s="122">
        <v>73980</v>
      </c>
      <c r="I22" s="122">
        <v>88657</v>
      </c>
      <c r="J22" s="122"/>
      <c r="K22" s="122">
        <v>35229</v>
      </c>
      <c r="L22" s="122">
        <v>16788</v>
      </c>
      <c r="M22" s="122">
        <v>18441</v>
      </c>
    </row>
    <row r="23" spans="1:13" s="19" customFormat="1" ht="20.100000000000001" customHeight="1">
      <c r="A23" s="66" t="s">
        <v>13</v>
      </c>
      <c r="B23" s="18"/>
      <c r="C23" s="122">
        <v>146599</v>
      </c>
      <c r="D23" s="122">
        <v>66546</v>
      </c>
      <c r="E23" s="122">
        <v>80053</v>
      </c>
      <c r="F23" s="122"/>
      <c r="G23" s="122">
        <v>126403</v>
      </c>
      <c r="H23" s="122">
        <v>56624</v>
      </c>
      <c r="I23" s="122">
        <v>69779</v>
      </c>
      <c r="J23" s="122"/>
      <c r="K23" s="122">
        <v>20196</v>
      </c>
      <c r="L23" s="122">
        <v>9922</v>
      </c>
      <c r="M23" s="122">
        <v>10274</v>
      </c>
    </row>
    <row r="24" spans="1:13" s="19" customFormat="1" ht="20.100000000000001" customHeight="1">
      <c r="A24" s="66" t="s">
        <v>14</v>
      </c>
      <c r="B24" s="18"/>
      <c r="C24" s="122">
        <v>167096</v>
      </c>
      <c r="D24" s="122">
        <v>75210</v>
      </c>
      <c r="E24" s="122">
        <v>91886</v>
      </c>
      <c r="F24" s="122"/>
      <c r="G24" s="122">
        <v>136809</v>
      </c>
      <c r="H24" s="122">
        <v>60753</v>
      </c>
      <c r="I24" s="122">
        <v>76056</v>
      </c>
      <c r="J24" s="122"/>
      <c r="K24" s="122">
        <v>30287</v>
      </c>
      <c r="L24" s="122">
        <v>14457</v>
      </c>
      <c r="M24" s="122">
        <v>15830</v>
      </c>
    </row>
    <row r="25" spans="1:13" s="17" customFormat="1" ht="27" customHeight="1">
      <c r="A25" s="342" t="s">
        <v>119</v>
      </c>
      <c r="B25" s="342"/>
      <c r="C25" s="15">
        <v>3785807</v>
      </c>
      <c r="D25" s="15">
        <v>1882861</v>
      </c>
      <c r="E25" s="15">
        <v>1902946</v>
      </c>
      <c r="F25" s="16"/>
      <c r="G25" s="15">
        <v>3493959</v>
      </c>
      <c r="H25" s="15">
        <v>1734800</v>
      </c>
      <c r="I25" s="15">
        <v>1759159</v>
      </c>
      <c r="J25" s="16"/>
      <c r="K25" s="15">
        <v>291848</v>
      </c>
      <c r="L25" s="15">
        <v>148061</v>
      </c>
      <c r="M25" s="15">
        <v>143787</v>
      </c>
    </row>
    <row r="26" spans="1:13" s="19" customFormat="1" ht="20.100000000000001" customHeight="1">
      <c r="A26" s="66" t="s">
        <v>7</v>
      </c>
      <c r="B26" s="18"/>
      <c r="C26" s="122">
        <v>250046</v>
      </c>
      <c r="D26" s="122">
        <v>119890</v>
      </c>
      <c r="E26" s="122">
        <v>130156</v>
      </c>
      <c r="F26" s="122"/>
      <c r="G26" s="122">
        <v>227381</v>
      </c>
      <c r="H26" s="122">
        <v>108276</v>
      </c>
      <c r="I26" s="122">
        <v>119105</v>
      </c>
      <c r="J26" s="122"/>
      <c r="K26" s="122">
        <v>22665</v>
      </c>
      <c r="L26" s="122">
        <v>11614</v>
      </c>
      <c r="M26" s="122">
        <v>11051</v>
      </c>
    </row>
    <row r="27" spans="1:13" s="19" customFormat="1" ht="20.100000000000001" customHeight="1">
      <c r="A27" s="66" t="s">
        <v>8</v>
      </c>
      <c r="B27" s="18"/>
      <c r="C27" s="122">
        <v>419517</v>
      </c>
      <c r="D27" s="122">
        <v>207440</v>
      </c>
      <c r="E27" s="122">
        <v>212077</v>
      </c>
      <c r="F27" s="122"/>
      <c r="G27" s="122">
        <v>378762</v>
      </c>
      <c r="H27" s="122">
        <v>187138</v>
      </c>
      <c r="I27" s="122">
        <v>191624</v>
      </c>
      <c r="J27" s="122"/>
      <c r="K27" s="122">
        <v>40755</v>
      </c>
      <c r="L27" s="122">
        <v>20302</v>
      </c>
      <c r="M27" s="122">
        <v>20453</v>
      </c>
    </row>
    <row r="28" spans="1:13" s="19" customFormat="1" ht="20.100000000000001" customHeight="1">
      <c r="A28" s="66" t="s">
        <v>9</v>
      </c>
      <c r="B28" s="18"/>
      <c r="C28" s="122">
        <v>538073</v>
      </c>
      <c r="D28" s="122">
        <v>280856</v>
      </c>
      <c r="E28" s="122">
        <v>257217</v>
      </c>
      <c r="F28" s="122"/>
      <c r="G28" s="122">
        <v>492015</v>
      </c>
      <c r="H28" s="122">
        <v>256981</v>
      </c>
      <c r="I28" s="122">
        <v>235034</v>
      </c>
      <c r="J28" s="122"/>
      <c r="K28" s="122">
        <v>46058</v>
      </c>
      <c r="L28" s="122">
        <v>23875</v>
      </c>
      <c r="M28" s="122">
        <v>22183</v>
      </c>
    </row>
    <row r="29" spans="1:13" s="19" customFormat="1" ht="20.100000000000001" customHeight="1">
      <c r="A29" s="66" t="s">
        <v>10</v>
      </c>
      <c r="B29" s="18"/>
      <c r="C29" s="122">
        <v>624561</v>
      </c>
      <c r="D29" s="122">
        <v>314058</v>
      </c>
      <c r="E29" s="122">
        <v>310503</v>
      </c>
      <c r="F29" s="122"/>
      <c r="G29" s="122">
        <v>579452</v>
      </c>
      <c r="H29" s="122">
        <v>291462</v>
      </c>
      <c r="I29" s="122">
        <v>287990</v>
      </c>
      <c r="J29" s="122"/>
      <c r="K29" s="122">
        <v>45109</v>
      </c>
      <c r="L29" s="122">
        <v>22596</v>
      </c>
      <c r="M29" s="122">
        <v>22513</v>
      </c>
    </row>
    <row r="30" spans="1:13" s="19" customFormat="1" ht="20.100000000000001" customHeight="1">
      <c r="A30" s="66" t="s">
        <v>11</v>
      </c>
      <c r="B30" s="18"/>
      <c r="C30" s="122">
        <v>533782</v>
      </c>
      <c r="D30" s="122">
        <v>263480</v>
      </c>
      <c r="E30" s="122">
        <v>270302</v>
      </c>
      <c r="F30" s="122"/>
      <c r="G30" s="122">
        <v>491780</v>
      </c>
      <c r="H30" s="122">
        <v>243557</v>
      </c>
      <c r="I30" s="122">
        <v>248223</v>
      </c>
      <c r="J30" s="122"/>
      <c r="K30" s="122">
        <v>42002</v>
      </c>
      <c r="L30" s="122">
        <v>19923</v>
      </c>
      <c r="M30" s="122">
        <v>22079</v>
      </c>
    </row>
    <row r="31" spans="1:13" s="19" customFormat="1" ht="20.100000000000001" customHeight="1">
      <c r="A31" s="66" t="s">
        <v>12</v>
      </c>
      <c r="B31" s="18"/>
      <c r="C31" s="122">
        <v>532771</v>
      </c>
      <c r="D31" s="122">
        <v>272420</v>
      </c>
      <c r="E31" s="122">
        <v>260351</v>
      </c>
      <c r="F31" s="122"/>
      <c r="G31" s="122">
        <v>491679</v>
      </c>
      <c r="H31" s="122">
        <v>250985</v>
      </c>
      <c r="I31" s="122">
        <v>240694</v>
      </c>
      <c r="J31" s="122"/>
      <c r="K31" s="122">
        <v>41092</v>
      </c>
      <c r="L31" s="122">
        <v>21435</v>
      </c>
      <c r="M31" s="122">
        <v>19657</v>
      </c>
    </row>
    <row r="32" spans="1:13" s="19" customFormat="1" ht="20.100000000000001" customHeight="1">
      <c r="A32" s="66" t="s">
        <v>13</v>
      </c>
      <c r="B32" s="18"/>
      <c r="C32" s="122">
        <v>426377</v>
      </c>
      <c r="D32" s="122">
        <v>217756</v>
      </c>
      <c r="E32" s="122">
        <v>208621</v>
      </c>
      <c r="F32" s="122"/>
      <c r="G32" s="122">
        <v>400268</v>
      </c>
      <c r="H32" s="122">
        <v>203445</v>
      </c>
      <c r="I32" s="122">
        <v>196823</v>
      </c>
      <c r="J32" s="122"/>
      <c r="K32" s="122">
        <v>26109</v>
      </c>
      <c r="L32" s="122">
        <v>14311</v>
      </c>
      <c r="M32" s="122">
        <v>11798</v>
      </c>
    </row>
    <row r="33" spans="1:13" s="19" customFormat="1" ht="20.100000000000001" customHeight="1">
      <c r="A33" s="66" t="s">
        <v>14</v>
      </c>
      <c r="B33" s="18"/>
      <c r="C33" s="122">
        <v>460680</v>
      </c>
      <c r="D33" s="122">
        <v>206961</v>
      </c>
      <c r="E33" s="122">
        <v>253719</v>
      </c>
      <c r="F33" s="122"/>
      <c r="G33" s="122">
        <v>432622</v>
      </c>
      <c r="H33" s="122">
        <v>192956</v>
      </c>
      <c r="I33" s="122">
        <v>239666</v>
      </c>
      <c r="J33" s="122"/>
      <c r="K33" s="122">
        <v>28058</v>
      </c>
      <c r="L33" s="122">
        <v>14005</v>
      </c>
      <c r="M33" s="122">
        <v>14053</v>
      </c>
    </row>
    <row r="34" spans="1:13" s="17" customFormat="1" ht="27" customHeight="1">
      <c r="A34" s="342" t="s">
        <v>120</v>
      </c>
      <c r="B34" s="342"/>
      <c r="C34" s="15">
        <v>809636</v>
      </c>
      <c r="D34" s="15">
        <v>406996</v>
      </c>
      <c r="E34" s="15">
        <v>402640</v>
      </c>
      <c r="F34" s="16"/>
      <c r="G34" s="15">
        <v>697395</v>
      </c>
      <c r="H34" s="15">
        <v>350263</v>
      </c>
      <c r="I34" s="15">
        <v>347132</v>
      </c>
      <c r="J34" s="16"/>
      <c r="K34" s="15">
        <v>112241</v>
      </c>
      <c r="L34" s="15">
        <v>56733</v>
      </c>
      <c r="M34" s="15">
        <v>55508</v>
      </c>
    </row>
    <row r="35" spans="1:13" s="19" customFormat="1" ht="19.5" customHeight="1">
      <c r="A35" s="66" t="s">
        <v>7</v>
      </c>
      <c r="B35" s="18"/>
      <c r="C35" s="122">
        <v>55970</v>
      </c>
      <c r="D35" s="122">
        <v>28636</v>
      </c>
      <c r="E35" s="122">
        <v>27334</v>
      </c>
      <c r="F35" s="122"/>
      <c r="G35" s="122">
        <v>47689</v>
      </c>
      <c r="H35" s="122">
        <v>24728</v>
      </c>
      <c r="I35" s="122">
        <v>22961</v>
      </c>
      <c r="J35" s="122"/>
      <c r="K35" s="122">
        <v>8281</v>
      </c>
      <c r="L35" s="122">
        <v>3908</v>
      </c>
      <c r="M35" s="122">
        <v>4373</v>
      </c>
    </row>
    <row r="36" spans="1:13" s="19" customFormat="1" ht="19.5" customHeight="1">
      <c r="A36" s="66" t="s">
        <v>8</v>
      </c>
      <c r="B36" s="18"/>
      <c r="C36" s="122">
        <v>93150</v>
      </c>
      <c r="D36" s="122">
        <v>51446</v>
      </c>
      <c r="E36" s="122">
        <v>41704</v>
      </c>
      <c r="F36" s="122"/>
      <c r="G36" s="122">
        <v>79780</v>
      </c>
      <c r="H36" s="122">
        <v>44674</v>
      </c>
      <c r="I36" s="122">
        <v>35106</v>
      </c>
      <c r="J36" s="122"/>
      <c r="K36" s="122">
        <v>13370</v>
      </c>
      <c r="L36" s="122">
        <v>6772</v>
      </c>
      <c r="M36" s="122">
        <v>6598</v>
      </c>
    </row>
    <row r="37" spans="1:13" s="19" customFormat="1" ht="19.5" customHeight="1">
      <c r="A37" s="66" t="s">
        <v>9</v>
      </c>
      <c r="B37" s="18"/>
      <c r="C37" s="122">
        <v>112721</v>
      </c>
      <c r="D37" s="122">
        <v>54693</v>
      </c>
      <c r="E37" s="122">
        <v>58028</v>
      </c>
      <c r="F37" s="122"/>
      <c r="G37" s="122">
        <v>96265</v>
      </c>
      <c r="H37" s="122">
        <v>46812</v>
      </c>
      <c r="I37" s="122">
        <v>49453</v>
      </c>
      <c r="J37" s="122"/>
      <c r="K37" s="122">
        <v>16456</v>
      </c>
      <c r="L37" s="122">
        <v>7881</v>
      </c>
      <c r="M37" s="122">
        <v>8575</v>
      </c>
    </row>
    <row r="38" spans="1:13" s="19" customFormat="1" ht="19.5" customHeight="1">
      <c r="A38" s="66" t="s">
        <v>10</v>
      </c>
      <c r="B38" s="18"/>
      <c r="C38" s="122">
        <v>127396</v>
      </c>
      <c r="D38" s="122">
        <v>63349</v>
      </c>
      <c r="E38" s="122">
        <v>64047</v>
      </c>
      <c r="F38" s="122"/>
      <c r="G38" s="122">
        <v>111176</v>
      </c>
      <c r="H38" s="122">
        <v>55160</v>
      </c>
      <c r="I38" s="122">
        <v>56016</v>
      </c>
      <c r="J38" s="122"/>
      <c r="K38" s="122">
        <v>16220</v>
      </c>
      <c r="L38" s="122">
        <v>8189</v>
      </c>
      <c r="M38" s="122">
        <v>8031</v>
      </c>
    </row>
    <row r="39" spans="1:13" s="19" customFormat="1" ht="19.5" customHeight="1">
      <c r="A39" s="66" t="s">
        <v>11</v>
      </c>
      <c r="B39" s="18"/>
      <c r="C39" s="122">
        <v>127764</v>
      </c>
      <c r="D39" s="122">
        <v>62788</v>
      </c>
      <c r="E39" s="122">
        <v>64976</v>
      </c>
      <c r="F39" s="122"/>
      <c r="G39" s="122">
        <v>111844</v>
      </c>
      <c r="H39" s="122">
        <v>55126</v>
      </c>
      <c r="I39" s="122">
        <v>56718</v>
      </c>
      <c r="J39" s="122"/>
      <c r="K39" s="122">
        <v>15920</v>
      </c>
      <c r="L39" s="122">
        <v>7662</v>
      </c>
      <c r="M39" s="122">
        <v>8258</v>
      </c>
    </row>
    <row r="40" spans="1:13" s="19" customFormat="1" ht="19.5" customHeight="1">
      <c r="A40" s="66" t="s">
        <v>12</v>
      </c>
      <c r="B40" s="18"/>
      <c r="C40" s="122">
        <v>114270</v>
      </c>
      <c r="D40" s="122">
        <v>56761</v>
      </c>
      <c r="E40" s="122">
        <v>57509</v>
      </c>
      <c r="F40" s="122"/>
      <c r="G40" s="122">
        <v>98453</v>
      </c>
      <c r="H40" s="122">
        <v>48725</v>
      </c>
      <c r="I40" s="122">
        <v>49728</v>
      </c>
      <c r="J40" s="122"/>
      <c r="K40" s="122">
        <v>15817</v>
      </c>
      <c r="L40" s="122">
        <v>8036</v>
      </c>
      <c r="M40" s="122">
        <v>7781</v>
      </c>
    </row>
    <row r="41" spans="1:13" s="19" customFormat="1" ht="19.5" customHeight="1">
      <c r="A41" s="66" t="s">
        <v>13</v>
      </c>
      <c r="B41" s="18"/>
      <c r="C41" s="122">
        <v>88172</v>
      </c>
      <c r="D41" s="122">
        <v>43790</v>
      </c>
      <c r="E41" s="122">
        <v>44382</v>
      </c>
      <c r="F41" s="122"/>
      <c r="G41" s="122">
        <v>75577</v>
      </c>
      <c r="H41" s="122">
        <v>36965</v>
      </c>
      <c r="I41" s="122">
        <v>38612</v>
      </c>
      <c r="J41" s="122"/>
      <c r="K41" s="122">
        <v>12595</v>
      </c>
      <c r="L41" s="122">
        <v>6825</v>
      </c>
      <c r="M41" s="122">
        <v>5770</v>
      </c>
    </row>
    <row r="42" spans="1:13" s="19" customFormat="1" ht="19.5" customHeight="1">
      <c r="A42" s="66" t="s">
        <v>14</v>
      </c>
      <c r="B42" s="18"/>
      <c r="C42" s="122">
        <v>90193</v>
      </c>
      <c r="D42" s="122">
        <v>45533</v>
      </c>
      <c r="E42" s="122">
        <v>44660</v>
      </c>
      <c r="F42" s="122"/>
      <c r="G42" s="122">
        <v>76611</v>
      </c>
      <c r="H42" s="122">
        <v>38073</v>
      </c>
      <c r="I42" s="122">
        <v>38538</v>
      </c>
      <c r="J42" s="122"/>
      <c r="K42" s="122">
        <v>13582</v>
      </c>
      <c r="L42" s="122">
        <v>7460</v>
      </c>
      <c r="M42" s="122">
        <v>6122</v>
      </c>
    </row>
    <row r="43" spans="1:13" s="17" customFormat="1" ht="27" customHeight="1">
      <c r="A43" s="342" t="s">
        <v>121</v>
      </c>
      <c r="B43" s="342"/>
      <c r="C43" s="15">
        <v>934862</v>
      </c>
      <c r="D43" s="15">
        <v>455509</v>
      </c>
      <c r="E43" s="15">
        <v>479353</v>
      </c>
      <c r="F43" s="16"/>
      <c r="G43" s="15">
        <v>697224</v>
      </c>
      <c r="H43" s="15">
        <v>337937</v>
      </c>
      <c r="I43" s="15">
        <v>359287</v>
      </c>
      <c r="J43" s="16"/>
      <c r="K43" s="15">
        <v>237638</v>
      </c>
      <c r="L43" s="15">
        <v>117572</v>
      </c>
      <c r="M43" s="15">
        <v>120066</v>
      </c>
    </row>
    <row r="44" spans="1:13" s="19" customFormat="1" ht="20.100000000000001" customHeight="1">
      <c r="A44" s="66" t="s">
        <v>7</v>
      </c>
      <c r="B44" s="18"/>
      <c r="C44" s="122">
        <v>71597</v>
      </c>
      <c r="D44" s="122">
        <v>37250</v>
      </c>
      <c r="E44" s="122">
        <v>34347</v>
      </c>
      <c r="F44" s="122"/>
      <c r="G44" s="122">
        <v>47621</v>
      </c>
      <c r="H44" s="122">
        <v>25214</v>
      </c>
      <c r="I44" s="122">
        <v>22407</v>
      </c>
      <c r="J44" s="122"/>
      <c r="K44" s="122">
        <v>23976</v>
      </c>
      <c r="L44" s="122">
        <v>12036</v>
      </c>
      <c r="M44" s="122">
        <v>11940</v>
      </c>
    </row>
    <row r="45" spans="1:13" s="19" customFormat="1" ht="20.100000000000001" customHeight="1">
      <c r="A45" s="66" t="s">
        <v>8</v>
      </c>
      <c r="B45" s="18"/>
      <c r="C45" s="122">
        <v>111916</v>
      </c>
      <c r="D45" s="122">
        <v>57747</v>
      </c>
      <c r="E45" s="122">
        <v>54169</v>
      </c>
      <c r="F45" s="122"/>
      <c r="G45" s="122">
        <v>77104</v>
      </c>
      <c r="H45" s="122">
        <v>39619</v>
      </c>
      <c r="I45" s="122">
        <v>37485</v>
      </c>
      <c r="J45" s="122"/>
      <c r="K45" s="122">
        <v>34812</v>
      </c>
      <c r="L45" s="122">
        <v>18128</v>
      </c>
      <c r="M45" s="122">
        <v>16684</v>
      </c>
    </row>
    <row r="46" spans="1:13" s="19" customFormat="1" ht="20.100000000000001" customHeight="1">
      <c r="A46" s="66" t="s">
        <v>9</v>
      </c>
      <c r="B46" s="18"/>
      <c r="C46" s="122">
        <v>127603</v>
      </c>
      <c r="D46" s="122">
        <v>67327</v>
      </c>
      <c r="E46" s="122">
        <v>60276</v>
      </c>
      <c r="F46" s="122"/>
      <c r="G46" s="122">
        <v>92667</v>
      </c>
      <c r="H46" s="122">
        <v>48972</v>
      </c>
      <c r="I46" s="122">
        <v>43695</v>
      </c>
      <c r="J46" s="122"/>
      <c r="K46" s="122">
        <v>34936</v>
      </c>
      <c r="L46" s="122">
        <v>18355</v>
      </c>
      <c r="M46" s="122">
        <v>16581</v>
      </c>
    </row>
    <row r="47" spans="1:13" s="19" customFormat="1" ht="20.100000000000001" customHeight="1">
      <c r="A47" s="66" t="s">
        <v>10</v>
      </c>
      <c r="B47" s="18"/>
      <c r="C47" s="122">
        <v>151763</v>
      </c>
      <c r="D47" s="122">
        <v>73839</v>
      </c>
      <c r="E47" s="122">
        <v>77924</v>
      </c>
      <c r="F47" s="122"/>
      <c r="G47" s="122">
        <v>114222</v>
      </c>
      <c r="H47" s="122">
        <v>55874</v>
      </c>
      <c r="I47" s="122">
        <v>58348</v>
      </c>
      <c r="J47" s="122"/>
      <c r="K47" s="122">
        <v>37541</v>
      </c>
      <c r="L47" s="122">
        <v>17965</v>
      </c>
      <c r="M47" s="122">
        <v>19576</v>
      </c>
    </row>
    <row r="48" spans="1:13" s="19" customFormat="1" ht="20.100000000000001" customHeight="1">
      <c r="A48" s="66" t="s">
        <v>11</v>
      </c>
      <c r="B48" s="18"/>
      <c r="C48" s="122">
        <v>133369</v>
      </c>
      <c r="D48" s="122">
        <v>62006</v>
      </c>
      <c r="E48" s="122">
        <v>71363</v>
      </c>
      <c r="F48" s="122"/>
      <c r="G48" s="122">
        <v>101666</v>
      </c>
      <c r="H48" s="122">
        <v>48371</v>
      </c>
      <c r="I48" s="122">
        <v>53295</v>
      </c>
      <c r="J48" s="122"/>
      <c r="K48" s="122">
        <v>31703</v>
      </c>
      <c r="L48" s="122">
        <v>13635</v>
      </c>
      <c r="M48" s="122">
        <v>18068</v>
      </c>
    </row>
    <row r="49" spans="1:13" s="19" customFormat="1" ht="20.100000000000001" customHeight="1">
      <c r="A49" s="66" t="s">
        <v>12</v>
      </c>
      <c r="B49" s="18"/>
      <c r="C49" s="122">
        <v>129139</v>
      </c>
      <c r="D49" s="122">
        <v>59833</v>
      </c>
      <c r="E49" s="122">
        <v>69306</v>
      </c>
      <c r="F49" s="122"/>
      <c r="G49" s="122">
        <v>101988</v>
      </c>
      <c r="H49" s="122">
        <v>45888</v>
      </c>
      <c r="I49" s="122">
        <v>56100</v>
      </c>
      <c r="J49" s="122"/>
      <c r="K49" s="122">
        <v>27151</v>
      </c>
      <c r="L49" s="122">
        <v>13945</v>
      </c>
      <c r="M49" s="122">
        <v>13206</v>
      </c>
    </row>
    <row r="50" spans="1:13" s="19" customFormat="1" ht="20.100000000000001" customHeight="1">
      <c r="A50" s="66" t="s">
        <v>13</v>
      </c>
      <c r="B50" s="18"/>
      <c r="C50" s="122">
        <v>101365</v>
      </c>
      <c r="D50" s="122">
        <v>47394</v>
      </c>
      <c r="E50" s="122">
        <v>53971</v>
      </c>
      <c r="F50" s="122"/>
      <c r="G50" s="122">
        <v>80586</v>
      </c>
      <c r="H50" s="122">
        <v>36718</v>
      </c>
      <c r="I50" s="122">
        <v>43868</v>
      </c>
      <c r="J50" s="122"/>
      <c r="K50" s="122">
        <v>20779</v>
      </c>
      <c r="L50" s="122">
        <v>10676</v>
      </c>
      <c r="M50" s="122">
        <v>10103</v>
      </c>
    </row>
    <row r="51" spans="1:13" s="19" customFormat="1" ht="20.100000000000001" customHeight="1">
      <c r="A51" s="66" t="s">
        <v>14</v>
      </c>
      <c r="B51" s="18"/>
      <c r="C51" s="122">
        <v>108110</v>
      </c>
      <c r="D51" s="122">
        <v>50113</v>
      </c>
      <c r="E51" s="122">
        <v>57997</v>
      </c>
      <c r="F51" s="122"/>
      <c r="G51" s="122">
        <v>81370</v>
      </c>
      <c r="H51" s="122">
        <v>37281</v>
      </c>
      <c r="I51" s="122">
        <v>44089</v>
      </c>
      <c r="J51" s="122"/>
      <c r="K51" s="122">
        <v>26740</v>
      </c>
      <c r="L51" s="122">
        <v>12832</v>
      </c>
      <c r="M51" s="122">
        <v>13908</v>
      </c>
    </row>
    <row r="52" spans="1:13" s="17" customFormat="1" ht="27" customHeight="1">
      <c r="A52" s="342" t="s">
        <v>122</v>
      </c>
      <c r="B52" s="342"/>
      <c r="C52" s="15">
        <v>3170331</v>
      </c>
      <c r="D52" s="15">
        <v>1561797</v>
      </c>
      <c r="E52" s="15">
        <v>1608534</v>
      </c>
      <c r="F52" s="16"/>
      <c r="G52" s="15">
        <v>2853131</v>
      </c>
      <c r="H52" s="15">
        <v>1397971</v>
      </c>
      <c r="I52" s="15">
        <v>1455160</v>
      </c>
      <c r="J52" s="16"/>
      <c r="K52" s="15">
        <v>317200</v>
      </c>
      <c r="L52" s="15">
        <v>163826</v>
      </c>
      <c r="M52" s="15">
        <v>153374</v>
      </c>
    </row>
    <row r="53" spans="1:13" s="19" customFormat="1" ht="20.100000000000001" customHeight="1">
      <c r="A53" s="66" t="s">
        <v>7</v>
      </c>
      <c r="B53" s="18"/>
      <c r="C53" s="122">
        <v>234846</v>
      </c>
      <c r="D53" s="122">
        <v>117228</v>
      </c>
      <c r="E53" s="122">
        <v>117618</v>
      </c>
      <c r="F53" s="122"/>
      <c r="G53" s="122">
        <v>209862</v>
      </c>
      <c r="H53" s="122">
        <v>103980</v>
      </c>
      <c r="I53" s="122">
        <v>105882</v>
      </c>
      <c r="J53" s="122"/>
      <c r="K53" s="122">
        <v>24984</v>
      </c>
      <c r="L53" s="122">
        <v>13248</v>
      </c>
      <c r="M53" s="122">
        <v>11736</v>
      </c>
    </row>
    <row r="54" spans="1:13" s="19" customFormat="1" ht="20.100000000000001" customHeight="1">
      <c r="A54" s="66" t="s">
        <v>8</v>
      </c>
      <c r="B54" s="18"/>
      <c r="C54" s="122">
        <v>392170</v>
      </c>
      <c r="D54" s="122">
        <v>208390</v>
      </c>
      <c r="E54" s="122">
        <v>183780</v>
      </c>
      <c r="F54" s="122"/>
      <c r="G54" s="122">
        <v>350880</v>
      </c>
      <c r="H54" s="122">
        <v>186349</v>
      </c>
      <c r="I54" s="122">
        <v>164531</v>
      </c>
      <c r="J54" s="122"/>
      <c r="K54" s="122">
        <v>41290</v>
      </c>
      <c r="L54" s="122">
        <v>22041</v>
      </c>
      <c r="M54" s="122">
        <v>19249</v>
      </c>
    </row>
    <row r="55" spans="1:13" s="19" customFormat="1" ht="20.100000000000001" customHeight="1">
      <c r="A55" s="66" t="s">
        <v>9</v>
      </c>
      <c r="B55" s="18"/>
      <c r="C55" s="122">
        <v>421501</v>
      </c>
      <c r="D55" s="122">
        <v>217208</v>
      </c>
      <c r="E55" s="122">
        <v>204293</v>
      </c>
      <c r="F55" s="122"/>
      <c r="G55" s="122">
        <v>373633</v>
      </c>
      <c r="H55" s="122">
        <v>192034</v>
      </c>
      <c r="I55" s="122">
        <v>181599</v>
      </c>
      <c r="J55" s="122"/>
      <c r="K55" s="122">
        <v>47868</v>
      </c>
      <c r="L55" s="122">
        <v>25174</v>
      </c>
      <c r="M55" s="122">
        <v>22694</v>
      </c>
    </row>
    <row r="56" spans="1:13" s="19" customFormat="1" ht="20.100000000000001" customHeight="1">
      <c r="A56" s="66" t="s">
        <v>10</v>
      </c>
      <c r="B56" s="18"/>
      <c r="C56" s="122">
        <v>515068</v>
      </c>
      <c r="D56" s="122">
        <v>256290</v>
      </c>
      <c r="E56" s="122">
        <v>258778</v>
      </c>
      <c r="F56" s="122"/>
      <c r="G56" s="122">
        <v>469991</v>
      </c>
      <c r="H56" s="122">
        <v>233548</v>
      </c>
      <c r="I56" s="122">
        <v>236443</v>
      </c>
      <c r="J56" s="122"/>
      <c r="K56" s="122">
        <v>45077</v>
      </c>
      <c r="L56" s="122">
        <v>22742</v>
      </c>
      <c r="M56" s="122">
        <v>22335</v>
      </c>
    </row>
    <row r="57" spans="1:13" s="19" customFormat="1" ht="20.100000000000001" customHeight="1">
      <c r="A57" s="66" t="s">
        <v>11</v>
      </c>
      <c r="B57" s="18"/>
      <c r="C57" s="122">
        <v>398247</v>
      </c>
      <c r="D57" s="122">
        <v>189350</v>
      </c>
      <c r="E57" s="122">
        <v>208897</v>
      </c>
      <c r="F57" s="122"/>
      <c r="G57" s="122">
        <v>363514</v>
      </c>
      <c r="H57" s="122">
        <v>172202</v>
      </c>
      <c r="I57" s="122">
        <v>191312</v>
      </c>
      <c r="J57" s="122"/>
      <c r="K57" s="122">
        <v>34733</v>
      </c>
      <c r="L57" s="122">
        <v>17148</v>
      </c>
      <c r="M57" s="122">
        <v>17585</v>
      </c>
    </row>
    <row r="58" spans="1:13" s="19" customFormat="1" ht="20.100000000000001" customHeight="1">
      <c r="A58" s="66" t="s">
        <v>12</v>
      </c>
      <c r="B58" s="18"/>
      <c r="C58" s="122">
        <v>416328</v>
      </c>
      <c r="D58" s="122">
        <v>199408</v>
      </c>
      <c r="E58" s="122">
        <v>216920</v>
      </c>
      <c r="F58" s="122"/>
      <c r="G58" s="122">
        <v>375781</v>
      </c>
      <c r="H58" s="122">
        <v>179643</v>
      </c>
      <c r="I58" s="122">
        <v>196138</v>
      </c>
      <c r="J58" s="122"/>
      <c r="K58" s="122">
        <v>40547</v>
      </c>
      <c r="L58" s="122">
        <v>19765</v>
      </c>
      <c r="M58" s="122">
        <v>20782</v>
      </c>
    </row>
    <row r="59" spans="1:13" s="19" customFormat="1" ht="20.100000000000001" customHeight="1">
      <c r="A59" s="66" t="s">
        <v>13</v>
      </c>
      <c r="B59" s="18"/>
      <c r="C59" s="122">
        <v>361126</v>
      </c>
      <c r="D59" s="122">
        <v>171126</v>
      </c>
      <c r="E59" s="122">
        <v>190000</v>
      </c>
      <c r="F59" s="122"/>
      <c r="G59" s="122">
        <v>325705</v>
      </c>
      <c r="H59" s="122">
        <v>152703</v>
      </c>
      <c r="I59" s="122">
        <v>173002</v>
      </c>
      <c r="J59" s="122"/>
      <c r="K59" s="122">
        <v>35421</v>
      </c>
      <c r="L59" s="122">
        <v>18423</v>
      </c>
      <c r="M59" s="122">
        <v>16998</v>
      </c>
    </row>
    <row r="60" spans="1:13" s="19" customFormat="1" ht="20.100000000000001" customHeight="1">
      <c r="A60" s="66" t="s">
        <v>14</v>
      </c>
      <c r="B60" s="18"/>
      <c r="C60" s="122">
        <v>431045</v>
      </c>
      <c r="D60" s="122">
        <v>202797</v>
      </c>
      <c r="E60" s="122">
        <v>228248</v>
      </c>
      <c r="F60" s="122"/>
      <c r="G60" s="122">
        <v>383765</v>
      </c>
      <c r="H60" s="122">
        <v>177512</v>
      </c>
      <c r="I60" s="122">
        <v>206253</v>
      </c>
      <c r="J60" s="122"/>
      <c r="K60" s="122">
        <v>47280</v>
      </c>
      <c r="L60" s="122">
        <v>25285</v>
      </c>
      <c r="M60" s="122">
        <v>21995</v>
      </c>
    </row>
    <row r="61" spans="1:13" s="17" customFormat="1" ht="27" customHeight="1">
      <c r="A61" s="342" t="s">
        <v>123</v>
      </c>
      <c r="B61" s="342"/>
      <c r="C61" s="15">
        <v>734717</v>
      </c>
      <c r="D61" s="15">
        <v>356650</v>
      </c>
      <c r="E61" s="15">
        <v>378067</v>
      </c>
      <c r="F61" s="16"/>
      <c r="G61" s="15">
        <v>652352</v>
      </c>
      <c r="H61" s="15">
        <v>315229</v>
      </c>
      <c r="I61" s="15">
        <v>337123</v>
      </c>
      <c r="J61" s="16"/>
      <c r="K61" s="15">
        <v>82365</v>
      </c>
      <c r="L61" s="15">
        <v>41421</v>
      </c>
      <c r="M61" s="15">
        <v>40944</v>
      </c>
    </row>
    <row r="62" spans="1:13" s="19" customFormat="1" ht="19.5" customHeight="1">
      <c r="A62" s="66" t="s">
        <v>7</v>
      </c>
      <c r="B62" s="18"/>
      <c r="C62" s="122">
        <v>47177</v>
      </c>
      <c r="D62" s="122">
        <v>23425</v>
      </c>
      <c r="E62" s="122">
        <v>23752</v>
      </c>
      <c r="F62" s="122"/>
      <c r="G62" s="122">
        <v>41666</v>
      </c>
      <c r="H62" s="122">
        <v>20483</v>
      </c>
      <c r="I62" s="122">
        <v>21183</v>
      </c>
      <c r="J62" s="122"/>
      <c r="K62" s="122">
        <v>5511</v>
      </c>
      <c r="L62" s="122">
        <v>2942</v>
      </c>
      <c r="M62" s="122">
        <v>2569</v>
      </c>
    </row>
    <row r="63" spans="1:13" s="19" customFormat="1" ht="19.5" customHeight="1">
      <c r="A63" s="66" t="s">
        <v>8</v>
      </c>
      <c r="B63" s="18"/>
      <c r="C63" s="122">
        <v>85369</v>
      </c>
      <c r="D63" s="122">
        <v>44397</v>
      </c>
      <c r="E63" s="122">
        <v>40972</v>
      </c>
      <c r="F63" s="122"/>
      <c r="G63" s="122">
        <v>75309</v>
      </c>
      <c r="H63" s="122">
        <v>39140</v>
      </c>
      <c r="I63" s="122">
        <v>36169</v>
      </c>
      <c r="J63" s="122"/>
      <c r="K63" s="122">
        <v>10060</v>
      </c>
      <c r="L63" s="122">
        <v>5257</v>
      </c>
      <c r="M63" s="122">
        <v>4803</v>
      </c>
    </row>
    <row r="64" spans="1:13" s="19" customFormat="1" ht="19.5" customHeight="1">
      <c r="A64" s="66" t="s">
        <v>9</v>
      </c>
      <c r="B64" s="18"/>
      <c r="C64" s="122">
        <v>95384</v>
      </c>
      <c r="D64" s="122">
        <v>49529</v>
      </c>
      <c r="E64" s="122">
        <v>45855</v>
      </c>
      <c r="F64" s="122"/>
      <c r="G64" s="122">
        <v>83803</v>
      </c>
      <c r="H64" s="122">
        <v>44022</v>
      </c>
      <c r="I64" s="122">
        <v>39781</v>
      </c>
      <c r="J64" s="122"/>
      <c r="K64" s="122">
        <v>11581</v>
      </c>
      <c r="L64" s="122">
        <v>5507</v>
      </c>
      <c r="M64" s="122">
        <v>6074</v>
      </c>
    </row>
    <row r="65" spans="1:13" s="19" customFormat="1" ht="19.5" customHeight="1">
      <c r="A65" s="66" t="s">
        <v>10</v>
      </c>
      <c r="B65" s="18"/>
      <c r="C65" s="122">
        <v>117684</v>
      </c>
      <c r="D65" s="122">
        <v>57303</v>
      </c>
      <c r="E65" s="122">
        <v>60381</v>
      </c>
      <c r="F65" s="122"/>
      <c r="G65" s="122">
        <v>107233</v>
      </c>
      <c r="H65" s="122">
        <v>51949</v>
      </c>
      <c r="I65" s="122">
        <v>55284</v>
      </c>
      <c r="J65" s="122"/>
      <c r="K65" s="122">
        <v>10451</v>
      </c>
      <c r="L65" s="122">
        <v>5354</v>
      </c>
      <c r="M65" s="122">
        <v>5097</v>
      </c>
    </row>
    <row r="66" spans="1:13" s="19" customFormat="1" ht="19.5" customHeight="1">
      <c r="A66" s="66" t="s">
        <v>11</v>
      </c>
      <c r="B66" s="18"/>
      <c r="C66" s="122">
        <v>101092</v>
      </c>
      <c r="D66" s="122">
        <v>45821</v>
      </c>
      <c r="E66" s="122">
        <v>55271</v>
      </c>
      <c r="F66" s="122"/>
      <c r="G66" s="122">
        <v>90163</v>
      </c>
      <c r="H66" s="122">
        <v>40233</v>
      </c>
      <c r="I66" s="122">
        <v>49930</v>
      </c>
      <c r="J66" s="122"/>
      <c r="K66" s="122">
        <v>10929</v>
      </c>
      <c r="L66" s="122">
        <v>5588</v>
      </c>
      <c r="M66" s="122">
        <v>5341</v>
      </c>
    </row>
    <row r="67" spans="1:13" s="19" customFormat="1" ht="19.5" customHeight="1">
      <c r="A67" s="66" t="s">
        <v>12</v>
      </c>
      <c r="B67" s="18"/>
      <c r="C67" s="122">
        <v>96644</v>
      </c>
      <c r="D67" s="122">
        <v>46935</v>
      </c>
      <c r="E67" s="122">
        <v>49709</v>
      </c>
      <c r="F67" s="122"/>
      <c r="G67" s="122">
        <v>86055</v>
      </c>
      <c r="H67" s="122">
        <v>42038</v>
      </c>
      <c r="I67" s="122">
        <v>44017</v>
      </c>
      <c r="J67" s="122"/>
      <c r="K67" s="122">
        <v>10589</v>
      </c>
      <c r="L67" s="122">
        <v>4897</v>
      </c>
      <c r="M67" s="122">
        <v>5692</v>
      </c>
    </row>
    <row r="68" spans="1:13" s="19" customFormat="1" ht="19.5" customHeight="1">
      <c r="A68" s="66" t="s">
        <v>13</v>
      </c>
      <c r="B68" s="18"/>
      <c r="C68" s="122">
        <v>86303</v>
      </c>
      <c r="D68" s="122">
        <v>40731</v>
      </c>
      <c r="E68" s="122">
        <v>45572</v>
      </c>
      <c r="F68" s="122"/>
      <c r="G68" s="122">
        <v>77395</v>
      </c>
      <c r="H68" s="122">
        <v>36174</v>
      </c>
      <c r="I68" s="122">
        <v>41221</v>
      </c>
      <c r="J68" s="122"/>
      <c r="K68" s="122">
        <v>8908</v>
      </c>
      <c r="L68" s="122">
        <v>4557</v>
      </c>
      <c r="M68" s="122">
        <v>4351</v>
      </c>
    </row>
    <row r="69" spans="1:13" s="19" customFormat="1" ht="19.5" customHeight="1">
      <c r="A69" s="66" t="s">
        <v>14</v>
      </c>
      <c r="B69" s="18"/>
      <c r="C69" s="122">
        <v>105064</v>
      </c>
      <c r="D69" s="122">
        <v>48509</v>
      </c>
      <c r="E69" s="122">
        <v>56555</v>
      </c>
      <c r="F69" s="122"/>
      <c r="G69" s="122">
        <v>90728</v>
      </c>
      <c r="H69" s="122">
        <v>41190</v>
      </c>
      <c r="I69" s="122">
        <v>49538</v>
      </c>
      <c r="J69" s="122"/>
      <c r="K69" s="122">
        <v>14336</v>
      </c>
      <c r="L69" s="122">
        <v>7319</v>
      </c>
      <c r="M69" s="122">
        <v>7017</v>
      </c>
    </row>
    <row r="70" spans="1:13" s="17" customFormat="1" ht="27" customHeight="1">
      <c r="A70" s="342" t="s">
        <v>124</v>
      </c>
      <c r="B70" s="342"/>
      <c r="C70" s="15">
        <v>5596298</v>
      </c>
      <c r="D70" s="15">
        <v>2674589</v>
      </c>
      <c r="E70" s="15">
        <v>2921709</v>
      </c>
      <c r="F70" s="16"/>
      <c r="G70" s="15">
        <v>2731477</v>
      </c>
      <c r="H70" s="15">
        <v>1278900</v>
      </c>
      <c r="I70" s="15">
        <v>1452577</v>
      </c>
      <c r="J70" s="16"/>
      <c r="K70" s="15">
        <v>2864821</v>
      </c>
      <c r="L70" s="15">
        <v>1395689</v>
      </c>
      <c r="M70" s="15">
        <v>1469132</v>
      </c>
    </row>
    <row r="71" spans="1:13" s="19" customFormat="1" ht="19.5" customHeight="1">
      <c r="A71" s="66" t="s">
        <v>7</v>
      </c>
      <c r="B71" s="18"/>
      <c r="C71" s="122">
        <v>492518</v>
      </c>
      <c r="D71" s="122">
        <v>256918</v>
      </c>
      <c r="E71" s="122">
        <v>235600</v>
      </c>
      <c r="F71" s="122"/>
      <c r="G71" s="122">
        <v>206913</v>
      </c>
      <c r="H71" s="122">
        <v>100613</v>
      </c>
      <c r="I71" s="122">
        <v>106300</v>
      </c>
      <c r="J71" s="122"/>
      <c r="K71" s="122">
        <v>285605</v>
      </c>
      <c r="L71" s="122">
        <v>156305</v>
      </c>
      <c r="M71" s="122">
        <v>129300</v>
      </c>
    </row>
    <row r="72" spans="1:13" s="19" customFormat="1" ht="19.5" customHeight="1">
      <c r="A72" s="66" t="s">
        <v>8</v>
      </c>
      <c r="B72" s="18"/>
      <c r="C72" s="122">
        <v>802690</v>
      </c>
      <c r="D72" s="122">
        <v>390430</v>
      </c>
      <c r="E72" s="122">
        <v>412260</v>
      </c>
      <c r="F72" s="122"/>
      <c r="G72" s="122">
        <v>331751</v>
      </c>
      <c r="H72" s="122">
        <v>161056</v>
      </c>
      <c r="I72" s="122">
        <v>170695</v>
      </c>
      <c r="J72" s="122"/>
      <c r="K72" s="122">
        <v>470939</v>
      </c>
      <c r="L72" s="122">
        <v>229374</v>
      </c>
      <c r="M72" s="122">
        <v>241565</v>
      </c>
    </row>
    <row r="73" spans="1:13" s="19" customFormat="1" ht="19.5" customHeight="1">
      <c r="A73" s="66" t="s">
        <v>9</v>
      </c>
      <c r="B73" s="18"/>
      <c r="C73" s="122">
        <v>886555</v>
      </c>
      <c r="D73" s="122">
        <v>430593</v>
      </c>
      <c r="E73" s="122">
        <v>455962</v>
      </c>
      <c r="F73" s="122"/>
      <c r="G73" s="122">
        <v>398479</v>
      </c>
      <c r="H73" s="122">
        <v>205908</v>
      </c>
      <c r="I73" s="122">
        <v>192571</v>
      </c>
      <c r="J73" s="122"/>
      <c r="K73" s="122">
        <v>488076</v>
      </c>
      <c r="L73" s="122">
        <v>224685</v>
      </c>
      <c r="M73" s="122">
        <v>263391</v>
      </c>
    </row>
    <row r="74" spans="1:13" s="19" customFormat="1" ht="19.5" customHeight="1">
      <c r="A74" s="66" t="s">
        <v>10</v>
      </c>
      <c r="B74" s="18"/>
      <c r="C74" s="122">
        <v>847633</v>
      </c>
      <c r="D74" s="122">
        <v>415430</v>
      </c>
      <c r="E74" s="122">
        <v>432203</v>
      </c>
      <c r="F74" s="122"/>
      <c r="G74" s="122">
        <v>417661</v>
      </c>
      <c r="H74" s="122">
        <v>204549</v>
      </c>
      <c r="I74" s="122">
        <v>213112</v>
      </c>
      <c r="J74" s="122"/>
      <c r="K74" s="122">
        <v>429972</v>
      </c>
      <c r="L74" s="122">
        <v>210881</v>
      </c>
      <c r="M74" s="122">
        <v>219091</v>
      </c>
    </row>
    <row r="75" spans="1:13" s="19" customFormat="1" ht="19.5" customHeight="1">
      <c r="A75" s="66" t="s">
        <v>11</v>
      </c>
      <c r="B75" s="18"/>
      <c r="C75" s="122">
        <v>757093</v>
      </c>
      <c r="D75" s="122">
        <v>326122</v>
      </c>
      <c r="E75" s="122">
        <v>430971</v>
      </c>
      <c r="F75" s="122"/>
      <c r="G75" s="122">
        <v>391257</v>
      </c>
      <c r="H75" s="122">
        <v>161401</v>
      </c>
      <c r="I75" s="122">
        <v>229856</v>
      </c>
      <c r="J75" s="122"/>
      <c r="K75" s="122">
        <v>365836</v>
      </c>
      <c r="L75" s="122">
        <v>164721</v>
      </c>
      <c r="M75" s="122">
        <v>201115</v>
      </c>
    </row>
    <row r="76" spans="1:13" s="19" customFormat="1" ht="19.5" customHeight="1">
      <c r="A76" s="66" t="s">
        <v>12</v>
      </c>
      <c r="B76" s="18"/>
      <c r="C76" s="122">
        <v>663018</v>
      </c>
      <c r="D76" s="122">
        <v>299227</v>
      </c>
      <c r="E76" s="122">
        <v>363791</v>
      </c>
      <c r="F76" s="122"/>
      <c r="G76" s="122">
        <v>342968</v>
      </c>
      <c r="H76" s="122">
        <v>146950</v>
      </c>
      <c r="I76" s="122">
        <v>196018</v>
      </c>
      <c r="J76" s="122"/>
      <c r="K76" s="122">
        <v>320050</v>
      </c>
      <c r="L76" s="122">
        <v>152277</v>
      </c>
      <c r="M76" s="122">
        <v>167773</v>
      </c>
    </row>
    <row r="77" spans="1:13" s="19" customFormat="1" ht="19.5" customHeight="1">
      <c r="A77" s="66" t="s">
        <v>13</v>
      </c>
      <c r="B77" s="18"/>
      <c r="C77" s="122">
        <v>500899</v>
      </c>
      <c r="D77" s="122">
        <v>248004</v>
      </c>
      <c r="E77" s="122">
        <v>252895</v>
      </c>
      <c r="F77" s="122"/>
      <c r="G77" s="122">
        <v>284630</v>
      </c>
      <c r="H77" s="122">
        <v>134029</v>
      </c>
      <c r="I77" s="122">
        <v>150601</v>
      </c>
      <c r="J77" s="122"/>
      <c r="K77" s="122">
        <v>216269</v>
      </c>
      <c r="L77" s="122">
        <v>113975</v>
      </c>
      <c r="M77" s="122">
        <v>102294</v>
      </c>
    </row>
    <row r="78" spans="1:13" s="19" customFormat="1" ht="19.5" customHeight="1">
      <c r="A78" s="66" t="s">
        <v>14</v>
      </c>
      <c r="B78" s="18"/>
      <c r="C78" s="122">
        <v>645892</v>
      </c>
      <c r="D78" s="122">
        <v>307865</v>
      </c>
      <c r="E78" s="122">
        <v>338027</v>
      </c>
      <c r="F78" s="122"/>
      <c r="G78" s="122">
        <v>357818</v>
      </c>
      <c r="H78" s="122">
        <v>164394</v>
      </c>
      <c r="I78" s="122">
        <v>193424</v>
      </c>
      <c r="J78" s="122"/>
      <c r="K78" s="122">
        <v>288074</v>
      </c>
      <c r="L78" s="122">
        <v>143471</v>
      </c>
      <c r="M78" s="122">
        <v>144603</v>
      </c>
    </row>
    <row r="79" spans="1:13" s="17" customFormat="1" ht="27" customHeight="1">
      <c r="A79" s="342" t="s">
        <v>125</v>
      </c>
      <c r="B79" s="342"/>
      <c r="C79" s="15">
        <v>3765537</v>
      </c>
      <c r="D79" s="15">
        <v>1847025</v>
      </c>
      <c r="E79" s="15">
        <v>1918512</v>
      </c>
      <c r="F79" s="16"/>
      <c r="G79" s="15">
        <v>3194095</v>
      </c>
      <c r="H79" s="15">
        <v>1559131</v>
      </c>
      <c r="I79" s="15">
        <v>1634964</v>
      </c>
      <c r="J79" s="16"/>
      <c r="K79" s="15">
        <v>571442</v>
      </c>
      <c r="L79" s="15">
        <v>287894</v>
      </c>
      <c r="M79" s="15">
        <v>283548</v>
      </c>
    </row>
    <row r="80" spans="1:13" s="19" customFormat="1" ht="19.5" customHeight="1">
      <c r="A80" s="66" t="s">
        <v>7</v>
      </c>
      <c r="B80" s="18"/>
      <c r="C80" s="122">
        <v>269735</v>
      </c>
      <c r="D80" s="122">
        <v>147319</v>
      </c>
      <c r="E80" s="122">
        <v>122416</v>
      </c>
      <c r="F80" s="122"/>
      <c r="G80" s="122">
        <v>223369</v>
      </c>
      <c r="H80" s="122">
        <v>124252</v>
      </c>
      <c r="I80" s="122">
        <v>99117</v>
      </c>
      <c r="J80" s="122"/>
      <c r="K80" s="122">
        <v>46366</v>
      </c>
      <c r="L80" s="122">
        <v>23067</v>
      </c>
      <c r="M80" s="122">
        <v>23299</v>
      </c>
    </row>
    <row r="81" spans="1:13" s="19" customFormat="1" ht="19.5" customHeight="1">
      <c r="A81" s="66" t="s">
        <v>8</v>
      </c>
      <c r="B81" s="18"/>
      <c r="C81" s="122">
        <v>451740</v>
      </c>
      <c r="D81" s="122">
        <v>223503</v>
      </c>
      <c r="E81" s="122">
        <v>228237</v>
      </c>
      <c r="F81" s="122"/>
      <c r="G81" s="122">
        <v>375496</v>
      </c>
      <c r="H81" s="122">
        <v>185141</v>
      </c>
      <c r="I81" s="122">
        <v>190355</v>
      </c>
      <c r="J81" s="122"/>
      <c r="K81" s="122">
        <v>76244</v>
      </c>
      <c r="L81" s="122">
        <v>38362</v>
      </c>
      <c r="M81" s="122">
        <v>37882</v>
      </c>
    </row>
    <row r="82" spans="1:13" s="19" customFormat="1" ht="19.5" customHeight="1">
      <c r="A82" s="66" t="s">
        <v>9</v>
      </c>
      <c r="B82" s="18"/>
      <c r="C82" s="122">
        <v>537508</v>
      </c>
      <c r="D82" s="122">
        <v>268184</v>
      </c>
      <c r="E82" s="122">
        <v>269324</v>
      </c>
      <c r="F82" s="122"/>
      <c r="G82" s="122">
        <v>453135</v>
      </c>
      <c r="H82" s="122">
        <v>226374</v>
      </c>
      <c r="I82" s="122">
        <v>226761</v>
      </c>
      <c r="J82" s="122"/>
      <c r="K82" s="122">
        <v>84373</v>
      </c>
      <c r="L82" s="122">
        <v>41810</v>
      </c>
      <c r="M82" s="122">
        <v>42563</v>
      </c>
    </row>
    <row r="83" spans="1:13" s="19" customFormat="1" ht="19.5" customHeight="1">
      <c r="A83" s="66" t="s">
        <v>10</v>
      </c>
      <c r="B83" s="18"/>
      <c r="C83" s="122">
        <v>615726</v>
      </c>
      <c r="D83" s="122">
        <v>300892</v>
      </c>
      <c r="E83" s="122">
        <v>314834</v>
      </c>
      <c r="F83" s="122"/>
      <c r="G83" s="122">
        <v>537053</v>
      </c>
      <c r="H83" s="122">
        <v>260025</v>
      </c>
      <c r="I83" s="122">
        <v>277028</v>
      </c>
      <c r="J83" s="122"/>
      <c r="K83" s="122">
        <v>78673</v>
      </c>
      <c r="L83" s="122">
        <v>40867</v>
      </c>
      <c r="M83" s="122">
        <v>37806</v>
      </c>
    </row>
    <row r="84" spans="1:13" s="19" customFormat="1" ht="19.5" customHeight="1">
      <c r="A84" s="66" t="s">
        <v>11</v>
      </c>
      <c r="B84" s="18"/>
      <c r="C84" s="122">
        <v>492029</v>
      </c>
      <c r="D84" s="122">
        <v>243516</v>
      </c>
      <c r="E84" s="122">
        <v>248513</v>
      </c>
      <c r="F84" s="122"/>
      <c r="G84" s="122">
        <v>427778</v>
      </c>
      <c r="H84" s="122">
        <v>212782</v>
      </c>
      <c r="I84" s="122">
        <v>214996</v>
      </c>
      <c r="J84" s="122"/>
      <c r="K84" s="122">
        <v>64251</v>
      </c>
      <c r="L84" s="122">
        <v>30734</v>
      </c>
      <c r="M84" s="122">
        <v>33517</v>
      </c>
    </row>
    <row r="85" spans="1:13" s="19" customFormat="1" ht="19.5" customHeight="1">
      <c r="A85" s="66" t="s">
        <v>12</v>
      </c>
      <c r="B85" s="18"/>
      <c r="C85" s="122">
        <v>506307</v>
      </c>
      <c r="D85" s="122">
        <v>240243</v>
      </c>
      <c r="E85" s="122">
        <v>266064</v>
      </c>
      <c r="F85" s="122"/>
      <c r="G85" s="122">
        <v>436122</v>
      </c>
      <c r="H85" s="122">
        <v>206021</v>
      </c>
      <c r="I85" s="122">
        <v>230101</v>
      </c>
      <c r="J85" s="122"/>
      <c r="K85" s="122">
        <v>70185</v>
      </c>
      <c r="L85" s="122">
        <v>34222</v>
      </c>
      <c r="M85" s="122">
        <v>35963</v>
      </c>
    </row>
    <row r="86" spans="1:13" s="19" customFormat="1" ht="19.5" customHeight="1">
      <c r="A86" s="66" t="s">
        <v>13</v>
      </c>
      <c r="B86" s="18"/>
      <c r="C86" s="122">
        <v>407765</v>
      </c>
      <c r="D86" s="122">
        <v>202000</v>
      </c>
      <c r="E86" s="122">
        <v>205765</v>
      </c>
      <c r="F86" s="122"/>
      <c r="G86" s="122">
        <v>341908</v>
      </c>
      <c r="H86" s="122">
        <v>167635</v>
      </c>
      <c r="I86" s="122">
        <v>174273</v>
      </c>
      <c r="J86" s="122"/>
      <c r="K86" s="122">
        <v>65857</v>
      </c>
      <c r="L86" s="122">
        <v>34365</v>
      </c>
      <c r="M86" s="122">
        <v>31492</v>
      </c>
    </row>
    <row r="87" spans="1:13" s="19" customFormat="1" ht="19.5" customHeight="1">
      <c r="A87" s="66" t="s">
        <v>14</v>
      </c>
      <c r="B87" s="18"/>
      <c r="C87" s="122">
        <v>484727</v>
      </c>
      <c r="D87" s="122">
        <v>221368</v>
      </c>
      <c r="E87" s="122">
        <v>263359</v>
      </c>
      <c r="F87" s="122"/>
      <c r="G87" s="122">
        <v>399234</v>
      </c>
      <c r="H87" s="122">
        <v>176901</v>
      </c>
      <c r="I87" s="122">
        <v>222333</v>
      </c>
      <c r="J87" s="122"/>
      <c r="K87" s="122">
        <v>85493</v>
      </c>
      <c r="L87" s="122">
        <v>44467</v>
      </c>
      <c r="M87" s="122">
        <v>41026</v>
      </c>
    </row>
    <row r="88" spans="1:13" s="17" customFormat="1" ht="27" customHeight="1">
      <c r="A88" s="342" t="s">
        <v>126</v>
      </c>
      <c r="B88" s="342"/>
      <c r="C88" s="15">
        <v>9260329</v>
      </c>
      <c r="D88" s="15">
        <v>4380903</v>
      </c>
      <c r="E88" s="15">
        <v>4879426</v>
      </c>
      <c r="F88" s="16"/>
      <c r="G88" s="15">
        <v>9217797</v>
      </c>
      <c r="H88" s="15">
        <v>4359326</v>
      </c>
      <c r="I88" s="15">
        <v>4858471</v>
      </c>
      <c r="J88" s="16"/>
      <c r="K88" s="15">
        <v>42532</v>
      </c>
      <c r="L88" s="15">
        <v>21577</v>
      </c>
      <c r="M88" s="15">
        <v>20955</v>
      </c>
    </row>
    <row r="89" spans="1:13" s="19" customFormat="1" ht="19.5" customHeight="1">
      <c r="A89" s="66" t="s">
        <v>7</v>
      </c>
      <c r="B89" s="18"/>
      <c r="C89" s="122">
        <v>425244</v>
      </c>
      <c r="D89" s="122">
        <v>242018</v>
      </c>
      <c r="E89" s="122">
        <v>183226</v>
      </c>
      <c r="F89" s="122"/>
      <c r="G89" s="122">
        <v>422885</v>
      </c>
      <c r="H89" s="122">
        <v>240808</v>
      </c>
      <c r="I89" s="122">
        <v>182077</v>
      </c>
      <c r="J89" s="122"/>
      <c r="K89" s="122">
        <v>2359</v>
      </c>
      <c r="L89" s="122">
        <v>1210</v>
      </c>
      <c r="M89" s="122">
        <v>1149</v>
      </c>
    </row>
    <row r="90" spans="1:13" s="19" customFormat="1" ht="19.5" customHeight="1">
      <c r="A90" s="66" t="s">
        <v>8</v>
      </c>
      <c r="B90" s="18"/>
      <c r="C90" s="122">
        <v>766046</v>
      </c>
      <c r="D90" s="122">
        <v>418027</v>
      </c>
      <c r="E90" s="122">
        <v>348019</v>
      </c>
      <c r="F90" s="122"/>
      <c r="G90" s="122">
        <v>760273</v>
      </c>
      <c r="H90" s="122">
        <v>414792</v>
      </c>
      <c r="I90" s="122">
        <v>345481</v>
      </c>
      <c r="J90" s="122"/>
      <c r="K90" s="122">
        <v>5773</v>
      </c>
      <c r="L90" s="122">
        <v>3235</v>
      </c>
      <c r="M90" s="206">
        <v>2538</v>
      </c>
    </row>
    <row r="91" spans="1:13" s="19" customFormat="1" ht="19.5" customHeight="1">
      <c r="A91" s="66" t="s">
        <v>9</v>
      </c>
      <c r="B91" s="18"/>
      <c r="C91" s="122">
        <v>1004289</v>
      </c>
      <c r="D91" s="122">
        <v>511792</v>
      </c>
      <c r="E91" s="122">
        <v>492497</v>
      </c>
      <c r="F91" s="122"/>
      <c r="G91" s="122">
        <v>997537</v>
      </c>
      <c r="H91" s="122">
        <v>508358</v>
      </c>
      <c r="I91" s="122">
        <v>489179</v>
      </c>
      <c r="J91" s="122"/>
      <c r="K91" s="122">
        <v>6752</v>
      </c>
      <c r="L91" s="206">
        <v>3434</v>
      </c>
      <c r="M91" s="122">
        <v>3318</v>
      </c>
    </row>
    <row r="92" spans="1:13" s="19" customFormat="1" ht="19.5" customHeight="1">
      <c r="A92" s="66" t="s">
        <v>10</v>
      </c>
      <c r="B92" s="18"/>
      <c r="C92" s="122">
        <v>1456375</v>
      </c>
      <c r="D92" s="122">
        <v>700405</v>
      </c>
      <c r="E92" s="122">
        <v>755970</v>
      </c>
      <c r="F92" s="122"/>
      <c r="G92" s="122">
        <v>1449149</v>
      </c>
      <c r="H92" s="122">
        <v>696778</v>
      </c>
      <c r="I92" s="122">
        <v>752371</v>
      </c>
      <c r="J92" s="122"/>
      <c r="K92" s="122">
        <v>7226</v>
      </c>
      <c r="L92" s="122">
        <v>3627</v>
      </c>
      <c r="M92" s="122">
        <v>3599</v>
      </c>
    </row>
    <row r="93" spans="1:13" s="19" customFormat="1" ht="19.5" customHeight="1">
      <c r="A93" s="66" t="s">
        <v>11</v>
      </c>
      <c r="B93" s="18"/>
      <c r="C93" s="122">
        <v>1371420</v>
      </c>
      <c r="D93" s="122">
        <v>663233</v>
      </c>
      <c r="E93" s="122">
        <v>708187</v>
      </c>
      <c r="F93" s="122"/>
      <c r="G93" s="122">
        <v>1365291</v>
      </c>
      <c r="H93" s="122">
        <v>660052</v>
      </c>
      <c r="I93" s="122">
        <v>705239</v>
      </c>
      <c r="J93" s="122"/>
      <c r="K93" s="122">
        <v>6129</v>
      </c>
      <c r="L93" s="122">
        <v>3181</v>
      </c>
      <c r="M93" s="122">
        <v>2948</v>
      </c>
    </row>
    <row r="94" spans="1:13" s="19" customFormat="1" ht="19.5" customHeight="1">
      <c r="A94" s="66" t="s">
        <v>12</v>
      </c>
      <c r="B94" s="18"/>
      <c r="C94" s="122">
        <v>1357674</v>
      </c>
      <c r="D94" s="122">
        <v>598059</v>
      </c>
      <c r="E94" s="122">
        <v>759615</v>
      </c>
      <c r="F94" s="122"/>
      <c r="G94" s="122">
        <v>1351667</v>
      </c>
      <c r="H94" s="122">
        <v>595178</v>
      </c>
      <c r="I94" s="122">
        <v>756489</v>
      </c>
      <c r="J94" s="122"/>
      <c r="K94" s="122">
        <v>6007</v>
      </c>
      <c r="L94" s="206">
        <v>2881</v>
      </c>
      <c r="M94" s="122">
        <v>3126</v>
      </c>
    </row>
    <row r="95" spans="1:13" s="19" customFormat="1" ht="19.5" customHeight="1">
      <c r="A95" s="66" t="s">
        <v>13</v>
      </c>
      <c r="B95" s="18"/>
      <c r="C95" s="122">
        <v>1168563</v>
      </c>
      <c r="D95" s="122">
        <v>511743</v>
      </c>
      <c r="E95" s="122">
        <v>656820</v>
      </c>
      <c r="F95" s="122"/>
      <c r="G95" s="122">
        <v>1164111</v>
      </c>
      <c r="H95" s="122">
        <v>509509</v>
      </c>
      <c r="I95" s="122">
        <v>654602</v>
      </c>
      <c r="J95" s="122"/>
      <c r="K95" s="122">
        <v>4452</v>
      </c>
      <c r="L95" s="122">
        <v>2234</v>
      </c>
      <c r="M95" s="122">
        <v>2218</v>
      </c>
    </row>
    <row r="96" spans="1:13" s="19" customFormat="1" ht="19.5" customHeight="1">
      <c r="A96" s="66" t="s">
        <v>14</v>
      </c>
      <c r="B96" s="18"/>
      <c r="C96" s="122">
        <v>1710718</v>
      </c>
      <c r="D96" s="122">
        <v>735626</v>
      </c>
      <c r="E96" s="122">
        <v>975092</v>
      </c>
      <c r="F96" s="122"/>
      <c r="G96" s="122">
        <v>1706884</v>
      </c>
      <c r="H96" s="122">
        <v>733851</v>
      </c>
      <c r="I96" s="122">
        <v>973033</v>
      </c>
      <c r="J96" s="122"/>
      <c r="K96" s="122">
        <v>3834</v>
      </c>
      <c r="L96" s="122">
        <v>1775</v>
      </c>
      <c r="M96" s="122">
        <v>2059</v>
      </c>
    </row>
    <row r="97" spans="1:13" s="17" customFormat="1" ht="27" customHeight="1">
      <c r="A97" s="342" t="s">
        <v>127</v>
      </c>
      <c r="B97" s="342"/>
      <c r="C97" s="15">
        <v>1849336</v>
      </c>
      <c r="D97" s="15">
        <v>898721</v>
      </c>
      <c r="E97" s="15">
        <v>950615</v>
      </c>
      <c r="F97" s="16"/>
      <c r="G97" s="15">
        <v>1273195</v>
      </c>
      <c r="H97" s="15">
        <v>609048</v>
      </c>
      <c r="I97" s="15">
        <v>664147</v>
      </c>
      <c r="J97" s="16"/>
      <c r="K97" s="15">
        <v>576141</v>
      </c>
      <c r="L97" s="15">
        <v>289673</v>
      </c>
      <c r="M97" s="15">
        <v>286468</v>
      </c>
    </row>
    <row r="98" spans="1:13" s="19" customFormat="1" ht="19.5" customHeight="1">
      <c r="A98" s="66" t="s">
        <v>7</v>
      </c>
      <c r="B98" s="18"/>
      <c r="C98" s="122">
        <v>146825</v>
      </c>
      <c r="D98" s="122">
        <v>75816</v>
      </c>
      <c r="E98" s="122">
        <v>71009</v>
      </c>
      <c r="F98" s="122"/>
      <c r="G98" s="122">
        <v>95105</v>
      </c>
      <c r="H98" s="122">
        <v>47781</v>
      </c>
      <c r="I98" s="122">
        <v>47324</v>
      </c>
      <c r="J98" s="122"/>
      <c r="K98" s="122">
        <v>51720</v>
      </c>
      <c r="L98" s="122">
        <v>28035</v>
      </c>
      <c r="M98" s="122">
        <v>23685</v>
      </c>
    </row>
    <row r="99" spans="1:13" s="19" customFormat="1" ht="19.5" customHeight="1">
      <c r="A99" s="66" t="s">
        <v>8</v>
      </c>
      <c r="B99" s="18"/>
      <c r="C99" s="122">
        <v>259894</v>
      </c>
      <c r="D99" s="122">
        <v>135415</v>
      </c>
      <c r="E99" s="122">
        <v>124479</v>
      </c>
      <c r="F99" s="122"/>
      <c r="G99" s="122">
        <v>171801</v>
      </c>
      <c r="H99" s="122">
        <v>90830</v>
      </c>
      <c r="I99" s="122">
        <v>80971</v>
      </c>
      <c r="J99" s="122"/>
      <c r="K99" s="122">
        <v>88093</v>
      </c>
      <c r="L99" s="122">
        <v>44585</v>
      </c>
      <c r="M99" s="122">
        <v>43508</v>
      </c>
    </row>
    <row r="100" spans="1:13" s="19" customFormat="1" ht="19.5" customHeight="1">
      <c r="A100" s="66" t="s">
        <v>9</v>
      </c>
      <c r="B100" s="18"/>
      <c r="C100" s="122">
        <v>255315</v>
      </c>
      <c r="D100" s="122">
        <v>130806</v>
      </c>
      <c r="E100" s="122">
        <v>124509</v>
      </c>
      <c r="F100" s="122"/>
      <c r="G100" s="122">
        <v>174041</v>
      </c>
      <c r="H100" s="122">
        <v>88550</v>
      </c>
      <c r="I100" s="122">
        <v>85491</v>
      </c>
      <c r="J100" s="122"/>
      <c r="K100" s="122">
        <v>81274</v>
      </c>
      <c r="L100" s="122">
        <v>42256</v>
      </c>
      <c r="M100" s="122">
        <v>39018</v>
      </c>
    </row>
    <row r="101" spans="1:13" s="19" customFormat="1" ht="19.5" customHeight="1">
      <c r="A101" s="66" t="s">
        <v>10</v>
      </c>
      <c r="B101" s="18"/>
      <c r="C101" s="122">
        <v>291968</v>
      </c>
      <c r="D101" s="122">
        <v>139127</v>
      </c>
      <c r="E101" s="122">
        <v>152841</v>
      </c>
      <c r="F101" s="122"/>
      <c r="G101" s="122">
        <v>209889</v>
      </c>
      <c r="H101" s="122">
        <v>98648</v>
      </c>
      <c r="I101" s="122">
        <v>111241</v>
      </c>
      <c r="J101" s="122"/>
      <c r="K101" s="122">
        <v>82079</v>
      </c>
      <c r="L101" s="122">
        <v>40479</v>
      </c>
      <c r="M101" s="122">
        <v>41600</v>
      </c>
    </row>
    <row r="102" spans="1:13" s="19" customFormat="1" ht="19.5" customHeight="1">
      <c r="A102" s="66" t="s">
        <v>11</v>
      </c>
      <c r="B102" s="18"/>
      <c r="C102" s="122">
        <v>243222</v>
      </c>
      <c r="D102" s="122">
        <v>115365</v>
      </c>
      <c r="E102" s="122">
        <v>127857</v>
      </c>
      <c r="F102" s="122"/>
      <c r="G102" s="122">
        <v>174877</v>
      </c>
      <c r="H102" s="122">
        <v>84678</v>
      </c>
      <c r="I102" s="122">
        <v>90199</v>
      </c>
      <c r="J102" s="122"/>
      <c r="K102" s="122">
        <v>68345</v>
      </c>
      <c r="L102" s="122">
        <v>30687</v>
      </c>
      <c r="M102" s="122">
        <v>37658</v>
      </c>
    </row>
    <row r="103" spans="1:13" s="19" customFormat="1" ht="19.5" customHeight="1">
      <c r="A103" s="66" t="s">
        <v>12</v>
      </c>
      <c r="B103" s="18"/>
      <c r="C103" s="122">
        <v>219195</v>
      </c>
      <c r="D103" s="122">
        <v>103845</v>
      </c>
      <c r="E103" s="122">
        <v>115350</v>
      </c>
      <c r="F103" s="122"/>
      <c r="G103" s="122">
        <v>151836</v>
      </c>
      <c r="H103" s="122">
        <v>68175</v>
      </c>
      <c r="I103" s="122">
        <v>83661</v>
      </c>
      <c r="J103" s="122"/>
      <c r="K103" s="122">
        <v>67359</v>
      </c>
      <c r="L103" s="122">
        <v>35670</v>
      </c>
      <c r="M103" s="122">
        <v>31689</v>
      </c>
    </row>
    <row r="104" spans="1:13" s="19" customFormat="1" ht="19.5" customHeight="1">
      <c r="A104" s="66" t="s">
        <v>13</v>
      </c>
      <c r="B104" s="18"/>
      <c r="C104" s="122">
        <v>185932</v>
      </c>
      <c r="D104" s="122">
        <v>86915</v>
      </c>
      <c r="E104" s="122">
        <v>99017</v>
      </c>
      <c r="F104" s="122"/>
      <c r="G104" s="122">
        <v>130403</v>
      </c>
      <c r="H104" s="122">
        <v>59044</v>
      </c>
      <c r="I104" s="122">
        <v>71359</v>
      </c>
      <c r="J104" s="122"/>
      <c r="K104" s="122">
        <v>55529</v>
      </c>
      <c r="L104" s="122">
        <v>27871</v>
      </c>
      <c r="M104" s="122">
        <v>27658</v>
      </c>
    </row>
    <row r="105" spans="1:13" s="19" customFormat="1" ht="19.5" customHeight="1">
      <c r="A105" s="66" t="s">
        <v>14</v>
      </c>
      <c r="B105" s="18"/>
      <c r="C105" s="122">
        <v>246985</v>
      </c>
      <c r="D105" s="122">
        <v>111432</v>
      </c>
      <c r="E105" s="122">
        <v>135553</v>
      </c>
      <c r="F105" s="122"/>
      <c r="G105" s="122">
        <v>165243</v>
      </c>
      <c r="H105" s="122">
        <v>71342</v>
      </c>
      <c r="I105" s="122">
        <v>93901</v>
      </c>
      <c r="J105" s="122"/>
      <c r="K105" s="122">
        <v>81742</v>
      </c>
      <c r="L105" s="122">
        <v>40090</v>
      </c>
      <c r="M105" s="122">
        <v>41652</v>
      </c>
    </row>
    <row r="106" spans="1:13" s="17" customFormat="1" ht="27" customHeight="1">
      <c r="A106" s="342" t="s">
        <v>130</v>
      </c>
      <c r="B106" s="342"/>
      <c r="C106" s="15">
        <v>6199827</v>
      </c>
      <c r="D106" s="15">
        <v>2979876</v>
      </c>
      <c r="E106" s="15">
        <v>3219951</v>
      </c>
      <c r="F106" s="16"/>
      <c r="G106" s="15">
        <v>4334269</v>
      </c>
      <c r="H106" s="15">
        <v>2085651</v>
      </c>
      <c r="I106" s="15">
        <v>2248618</v>
      </c>
      <c r="J106" s="16"/>
      <c r="K106" s="15">
        <v>1865558</v>
      </c>
      <c r="L106" s="15">
        <v>894225</v>
      </c>
      <c r="M106" s="15">
        <v>971333</v>
      </c>
    </row>
    <row r="107" spans="1:13" s="19" customFormat="1" ht="20.100000000000001" customHeight="1">
      <c r="A107" s="66" t="s">
        <v>7</v>
      </c>
      <c r="B107" s="18"/>
      <c r="C107" s="122">
        <v>442029</v>
      </c>
      <c r="D107" s="122">
        <v>223315</v>
      </c>
      <c r="E107" s="122">
        <v>218714</v>
      </c>
      <c r="F107" s="122"/>
      <c r="G107" s="122">
        <v>280047</v>
      </c>
      <c r="H107" s="122">
        <v>140672</v>
      </c>
      <c r="I107" s="122">
        <v>139375</v>
      </c>
      <c r="J107" s="122"/>
      <c r="K107" s="122">
        <v>161982</v>
      </c>
      <c r="L107" s="122">
        <v>82643</v>
      </c>
      <c r="M107" s="122">
        <v>79339</v>
      </c>
    </row>
    <row r="108" spans="1:13" s="19" customFormat="1" ht="20.100000000000001" customHeight="1">
      <c r="A108" s="66" t="s">
        <v>8</v>
      </c>
      <c r="B108" s="18"/>
      <c r="C108" s="122">
        <v>710584</v>
      </c>
      <c r="D108" s="122">
        <v>351095</v>
      </c>
      <c r="E108" s="122">
        <v>359489</v>
      </c>
      <c r="F108" s="122"/>
      <c r="G108" s="122">
        <v>464110</v>
      </c>
      <c r="H108" s="122">
        <v>225529</v>
      </c>
      <c r="I108" s="122">
        <v>238581</v>
      </c>
      <c r="J108" s="122"/>
      <c r="K108" s="122">
        <v>246474</v>
      </c>
      <c r="L108" s="122">
        <v>125566</v>
      </c>
      <c r="M108" s="122">
        <v>120908</v>
      </c>
    </row>
    <row r="109" spans="1:13" s="19" customFormat="1" ht="20.100000000000001" customHeight="1">
      <c r="A109" s="66" t="s">
        <v>9</v>
      </c>
      <c r="B109" s="18"/>
      <c r="C109" s="122">
        <v>925261</v>
      </c>
      <c r="D109" s="122">
        <v>477670</v>
      </c>
      <c r="E109" s="122">
        <v>447591</v>
      </c>
      <c r="F109" s="122"/>
      <c r="G109" s="122">
        <v>627045</v>
      </c>
      <c r="H109" s="122">
        <v>325918</v>
      </c>
      <c r="I109" s="122">
        <v>301127</v>
      </c>
      <c r="J109" s="122"/>
      <c r="K109" s="122">
        <v>298216</v>
      </c>
      <c r="L109" s="122">
        <v>151752</v>
      </c>
      <c r="M109" s="122">
        <v>146464</v>
      </c>
    </row>
    <row r="110" spans="1:13" s="19" customFormat="1" ht="20.100000000000001" customHeight="1">
      <c r="A110" s="66" t="s">
        <v>10</v>
      </c>
      <c r="B110" s="18"/>
      <c r="C110" s="122">
        <v>1076712</v>
      </c>
      <c r="D110" s="122">
        <v>543609</v>
      </c>
      <c r="E110" s="122">
        <v>533103</v>
      </c>
      <c r="F110" s="122"/>
      <c r="G110" s="122">
        <v>772459</v>
      </c>
      <c r="H110" s="122">
        <v>401957</v>
      </c>
      <c r="I110" s="122">
        <v>370502</v>
      </c>
      <c r="J110" s="122"/>
      <c r="K110" s="122">
        <v>304253</v>
      </c>
      <c r="L110" s="122">
        <v>141652</v>
      </c>
      <c r="M110" s="122">
        <v>162601</v>
      </c>
    </row>
    <row r="111" spans="1:13" s="19" customFormat="1" ht="20.100000000000001" customHeight="1">
      <c r="A111" s="66" t="s">
        <v>11</v>
      </c>
      <c r="B111" s="18"/>
      <c r="C111" s="122">
        <v>836839</v>
      </c>
      <c r="D111" s="122">
        <v>383748</v>
      </c>
      <c r="E111" s="122">
        <v>453091</v>
      </c>
      <c r="F111" s="122"/>
      <c r="G111" s="122">
        <v>596064</v>
      </c>
      <c r="H111" s="122">
        <v>275656</v>
      </c>
      <c r="I111" s="122">
        <v>320408</v>
      </c>
      <c r="J111" s="122"/>
      <c r="K111" s="122">
        <v>240775</v>
      </c>
      <c r="L111" s="122">
        <v>108092</v>
      </c>
      <c r="M111" s="122">
        <v>132683</v>
      </c>
    </row>
    <row r="112" spans="1:13" s="19" customFormat="1" ht="20.100000000000001" customHeight="1">
      <c r="A112" s="66" t="s">
        <v>12</v>
      </c>
      <c r="B112" s="18"/>
      <c r="C112" s="122">
        <v>799726</v>
      </c>
      <c r="D112" s="122">
        <v>370811</v>
      </c>
      <c r="E112" s="122">
        <v>428915</v>
      </c>
      <c r="F112" s="122"/>
      <c r="G112" s="122">
        <v>581911</v>
      </c>
      <c r="H112" s="122">
        <v>270985</v>
      </c>
      <c r="I112" s="122">
        <v>310926</v>
      </c>
      <c r="J112" s="122"/>
      <c r="K112" s="122">
        <v>217815</v>
      </c>
      <c r="L112" s="122">
        <v>99826</v>
      </c>
      <c r="M112" s="122">
        <v>117989</v>
      </c>
    </row>
    <row r="113" spans="1:13" s="19" customFormat="1" ht="20.100000000000001" customHeight="1">
      <c r="A113" s="66" t="s">
        <v>13</v>
      </c>
      <c r="B113" s="18"/>
      <c r="C113" s="122">
        <v>616665</v>
      </c>
      <c r="D113" s="122">
        <v>273843</v>
      </c>
      <c r="E113" s="122">
        <v>342822</v>
      </c>
      <c r="F113" s="122"/>
      <c r="G113" s="122">
        <v>450298</v>
      </c>
      <c r="H113" s="122">
        <v>200114</v>
      </c>
      <c r="I113" s="122">
        <v>250184</v>
      </c>
      <c r="J113" s="122"/>
      <c r="K113" s="122">
        <v>166367</v>
      </c>
      <c r="L113" s="122">
        <v>73729</v>
      </c>
      <c r="M113" s="122">
        <v>92638</v>
      </c>
    </row>
    <row r="114" spans="1:13" s="19" customFormat="1" ht="20.100000000000001" customHeight="1">
      <c r="A114" s="66" t="s">
        <v>14</v>
      </c>
      <c r="B114" s="18"/>
      <c r="C114" s="122">
        <v>792011</v>
      </c>
      <c r="D114" s="122">
        <v>355785</v>
      </c>
      <c r="E114" s="122">
        <v>436226</v>
      </c>
      <c r="F114" s="122"/>
      <c r="G114" s="122">
        <v>562335</v>
      </c>
      <c r="H114" s="122">
        <v>244820</v>
      </c>
      <c r="I114" s="122">
        <v>317515</v>
      </c>
      <c r="J114" s="122"/>
      <c r="K114" s="122">
        <v>229676</v>
      </c>
      <c r="L114" s="122">
        <v>110965</v>
      </c>
      <c r="M114" s="122">
        <v>118711</v>
      </c>
    </row>
    <row r="115" spans="1:13" s="17" customFormat="1" ht="27" customHeight="1">
      <c r="A115" s="342" t="s">
        <v>129</v>
      </c>
      <c r="B115" s="342"/>
      <c r="C115" s="15">
        <v>3559059</v>
      </c>
      <c r="D115" s="15">
        <v>1700691</v>
      </c>
      <c r="E115" s="15">
        <v>1858368</v>
      </c>
      <c r="F115" s="16"/>
      <c r="G115" s="15">
        <v>2070893</v>
      </c>
      <c r="H115" s="15">
        <v>982416</v>
      </c>
      <c r="I115" s="15">
        <v>1088477</v>
      </c>
      <c r="J115" s="16"/>
      <c r="K115" s="15">
        <v>1488166</v>
      </c>
      <c r="L115" s="15">
        <v>718275</v>
      </c>
      <c r="M115" s="15">
        <v>769891</v>
      </c>
    </row>
    <row r="116" spans="1:13" s="19" customFormat="1" ht="20.100000000000001" customHeight="1">
      <c r="A116" s="66" t="s">
        <v>7</v>
      </c>
      <c r="B116" s="18"/>
      <c r="C116" s="122">
        <v>276651</v>
      </c>
      <c r="D116" s="122">
        <v>137089</v>
      </c>
      <c r="E116" s="122">
        <v>139562</v>
      </c>
      <c r="F116" s="122"/>
      <c r="G116" s="122">
        <v>146715</v>
      </c>
      <c r="H116" s="122">
        <v>72975</v>
      </c>
      <c r="I116" s="122">
        <v>73740</v>
      </c>
      <c r="J116" s="122"/>
      <c r="K116" s="122">
        <v>129936</v>
      </c>
      <c r="L116" s="122">
        <v>64114</v>
      </c>
      <c r="M116" s="122">
        <v>65822</v>
      </c>
    </row>
    <row r="117" spans="1:13" s="19" customFormat="1" ht="20.100000000000001" customHeight="1">
      <c r="A117" s="66" t="s">
        <v>8</v>
      </c>
      <c r="B117" s="18"/>
      <c r="C117" s="122">
        <v>500834</v>
      </c>
      <c r="D117" s="122">
        <v>267060</v>
      </c>
      <c r="E117" s="122">
        <v>233774</v>
      </c>
      <c r="F117" s="122"/>
      <c r="G117" s="122">
        <v>268187</v>
      </c>
      <c r="H117" s="122">
        <v>143281</v>
      </c>
      <c r="I117" s="122">
        <v>124906</v>
      </c>
      <c r="J117" s="122"/>
      <c r="K117" s="122">
        <v>232647</v>
      </c>
      <c r="L117" s="122">
        <v>123779</v>
      </c>
      <c r="M117" s="122">
        <v>108868</v>
      </c>
    </row>
    <row r="118" spans="1:13" s="19" customFormat="1" ht="20.100000000000001" customHeight="1">
      <c r="A118" s="66" t="s">
        <v>9</v>
      </c>
      <c r="B118" s="18"/>
      <c r="C118" s="122">
        <v>560085</v>
      </c>
      <c r="D118" s="122">
        <v>274117</v>
      </c>
      <c r="E118" s="122">
        <v>285968</v>
      </c>
      <c r="F118" s="122"/>
      <c r="G118" s="122">
        <v>318519</v>
      </c>
      <c r="H118" s="122">
        <v>152933</v>
      </c>
      <c r="I118" s="122">
        <v>165586</v>
      </c>
      <c r="J118" s="122"/>
      <c r="K118" s="122">
        <v>241566</v>
      </c>
      <c r="L118" s="122">
        <v>121184</v>
      </c>
      <c r="M118" s="122">
        <v>120382</v>
      </c>
    </row>
    <row r="119" spans="1:13" s="19" customFormat="1" ht="20.100000000000001" customHeight="1">
      <c r="A119" s="66" t="s">
        <v>10</v>
      </c>
      <c r="B119" s="18"/>
      <c r="C119" s="122">
        <v>544603</v>
      </c>
      <c r="D119" s="122">
        <v>255531</v>
      </c>
      <c r="E119" s="122">
        <v>289072</v>
      </c>
      <c r="F119" s="122"/>
      <c r="G119" s="122">
        <v>331059</v>
      </c>
      <c r="H119" s="122">
        <v>158567</v>
      </c>
      <c r="I119" s="122">
        <v>172492</v>
      </c>
      <c r="J119" s="122"/>
      <c r="K119" s="122">
        <v>213544</v>
      </c>
      <c r="L119" s="122">
        <v>96964</v>
      </c>
      <c r="M119" s="122">
        <v>116580</v>
      </c>
    </row>
    <row r="120" spans="1:13" s="19" customFormat="1" ht="20.100000000000001" customHeight="1">
      <c r="A120" s="66" t="s">
        <v>11</v>
      </c>
      <c r="B120" s="18"/>
      <c r="C120" s="122">
        <v>471518</v>
      </c>
      <c r="D120" s="122">
        <v>221758</v>
      </c>
      <c r="E120" s="122">
        <v>249760</v>
      </c>
      <c r="F120" s="122"/>
      <c r="G120" s="122">
        <v>278249</v>
      </c>
      <c r="H120" s="122">
        <v>131748</v>
      </c>
      <c r="I120" s="122">
        <v>146501</v>
      </c>
      <c r="J120" s="122"/>
      <c r="K120" s="122">
        <v>193269</v>
      </c>
      <c r="L120" s="122">
        <v>90010</v>
      </c>
      <c r="M120" s="122">
        <v>103259</v>
      </c>
    </row>
    <row r="121" spans="1:13" s="19" customFormat="1" ht="20.100000000000001" customHeight="1">
      <c r="A121" s="66" t="s">
        <v>12</v>
      </c>
      <c r="B121" s="18"/>
      <c r="C121" s="122">
        <v>393754</v>
      </c>
      <c r="D121" s="122">
        <v>185832</v>
      </c>
      <c r="E121" s="122">
        <v>207922</v>
      </c>
      <c r="F121" s="122"/>
      <c r="G121" s="122">
        <v>239107</v>
      </c>
      <c r="H121" s="122">
        <v>113464</v>
      </c>
      <c r="I121" s="122">
        <v>125643</v>
      </c>
      <c r="J121" s="122"/>
      <c r="K121" s="122">
        <v>154647</v>
      </c>
      <c r="L121" s="122">
        <v>72368</v>
      </c>
      <c r="M121" s="122">
        <v>82279</v>
      </c>
    </row>
    <row r="122" spans="1:13" s="19" customFormat="1" ht="20.100000000000001" customHeight="1">
      <c r="A122" s="66" t="s">
        <v>13</v>
      </c>
      <c r="B122" s="18"/>
      <c r="C122" s="122">
        <v>334848</v>
      </c>
      <c r="D122" s="122">
        <v>147990</v>
      </c>
      <c r="E122" s="122">
        <v>186858</v>
      </c>
      <c r="F122" s="122"/>
      <c r="G122" s="122">
        <v>207033</v>
      </c>
      <c r="H122" s="122">
        <v>89295</v>
      </c>
      <c r="I122" s="122">
        <v>117738</v>
      </c>
      <c r="J122" s="122"/>
      <c r="K122" s="122">
        <v>127815</v>
      </c>
      <c r="L122" s="122">
        <v>58695</v>
      </c>
      <c r="M122" s="122">
        <v>69120</v>
      </c>
    </row>
    <row r="123" spans="1:13" s="19" customFormat="1" ht="20.100000000000001" customHeight="1">
      <c r="A123" s="66" t="s">
        <v>14</v>
      </c>
      <c r="B123" s="18"/>
      <c r="C123" s="122">
        <v>476766</v>
      </c>
      <c r="D123" s="122">
        <v>211314</v>
      </c>
      <c r="E123" s="122">
        <v>265452</v>
      </c>
      <c r="F123" s="122"/>
      <c r="G123" s="122">
        <v>282024</v>
      </c>
      <c r="H123" s="122">
        <v>120153</v>
      </c>
      <c r="I123" s="122">
        <v>161871</v>
      </c>
      <c r="J123" s="122"/>
      <c r="K123" s="122">
        <v>194742</v>
      </c>
      <c r="L123" s="122">
        <v>91161</v>
      </c>
      <c r="M123" s="122">
        <v>103581</v>
      </c>
    </row>
    <row r="124" spans="1:13" s="17" customFormat="1" ht="27" customHeight="1">
      <c r="A124" s="342" t="s">
        <v>128</v>
      </c>
      <c r="B124" s="342"/>
      <c r="C124" s="15">
        <v>3095183</v>
      </c>
      <c r="D124" s="15">
        <v>1461066</v>
      </c>
      <c r="E124" s="15">
        <v>1634117</v>
      </c>
      <c r="F124" s="16"/>
      <c r="G124" s="15">
        <v>1616066</v>
      </c>
      <c r="H124" s="15">
        <v>746065</v>
      </c>
      <c r="I124" s="15">
        <v>870001</v>
      </c>
      <c r="J124" s="16"/>
      <c r="K124" s="15">
        <v>1479117</v>
      </c>
      <c r="L124" s="15">
        <v>715001</v>
      </c>
      <c r="M124" s="15">
        <v>764116</v>
      </c>
    </row>
    <row r="125" spans="1:13" s="19" customFormat="1" ht="20.100000000000001" customHeight="1">
      <c r="A125" s="66" t="s">
        <v>7</v>
      </c>
      <c r="B125" s="18"/>
      <c r="C125" s="122">
        <v>204585</v>
      </c>
      <c r="D125" s="122">
        <v>102630</v>
      </c>
      <c r="E125" s="122">
        <v>101955</v>
      </c>
      <c r="F125" s="122"/>
      <c r="G125" s="122">
        <v>97325</v>
      </c>
      <c r="H125" s="122">
        <v>46031</v>
      </c>
      <c r="I125" s="122">
        <v>51294</v>
      </c>
      <c r="J125" s="122"/>
      <c r="K125" s="122">
        <v>107260</v>
      </c>
      <c r="L125" s="122">
        <v>56599</v>
      </c>
      <c r="M125" s="122">
        <v>50661</v>
      </c>
    </row>
    <row r="126" spans="1:13" s="19" customFormat="1" ht="20.100000000000001" customHeight="1">
      <c r="A126" s="66" t="s">
        <v>8</v>
      </c>
      <c r="B126" s="18"/>
      <c r="C126" s="122">
        <v>390171</v>
      </c>
      <c r="D126" s="122">
        <v>194626</v>
      </c>
      <c r="E126" s="122">
        <v>195545</v>
      </c>
      <c r="F126" s="122"/>
      <c r="G126" s="122">
        <v>187398</v>
      </c>
      <c r="H126" s="122">
        <v>90665</v>
      </c>
      <c r="I126" s="122">
        <v>96733</v>
      </c>
      <c r="J126" s="122"/>
      <c r="K126" s="122">
        <v>202773</v>
      </c>
      <c r="L126" s="122">
        <v>103961</v>
      </c>
      <c r="M126" s="122">
        <v>98812</v>
      </c>
    </row>
    <row r="127" spans="1:13" s="19" customFormat="1" ht="20.100000000000001" customHeight="1">
      <c r="A127" s="66" t="s">
        <v>9</v>
      </c>
      <c r="B127" s="18"/>
      <c r="C127" s="122">
        <v>428480</v>
      </c>
      <c r="D127" s="122">
        <v>200605</v>
      </c>
      <c r="E127" s="122">
        <v>227875</v>
      </c>
      <c r="F127" s="122"/>
      <c r="G127" s="122">
        <v>214851</v>
      </c>
      <c r="H127" s="122">
        <v>102574</v>
      </c>
      <c r="I127" s="122">
        <v>112277</v>
      </c>
      <c r="J127" s="122"/>
      <c r="K127" s="122">
        <v>213629</v>
      </c>
      <c r="L127" s="122">
        <v>98031</v>
      </c>
      <c r="M127" s="122">
        <v>115598</v>
      </c>
    </row>
    <row r="128" spans="1:13" s="19" customFormat="1" ht="20.100000000000001" customHeight="1">
      <c r="A128" s="66" t="s">
        <v>10</v>
      </c>
      <c r="B128" s="18"/>
      <c r="C128" s="122">
        <v>500908</v>
      </c>
      <c r="D128" s="122">
        <v>245297</v>
      </c>
      <c r="E128" s="122">
        <v>255611</v>
      </c>
      <c r="F128" s="122"/>
      <c r="G128" s="122">
        <v>273946</v>
      </c>
      <c r="H128" s="122">
        <v>133932</v>
      </c>
      <c r="I128" s="122">
        <v>140014</v>
      </c>
      <c r="J128" s="122"/>
      <c r="K128" s="122">
        <v>226962</v>
      </c>
      <c r="L128" s="122">
        <v>111365</v>
      </c>
      <c r="M128" s="122">
        <v>115597</v>
      </c>
    </row>
    <row r="129" spans="1:13" s="19" customFormat="1" ht="20.100000000000001" customHeight="1">
      <c r="A129" s="66" t="s">
        <v>11</v>
      </c>
      <c r="B129" s="18"/>
      <c r="C129" s="122">
        <v>405263</v>
      </c>
      <c r="D129" s="122">
        <v>185196</v>
      </c>
      <c r="E129" s="122">
        <v>220067</v>
      </c>
      <c r="F129" s="122"/>
      <c r="G129" s="122">
        <v>216085</v>
      </c>
      <c r="H129" s="122">
        <v>97831</v>
      </c>
      <c r="I129" s="122">
        <v>118254</v>
      </c>
      <c r="J129" s="122"/>
      <c r="K129" s="122">
        <v>189178</v>
      </c>
      <c r="L129" s="122">
        <v>87365</v>
      </c>
      <c r="M129" s="122">
        <v>101813</v>
      </c>
    </row>
    <row r="130" spans="1:13" s="19" customFormat="1" ht="20.100000000000001" customHeight="1">
      <c r="A130" s="66" t="s">
        <v>12</v>
      </c>
      <c r="B130" s="18"/>
      <c r="C130" s="122">
        <v>419787</v>
      </c>
      <c r="D130" s="122">
        <v>189737</v>
      </c>
      <c r="E130" s="122">
        <v>230050</v>
      </c>
      <c r="F130" s="122"/>
      <c r="G130" s="122">
        <v>234197</v>
      </c>
      <c r="H130" s="122">
        <v>103372</v>
      </c>
      <c r="I130" s="122">
        <v>130825</v>
      </c>
      <c r="J130" s="122"/>
      <c r="K130" s="122">
        <v>185590</v>
      </c>
      <c r="L130" s="122">
        <v>86365</v>
      </c>
      <c r="M130" s="122">
        <v>99225</v>
      </c>
    </row>
    <row r="131" spans="1:13" s="19" customFormat="1" ht="20.100000000000001" customHeight="1">
      <c r="A131" s="66" t="s">
        <v>13</v>
      </c>
      <c r="B131" s="18"/>
      <c r="C131" s="122">
        <v>317489</v>
      </c>
      <c r="D131" s="122">
        <v>140331</v>
      </c>
      <c r="E131" s="122">
        <v>177158</v>
      </c>
      <c r="F131" s="122"/>
      <c r="G131" s="122">
        <v>178117</v>
      </c>
      <c r="H131" s="122">
        <v>71588</v>
      </c>
      <c r="I131" s="122">
        <v>106529</v>
      </c>
      <c r="J131" s="122"/>
      <c r="K131" s="122">
        <v>139372</v>
      </c>
      <c r="L131" s="122">
        <v>68743</v>
      </c>
      <c r="M131" s="122">
        <v>70629</v>
      </c>
    </row>
    <row r="132" spans="1:13" s="19" customFormat="1" ht="20.100000000000001" customHeight="1">
      <c r="A132" s="66" t="s">
        <v>14</v>
      </c>
      <c r="B132" s="18"/>
      <c r="C132" s="122">
        <v>428500</v>
      </c>
      <c r="D132" s="122">
        <v>202644</v>
      </c>
      <c r="E132" s="122">
        <v>225856</v>
      </c>
      <c r="F132" s="122"/>
      <c r="G132" s="122">
        <v>214147</v>
      </c>
      <c r="H132" s="122">
        <v>100072</v>
      </c>
      <c r="I132" s="122">
        <v>114075</v>
      </c>
      <c r="J132" s="122"/>
      <c r="K132" s="122">
        <v>214353</v>
      </c>
      <c r="L132" s="122">
        <v>102572</v>
      </c>
      <c r="M132" s="122">
        <v>111781</v>
      </c>
    </row>
    <row r="133" spans="1:13" s="17" customFormat="1" ht="27" customHeight="1">
      <c r="A133" s="342" t="s">
        <v>133</v>
      </c>
      <c r="B133" s="342"/>
      <c r="C133" s="15">
        <v>8382571</v>
      </c>
      <c r="D133" s="15">
        <v>4044992</v>
      </c>
      <c r="E133" s="15">
        <v>4337579</v>
      </c>
      <c r="F133" s="16"/>
      <c r="G133" s="15">
        <v>7259012</v>
      </c>
      <c r="H133" s="15">
        <v>3481013</v>
      </c>
      <c r="I133" s="15">
        <v>3777999</v>
      </c>
      <c r="J133" s="16"/>
      <c r="K133" s="15">
        <v>1123559</v>
      </c>
      <c r="L133" s="15">
        <v>563979</v>
      </c>
      <c r="M133" s="15">
        <v>559580</v>
      </c>
    </row>
    <row r="134" spans="1:13" s="19" customFormat="1" ht="20.100000000000001" customHeight="1">
      <c r="A134" s="66" t="s">
        <v>7</v>
      </c>
      <c r="B134" s="18"/>
      <c r="C134" s="122">
        <v>589922</v>
      </c>
      <c r="D134" s="122">
        <v>281991</v>
      </c>
      <c r="E134" s="122">
        <v>307931</v>
      </c>
      <c r="F134" s="122"/>
      <c r="G134" s="122">
        <v>505659</v>
      </c>
      <c r="H134" s="122">
        <v>240314</v>
      </c>
      <c r="I134" s="122">
        <v>265345</v>
      </c>
      <c r="J134" s="122"/>
      <c r="K134" s="122">
        <v>84263</v>
      </c>
      <c r="L134" s="122">
        <v>41677</v>
      </c>
      <c r="M134" s="122">
        <v>42586</v>
      </c>
    </row>
    <row r="135" spans="1:13" s="19" customFormat="1" ht="20.100000000000001" customHeight="1">
      <c r="A135" s="66" t="s">
        <v>8</v>
      </c>
      <c r="B135" s="18"/>
      <c r="C135" s="122">
        <v>1075001</v>
      </c>
      <c r="D135" s="122">
        <v>518475</v>
      </c>
      <c r="E135" s="122">
        <v>556526</v>
      </c>
      <c r="F135" s="122"/>
      <c r="G135" s="122">
        <v>918372</v>
      </c>
      <c r="H135" s="122">
        <v>435212</v>
      </c>
      <c r="I135" s="122">
        <v>483160</v>
      </c>
      <c r="J135" s="122"/>
      <c r="K135" s="122">
        <v>156629</v>
      </c>
      <c r="L135" s="122">
        <v>83263</v>
      </c>
      <c r="M135" s="122">
        <v>73366</v>
      </c>
    </row>
    <row r="136" spans="1:13" s="19" customFormat="1" ht="20.100000000000001" customHeight="1">
      <c r="A136" s="66" t="s">
        <v>9</v>
      </c>
      <c r="B136" s="18"/>
      <c r="C136" s="122">
        <v>1157938</v>
      </c>
      <c r="D136" s="122">
        <v>585805</v>
      </c>
      <c r="E136" s="122">
        <v>572133</v>
      </c>
      <c r="F136" s="122"/>
      <c r="G136" s="122">
        <v>991946</v>
      </c>
      <c r="H136" s="122">
        <v>496153</v>
      </c>
      <c r="I136" s="122">
        <v>495793</v>
      </c>
      <c r="J136" s="122"/>
      <c r="K136" s="122">
        <v>165992</v>
      </c>
      <c r="L136" s="122">
        <v>89652</v>
      </c>
      <c r="M136" s="122">
        <v>76340</v>
      </c>
    </row>
    <row r="137" spans="1:13" s="19" customFormat="1" ht="20.100000000000001" customHeight="1">
      <c r="A137" s="66" t="s">
        <v>10</v>
      </c>
      <c r="B137" s="18"/>
      <c r="C137" s="122">
        <v>1312850</v>
      </c>
      <c r="D137" s="122">
        <v>686045</v>
      </c>
      <c r="E137" s="122">
        <v>626805</v>
      </c>
      <c r="F137" s="122"/>
      <c r="G137" s="122">
        <v>1173339</v>
      </c>
      <c r="H137" s="122">
        <v>615588</v>
      </c>
      <c r="I137" s="122">
        <v>557751</v>
      </c>
      <c r="J137" s="122"/>
      <c r="K137" s="122">
        <v>139511</v>
      </c>
      <c r="L137" s="122">
        <v>70457</v>
      </c>
      <c r="M137" s="122">
        <v>69054</v>
      </c>
    </row>
    <row r="138" spans="1:13" s="19" customFormat="1" ht="20.100000000000001" customHeight="1">
      <c r="A138" s="66" t="s">
        <v>11</v>
      </c>
      <c r="B138" s="18"/>
      <c r="C138" s="122">
        <v>1199815</v>
      </c>
      <c r="D138" s="122">
        <v>571475</v>
      </c>
      <c r="E138" s="122">
        <v>628340</v>
      </c>
      <c r="F138" s="122"/>
      <c r="G138" s="122">
        <v>1037538</v>
      </c>
      <c r="H138" s="122">
        <v>497206</v>
      </c>
      <c r="I138" s="122">
        <v>540332</v>
      </c>
      <c r="J138" s="122"/>
      <c r="K138" s="122">
        <v>162277</v>
      </c>
      <c r="L138" s="122">
        <v>74269</v>
      </c>
      <c r="M138" s="122">
        <v>88008</v>
      </c>
    </row>
    <row r="139" spans="1:13" s="19" customFormat="1" ht="20.100000000000001" customHeight="1">
      <c r="A139" s="66" t="s">
        <v>12</v>
      </c>
      <c r="B139" s="18"/>
      <c r="C139" s="122">
        <v>1059193</v>
      </c>
      <c r="D139" s="122">
        <v>489250</v>
      </c>
      <c r="E139" s="122">
        <v>569943</v>
      </c>
      <c r="F139" s="122"/>
      <c r="G139" s="122">
        <v>923171</v>
      </c>
      <c r="H139" s="122">
        <v>421750</v>
      </c>
      <c r="I139" s="122">
        <v>501421</v>
      </c>
      <c r="J139" s="122"/>
      <c r="K139" s="122">
        <v>136022</v>
      </c>
      <c r="L139" s="122">
        <v>67500</v>
      </c>
      <c r="M139" s="122">
        <v>68522</v>
      </c>
    </row>
    <row r="140" spans="1:13" s="19" customFormat="1" ht="20.100000000000001" customHeight="1">
      <c r="A140" s="66" t="s">
        <v>13</v>
      </c>
      <c r="B140" s="18"/>
      <c r="C140" s="122">
        <v>856530</v>
      </c>
      <c r="D140" s="122">
        <v>404075</v>
      </c>
      <c r="E140" s="122">
        <v>452455</v>
      </c>
      <c r="F140" s="122"/>
      <c r="G140" s="122">
        <v>750666</v>
      </c>
      <c r="H140" s="122">
        <v>352714</v>
      </c>
      <c r="I140" s="122">
        <v>397952</v>
      </c>
      <c r="J140" s="122"/>
      <c r="K140" s="122">
        <v>105864</v>
      </c>
      <c r="L140" s="122">
        <v>51361</v>
      </c>
      <c r="M140" s="122">
        <v>54503</v>
      </c>
    </row>
    <row r="141" spans="1:13" s="19" customFormat="1" ht="20.100000000000001" customHeight="1">
      <c r="A141" s="66" t="s">
        <v>14</v>
      </c>
      <c r="B141" s="18"/>
      <c r="C141" s="122">
        <v>1131322</v>
      </c>
      <c r="D141" s="122">
        <v>507876</v>
      </c>
      <c r="E141" s="122">
        <v>623446</v>
      </c>
      <c r="F141" s="122"/>
      <c r="G141" s="122">
        <v>958321</v>
      </c>
      <c r="H141" s="122">
        <v>422076</v>
      </c>
      <c r="I141" s="122">
        <v>536245</v>
      </c>
      <c r="J141" s="122"/>
      <c r="K141" s="122">
        <v>173001</v>
      </c>
      <c r="L141" s="122">
        <v>85800</v>
      </c>
      <c r="M141" s="122">
        <v>87201</v>
      </c>
    </row>
    <row r="142" spans="1:13" s="17" customFormat="1" ht="27" customHeight="1">
      <c r="A142" s="342" t="s">
        <v>132</v>
      </c>
      <c r="B142" s="342"/>
      <c r="C142" s="15">
        <v>17087212</v>
      </c>
      <c r="D142" s="15">
        <v>8342290</v>
      </c>
      <c r="E142" s="15">
        <v>8744922</v>
      </c>
      <c r="F142" s="16"/>
      <c r="G142" s="15">
        <v>14866188</v>
      </c>
      <c r="H142" s="15">
        <v>7247194</v>
      </c>
      <c r="I142" s="15">
        <v>7618994</v>
      </c>
      <c r="J142" s="16"/>
      <c r="K142" s="15">
        <v>2221024</v>
      </c>
      <c r="L142" s="15">
        <v>1095096</v>
      </c>
      <c r="M142" s="15">
        <v>1125928</v>
      </c>
    </row>
    <row r="143" spans="1:13" s="19" customFormat="1" ht="20.100000000000001" customHeight="1">
      <c r="A143" s="66" t="s">
        <v>7</v>
      </c>
      <c r="B143" s="18"/>
      <c r="C143" s="122">
        <v>1010015</v>
      </c>
      <c r="D143" s="122">
        <v>520730</v>
      </c>
      <c r="E143" s="122">
        <v>489285</v>
      </c>
      <c r="F143" s="122"/>
      <c r="G143" s="122">
        <v>824699</v>
      </c>
      <c r="H143" s="122">
        <v>426259</v>
      </c>
      <c r="I143" s="122">
        <v>398440</v>
      </c>
      <c r="J143" s="122"/>
      <c r="K143" s="122">
        <v>185316</v>
      </c>
      <c r="L143" s="122">
        <v>94471</v>
      </c>
      <c r="M143" s="122">
        <v>90845</v>
      </c>
    </row>
    <row r="144" spans="1:13" s="19" customFormat="1" ht="20.100000000000001" customHeight="1">
      <c r="A144" s="66" t="s">
        <v>8</v>
      </c>
      <c r="B144" s="18"/>
      <c r="C144" s="122">
        <v>1817901</v>
      </c>
      <c r="D144" s="122">
        <v>913016</v>
      </c>
      <c r="E144" s="122">
        <v>904885</v>
      </c>
      <c r="F144" s="122"/>
      <c r="G144" s="122">
        <v>1531217</v>
      </c>
      <c r="H144" s="122">
        <v>762554</v>
      </c>
      <c r="I144" s="122">
        <v>768663</v>
      </c>
      <c r="J144" s="122"/>
      <c r="K144" s="122">
        <v>286684</v>
      </c>
      <c r="L144" s="122">
        <v>150462</v>
      </c>
      <c r="M144" s="122">
        <v>136222</v>
      </c>
    </row>
    <row r="145" spans="1:13" s="19" customFormat="1" ht="20.100000000000001" customHeight="1">
      <c r="A145" s="66" t="s">
        <v>9</v>
      </c>
      <c r="B145" s="18"/>
      <c r="C145" s="122">
        <v>2558734</v>
      </c>
      <c r="D145" s="122">
        <v>1343611</v>
      </c>
      <c r="E145" s="122">
        <v>1215123</v>
      </c>
      <c r="F145" s="122"/>
      <c r="G145" s="122">
        <v>2166872</v>
      </c>
      <c r="H145" s="122">
        <v>1139034</v>
      </c>
      <c r="I145" s="122">
        <v>1027838</v>
      </c>
      <c r="J145" s="122"/>
      <c r="K145" s="122">
        <v>391862</v>
      </c>
      <c r="L145" s="122">
        <v>204577</v>
      </c>
      <c r="M145" s="122">
        <v>187285</v>
      </c>
    </row>
    <row r="146" spans="1:13" s="19" customFormat="1" ht="20.100000000000001" customHeight="1">
      <c r="A146" s="66" t="s">
        <v>10</v>
      </c>
      <c r="B146" s="18"/>
      <c r="C146" s="122">
        <v>2899592</v>
      </c>
      <c r="D146" s="122">
        <v>1481691</v>
      </c>
      <c r="E146" s="122">
        <v>1417901</v>
      </c>
      <c r="F146" s="122"/>
      <c r="G146" s="122">
        <v>2525706</v>
      </c>
      <c r="H146" s="122">
        <v>1294292</v>
      </c>
      <c r="I146" s="122">
        <v>1231414</v>
      </c>
      <c r="J146" s="122"/>
      <c r="K146" s="122">
        <v>373886</v>
      </c>
      <c r="L146" s="122">
        <v>187399</v>
      </c>
      <c r="M146" s="122">
        <v>186487</v>
      </c>
    </row>
    <row r="147" spans="1:13" s="19" customFormat="1" ht="20.100000000000001" customHeight="1">
      <c r="A147" s="66" t="s">
        <v>11</v>
      </c>
      <c r="B147" s="18"/>
      <c r="C147" s="122">
        <v>2261240</v>
      </c>
      <c r="D147" s="122">
        <v>1051316</v>
      </c>
      <c r="E147" s="122">
        <v>1209924</v>
      </c>
      <c r="F147" s="122"/>
      <c r="G147" s="122">
        <v>1981824</v>
      </c>
      <c r="H147" s="122">
        <v>927034</v>
      </c>
      <c r="I147" s="122">
        <v>1054790</v>
      </c>
      <c r="J147" s="122"/>
      <c r="K147" s="122">
        <v>279416</v>
      </c>
      <c r="L147" s="122">
        <v>124282</v>
      </c>
      <c r="M147" s="122">
        <v>155134</v>
      </c>
    </row>
    <row r="148" spans="1:13" s="19" customFormat="1" ht="20.100000000000001" customHeight="1">
      <c r="A148" s="66" t="s">
        <v>12</v>
      </c>
      <c r="B148" s="18"/>
      <c r="C148" s="122">
        <v>2398452</v>
      </c>
      <c r="D148" s="122">
        <v>1127480</v>
      </c>
      <c r="E148" s="122">
        <v>1270972</v>
      </c>
      <c r="F148" s="122"/>
      <c r="G148" s="122">
        <v>2127669</v>
      </c>
      <c r="H148" s="122">
        <v>998961</v>
      </c>
      <c r="I148" s="122">
        <v>1128708</v>
      </c>
      <c r="J148" s="122"/>
      <c r="K148" s="122">
        <v>270783</v>
      </c>
      <c r="L148" s="122">
        <v>128519</v>
      </c>
      <c r="M148" s="122">
        <v>142264</v>
      </c>
    </row>
    <row r="149" spans="1:13" s="19" customFormat="1" ht="20.100000000000001" customHeight="1">
      <c r="A149" s="66" t="s">
        <v>13</v>
      </c>
      <c r="B149" s="18"/>
      <c r="C149" s="122">
        <v>2052811</v>
      </c>
      <c r="D149" s="122">
        <v>939956</v>
      </c>
      <c r="E149" s="122">
        <v>1112855</v>
      </c>
      <c r="F149" s="122"/>
      <c r="G149" s="122">
        <v>1830451</v>
      </c>
      <c r="H149" s="122">
        <v>836218</v>
      </c>
      <c r="I149" s="122">
        <v>994233</v>
      </c>
      <c r="J149" s="122"/>
      <c r="K149" s="122">
        <v>222360</v>
      </c>
      <c r="L149" s="122">
        <v>103738</v>
      </c>
      <c r="M149" s="122">
        <v>118622</v>
      </c>
    </row>
    <row r="150" spans="1:13" s="19" customFormat="1" ht="20.100000000000001" customHeight="1">
      <c r="A150" s="66" t="s">
        <v>14</v>
      </c>
      <c r="B150" s="18"/>
      <c r="C150" s="122">
        <v>2088467</v>
      </c>
      <c r="D150" s="122">
        <v>964490</v>
      </c>
      <c r="E150" s="122">
        <v>1123977</v>
      </c>
      <c r="F150" s="122"/>
      <c r="G150" s="122">
        <v>1877750</v>
      </c>
      <c r="H150" s="122">
        <v>862842</v>
      </c>
      <c r="I150" s="122">
        <v>1014908</v>
      </c>
      <c r="J150" s="122"/>
      <c r="K150" s="122">
        <v>210717</v>
      </c>
      <c r="L150" s="122">
        <v>101648</v>
      </c>
      <c r="M150" s="122">
        <v>109069</v>
      </c>
    </row>
    <row r="151" spans="1:13" s="17" customFormat="1" ht="27" customHeight="1">
      <c r="A151" s="342" t="s">
        <v>131</v>
      </c>
      <c r="B151" s="342"/>
      <c r="C151" s="15">
        <v>4794295</v>
      </c>
      <c r="D151" s="15">
        <v>2324590</v>
      </c>
      <c r="E151" s="15">
        <v>2469705</v>
      </c>
      <c r="F151" s="16"/>
      <c r="G151" s="15">
        <v>3292893</v>
      </c>
      <c r="H151" s="15">
        <v>1594224</v>
      </c>
      <c r="I151" s="15">
        <v>1698669</v>
      </c>
      <c r="J151" s="16"/>
      <c r="K151" s="15">
        <v>1501402</v>
      </c>
      <c r="L151" s="15">
        <v>730366</v>
      </c>
      <c r="M151" s="15">
        <v>771036</v>
      </c>
    </row>
    <row r="152" spans="1:13" s="19" customFormat="1" ht="20.100000000000001" customHeight="1">
      <c r="A152" s="66" t="s">
        <v>7</v>
      </c>
      <c r="B152" s="18"/>
      <c r="C152" s="122">
        <v>383981</v>
      </c>
      <c r="D152" s="122">
        <v>195429</v>
      </c>
      <c r="E152" s="122">
        <v>188552</v>
      </c>
      <c r="F152" s="122"/>
      <c r="G152" s="122">
        <v>251459</v>
      </c>
      <c r="H152" s="122">
        <v>127694</v>
      </c>
      <c r="I152" s="122">
        <v>123765</v>
      </c>
      <c r="J152" s="122"/>
      <c r="K152" s="122">
        <v>132522</v>
      </c>
      <c r="L152" s="122">
        <v>67735</v>
      </c>
      <c r="M152" s="122">
        <v>64787</v>
      </c>
    </row>
    <row r="153" spans="1:13" s="19" customFormat="1" ht="20.100000000000001" customHeight="1">
      <c r="A153" s="66" t="s">
        <v>8</v>
      </c>
      <c r="B153" s="18"/>
      <c r="C153" s="122">
        <v>641896</v>
      </c>
      <c r="D153" s="122">
        <v>325763</v>
      </c>
      <c r="E153" s="122">
        <v>316133</v>
      </c>
      <c r="F153" s="122"/>
      <c r="G153" s="122">
        <v>412987</v>
      </c>
      <c r="H153" s="122">
        <v>214771</v>
      </c>
      <c r="I153" s="122">
        <v>198216</v>
      </c>
      <c r="J153" s="122"/>
      <c r="K153" s="122">
        <v>228909</v>
      </c>
      <c r="L153" s="122">
        <v>110992</v>
      </c>
      <c r="M153" s="122">
        <v>117917</v>
      </c>
    </row>
    <row r="154" spans="1:13" s="19" customFormat="1" ht="20.100000000000001" customHeight="1">
      <c r="A154" s="66" t="s">
        <v>9</v>
      </c>
      <c r="B154" s="18"/>
      <c r="C154" s="122">
        <v>709711</v>
      </c>
      <c r="D154" s="122">
        <v>377644</v>
      </c>
      <c r="E154" s="122">
        <v>332067</v>
      </c>
      <c r="F154" s="122"/>
      <c r="G154" s="122">
        <v>471420</v>
      </c>
      <c r="H154" s="122">
        <v>250137</v>
      </c>
      <c r="I154" s="122">
        <v>221283</v>
      </c>
      <c r="J154" s="122"/>
      <c r="K154" s="122">
        <v>238291</v>
      </c>
      <c r="L154" s="122">
        <v>127507</v>
      </c>
      <c r="M154" s="122">
        <v>110784</v>
      </c>
    </row>
    <row r="155" spans="1:13" s="19" customFormat="1" ht="20.100000000000001" customHeight="1">
      <c r="A155" s="66" t="s">
        <v>10</v>
      </c>
      <c r="B155" s="18"/>
      <c r="C155" s="122">
        <v>752387</v>
      </c>
      <c r="D155" s="122">
        <v>368028</v>
      </c>
      <c r="E155" s="122">
        <v>384359</v>
      </c>
      <c r="F155" s="122"/>
      <c r="G155" s="122">
        <v>526067</v>
      </c>
      <c r="H155" s="122">
        <v>263449</v>
      </c>
      <c r="I155" s="122">
        <v>262618</v>
      </c>
      <c r="J155" s="122"/>
      <c r="K155" s="122">
        <v>226320</v>
      </c>
      <c r="L155" s="122">
        <v>104579</v>
      </c>
      <c r="M155" s="122">
        <v>121741</v>
      </c>
    </row>
    <row r="156" spans="1:13" s="19" customFormat="1" ht="20.100000000000001" customHeight="1">
      <c r="A156" s="66" t="s">
        <v>11</v>
      </c>
      <c r="B156" s="18"/>
      <c r="C156" s="122">
        <v>592733</v>
      </c>
      <c r="D156" s="122">
        <v>268963</v>
      </c>
      <c r="E156" s="122">
        <v>323770</v>
      </c>
      <c r="F156" s="122"/>
      <c r="G156" s="122">
        <v>417666</v>
      </c>
      <c r="H156" s="122">
        <v>193122</v>
      </c>
      <c r="I156" s="122">
        <v>224544</v>
      </c>
      <c r="J156" s="122"/>
      <c r="K156" s="122">
        <v>175067</v>
      </c>
      <c r="L156" s="122">
        <v>75841</v>
      </c>
      <c r="M156" s="122">
        <v>99226</v>
      </c>
    </row>
    <row r="157" spans="1:13" s="19" customFormat="1" ht="20.100000000000001" customHeight="1">
      <c r="A157" s="66" t="s">
        <v>12</v>
      </c>
      <c r="B157" s="18"/>
      <c r="C157" s="122">
        <v>626524</v>
      </c>
      <c r="D157" s="122">
        <v>288657</v>
      </c>
      <c r="E157" s="122">
        <v>337867</v>
      </c>
      <c r="F157" s="122"/>
      <c r="G157" s="122">
        <v>440996</v>
      </c>
      <c r="H157" s="122">
        <v>196111</v>
      </c>
      <c r="I157" s="122">
        <v>244885</v>
      </c>
      <c r="J157" s="122"/>
      <c r="K157" s="122">
        <v>185528</v>
      </c>
      <c r="L157" s="122">
        <v>92546</v>
      </c>
      <c r="M157" s="122">
        <v>92982</v>
      </c>
    </row>
    <row r="158" spans="1:13" s="19" customFormat="1" ht="20.100000000000001" customHeight="1">
      <c r="A158" s="66" t="s">
        <v>13</v>
      </c>
      <c r="B158" s="18"/>
      <c r="C158" s="122">
        <v>460211</v>
      </c>
      <c r="D158" s="122">
        <v>199900</v>
      </c>
      <c r="E158" s="122">
        <v>260311</v>
      </c>
      <c r="F158" s="122"/>
      <c r="G158" s="122">
        <v>323785</v>
      </c>
      <c r="H158" s="122">
        <v>136240</v>
      </c>
      <c r="I158" s="122">
        <v>187545</v>
      </c>
      <c r="J158" s="122"/>
      <c r="K158" s="122">
        <v>136426</v>
      </c>
      <c r="L158" s="122">
        <v>63660</v>
      </c>
      <c r="M158" s="122">
        <v>72766</v>
      </c>
    </row>
    <row r="159" spans="1:13" s="19" customFormat="1" ht="20.100000000000001" customHeight="1">
      <c r="A159" s="66" t="s">
        <v>14</v>
      </c>
      <c r="B159" s="18"/>
      <c r="C159" s="122">
        <v>626852</v>
      </c>
      <c r="D159" s="122">
        <v>300206</v>
      </c>
      <c r="E159" s="122">
        <v>326646</v>
      </c>
      <c r="F159" s="122"/>
      <c r="G159" s="122">
        <v>448513</v>
      </c>
      <c r="H159" s="122">
        <v>212700</v>
      </c>
      <c r="I159" s="122">
        <v>235813</v>
      </c>
      <c r="J159" s="122"/>
      <c r="K159" s="122">
        <v>178339</v>
      </c>
      <c r="L159" s="122">
        <v>87506</v>
      </c>
      <c r="M159" s="122">
        <v>90833</v>
      </c>
    </row>
    <row r="160" spans="1:13" s="17" customFormat="1" ht="27" customHeight="1">
      <c r="A160" s="342" t="s">
        <v>137</v>
      </c>
      <c r="B160" s="342"/>
      <c r="C160" s="15">
        <v>1976729</v>
      </c>
      <c r="D160" s="15">
        <v>942759</v>
      </c>
      <c r="E160" s="15">
        <v>1033970</v>
      </c>
      <c r="F160" s="16"/>
      <c r="G160" s="15">
        <v>1657626</v>
      </c>
      <c r="H160" s="15">
        <v>786046</v>
      </c>
      <c r="I160" s="15">
        <v>871580</v>
      </c>
      <c r="J160" s="16"/>
      <c r="K160" s="15">
        <v>319103</v>
      </c>
      <c r="L160" s="15">
        <v>156713</v>
      </c>
      <c r="M160" s="15">
        <v>162390</v>
      </c>
    </row>
    <row r="161" spans="1:13" s="19" customFormat="1" ht="20.100000000000001" customHeight="1">
      <c r="A161" s="66" t="s">
        <v>7</v>
      </c>
      <c r="B161" s="18"/>
      <c r="C161" s="122">
        <v>128964</v>
      </c>
      <c r="D161" s="122">
        <v>60601</v>
      </c>
      <c r="E161" s="122">
        <v>68363</v>
      </c>
      <c r="F161" s="122"/>
      <c r="G161" s="122">
        <v>104693</v>
      </c>
      <c r="H161" s="122">
        <v>47774</v>
      </c>
      <c r="I161" s="122">
        <v>56919</v>
      </c>
      <c r="J161" s="122"/>
      <c r="K161" s="122">
        <v>24271</v>
      </c>
      <c r="L161" s="122">
        <v>12827</v>
      </c>
      <c r="M161" s="122">
        <v>11444</v>
      </c>
    </row>
    <row r="162" spans="1:13" s="19" customFormat="1" ht="20.100000000000001" customHeight="1">
      <c r="A162" s="66" t="s">
        <v>8</v>
      </c>
      <c r="B162" s="18"/>
      <c r="C162" s="122">
        <v>229076</v>
      </c>
      <c r="D162" s="122">
        <v>118863</v>
      </c>
      <c r="E162" s="122">
        <v>110213</v>
      </c>
      <c r="F162" s="122"/>
      <c r="G162" s="122">
        <v>192926</v>
      </c>
      <c r="H162" s="122">
        <v>99559</v>
      </c>
      <c r="I162" s="122">
        <v>93367</v>
      </c>
      <c r="J162" s="122"/>
      <c r="K162" s="122">
        <v>36150</v>
      </c>
      <c r="L162" s="122">
        <v>19304</v>
      </c>
      <c r="M162" s="122">
        <v>16846</v>
      </c>
    </row>
    <row r="163" spans="1:13" s="19" customFormat="1" ht="20.100000000000001" customHeight="1">
      <c r="A163" s="66" t="s">
        <v>9</v>
      </c>
      <c r="B163" s="18"/>
      <c r="C163" s="122">
        <v>252214</v>
      </c>
      <c r="D163" s="122">
        <v>130142</v>
      </c>
      <c r="E163" s="122">
        <v>122072</v>
      </c>
      <c r="F163" s="122"/>
      <c r="G163" s="122">
        <v>204885</v>
      </c>
      <c r="H163" s="122">
        <v>105566</v>
      </c>
      <c r="I163" s="122">
        <v>99319</v>
      </c>
      <c r="J163" s="122"/>
      <c r="K163" s="122">
        <v>47329</v>
      </c>
      <c r="L163" s="122">
        <v>24576</v>
      </c>
      <c r="M163" s="122">
        <v>22753</v>
      </c>
    </row>
    <row r="164" spans="1:13" s="19" customFormat="1" ht="20.100000000000001" customHeight="1">
      <c r="A164" s="66" t="s">
        <v>10</v>
      </c>
      <c r="B164" s="18"/>
      <c r="C164" s="122">
        <v>304629</v>
      </c>
      <c r="D164" s="122">
        <v>148664</v>
      </c>
      <c r="E164" s="122">
        <v>155965</v>
      </c>
      <c r="F164" s="122"/>
      <c r="G164" s="122">
        <v>255063</v>
      </c>
      <c r="H164" s="122">
        <v>125267</v>
      </c>
      <c r="I164" s="122">
        <v>129796</v>
      </c>
      <c r="J164" s="122"/>
      <c r="K164" s="122">
        <v>49566</v>
      </c>
      <c r="L164" s="122">
        <v>23397</v>
      </c>
      <c r="M164" s="122">
        <v>26169</v>
      </c>
    </row>
    <row r="165" spans="1:13" s="19" customFormat="1" ht="20.100000000000001" customHeight="1">
      <c r="A165" s="66" t="s">
        <v>11</v>
      </c>
      <c r="B165" s="18"/>
      <c r="C165" s="122">
        <v>263673</v>
      </c>
      <c r="D165" s="122">
        <v>122201</v>
      </c>
      <c r="E165" s="122">
        <v>141472</v>
      </c>
      <c r="F165" s="122"/>
      <c r="G165" s="122">
        <v>222708</v>
      </c>
      <c r="H165" s="122">
        <v>103307</v>
      </c>
      <c r="I165" s="122">
        <v>119401</v>
      </c>
      <c r="J165" s="122"/>
      <c r="K165" s="122">
        <v>40965</v>
      </c>
      <c r="L165" s="122">
        <v>18894</v>
      </c>
      <c r="M165" s="122">
        <v>22071</v>
      </c>
    </row>
    <row r="166" spans="1:13" s="19" customFormat="1" ht="20.100000000000001" customHeight="1">
      <c r="A166" s="66" t="s">
        <v>12</v>
      </c>
      <c r="B166" s="18"/>
      <c r="C166" s="122">
        <v>264570</v>
      </c>
      <c r="D166" s="122">
        <v>124040</v>
      </c>
      <c r="E166" s="122">
        <v>140530</v>
      </c>
      <c r="F166" s="122"/>
      <c r="G166" s="122">
        <v>223785</v>
      </c>
      <c r="H166" s="122">
        <v>104712</v>
      </c>
      <c r="I166" s="122">
        <v>119073</v>
      </c>
      <c r="J166" s="122"/>
      <c r="K166" s="122">
        <v>40785</v>
      </c>
      <c r="L166" s="122">
        <v>19328</v>
      </c>
      <c r="M166" s="122">
        <v>21457</v>
      </c>
    </row>
    <row r="167" spans="1:13" s="19" customFormat="1" ht="20.100000000000001" customHeight="1">
      <c r="A167" s="66" t="s">
        <v>13</v>
      </c>
      <c r="B167" s="18"/>
      <c r="C167" s="122">
        <v>217794</v>
      </c>
      <c r="D167" s="122">
        <v>97948</v>
      </c>
      <c r="E167" s="122">
        <v>119846</v>
      </c>
      <c r="F167" s="122"/>
      <c r="G167" s="122">
        <v>184880</v>
      </c>
      <c r="H167" s="122">
        <v>82444</v>
      </c>
      <c r="I167" s="122">
        <v>102436</v>
      </c>
      <c r="J167" s="122"/>
      <c r="K167" s="122">
        <v>32914</v>
      </c>
      <c r="L167" s="122">
        <v>15504</v>
      </c>
      <c r="M167" s="122">
        <v>17410</v>
      </c>
    </row>
    <row r="168" spans="1:13" s="19" customFormat="1" ht="20.100000000000001" customHeight="1">
      <c r="A168" s="66" t="s">
        <v>14</v>
      </c>
      <c r="B168" s="18"/>
      <c r="C168" s="122">
        <v>315809</v>
      </c>
      <c r="D168" s="122">
        <v>140300</v>
      </c>
      <c r="E168" s="122">
        <v>175509</v>
      </c>
      <c r="F168" s="122"/>
      <c r="G168" s="122">
        <v>268686</v>
      </c>
      <c r="H168" s="122">
        <v>117417</v>
      </c>
      <c r="I168" s="122">
        <v>151269</v>
      </c>
      <c r="J168" s="122"/>
      <c r="K168" s="122">
        <v>47123</v>
      </c>
      <c r="L168" s="122">
        <v>22883</v>
      </c>
      <c r="M168" s="122">
        <v>24240</v>
      </c>
    </row>
    <row r="169" spans="1:13" s="17" customFormat="1" ht="27" customHeight="1">
      <c r="A169" s="342" t="s">
        <v>136</v>
      </c>
      <c r="B169" s="342"/>
      <c r="C169" s="15">
        <v>1238902</v>
      </c>
      <c r="D169" s="15">
        <v>597941</v>
      </c>
      <c r="E169" s="15">
        <v>640961</v>
      </c>
      <c r="F169" s="16"/>
      <c r="G169" s="15">
        <v>853816</v>
      </c>
      <c r="H169" s="15">
        <v>405032</v>
      </c>
      <c r="I169" s="15">
        <v>448784</v>
      </c>
      <c r="J169" s="16"/>
      <c r="K169" s="15">
        <v>385086</v>
      </c>
      <c r="L169" s="15">
        <v>192909</v>
      </c>
      <c r="M169" s="15">
        <v>192177</v>
      </c>
    </row>
    <row r="170" spans="1:13" s="19" customFormat="1" ht="20.100000000000001" customHeight="1">
      <c r="A170" s="66" t="s">
        <v>7</v>
      </c>
      <c r="B170" s="18"/>
      <c r="C170" s="122">
        <v>86698</v>
      </c>
      <c r="D170" s="122">
        <v>42549</v>
      </c>
      <c r="E170" s="122">
        <v>44149</v>
      </c>
      <c r="F170" s="122"/>
      <c r="G170" s="122">
        <v>58543</v>
      </c>
      <c r="H170" s="122">
        <v>28468</v>
      </c>
      <c r="I170" s="122">
        <v>30075</v>
      </c>
      <c r="J170" s="122"/>
      <c r="K170" s="122">
        <v>28155</v>
      </c>
      <c r="L170" s="122">
        <v>14081</v>
      </c>
      <c r="M170" s="122">
        <v>14074</v>
      </c>
    </row>
    <row r="171" spans="1:13" s="19" customFormat="1" ht="20.100000000000001" customHeight="1">
      <c r="A171" s="66" t="s">
        <v>8</v>
      </c>
      <c r="B171" s="18"/>
      <c r="C171" s="122">
        <v>144148</v>
      </c>
      <c r="D171" s="122">
        <v>73523</v>
      </c>
      <c r="E171" s="122">
        <v>70625</v>
      </c>
      <c r="F171" s="122"/>
      <c r="G171" s="122">
        <v>93673</v>
      </c>
      <c r="H171" s="122">
        <v>48586</v>
      </c>
      <c r="I171" s="122">
        <v>45087</v>
      </c>
      <c r="J171" s="122"/>
      <c r="K171" s="122">
        <v>50475</v>
      </c>
      <c r="L171" s="122">
        <v>24937</v>
      </c>
      <c r="M171" s="122">
        <v>25538</v>
      </c>
    </row>
    <row r="172" spans="1:13" s="19" customFormat="1" ht="20.100000000000001" customHeight="1">
      <c r="A172" s="66" t="s">
        <v>9</v>
      </c>
      <c r="B172" s="18"/>
      <c r="C172" s="122">
        <v>174976</v>
      </c>
      <c r="D172" s="122">
        <v>86157</v>
      </c>
      <c r="E172" s="122">
        <v>88819</v>
      </c>
      <c r="F172" s="122"/>
      <c r="G172" s="122">
        <v>121683</v>
      </c>
      <c r="H172" s="122">
        <v>58085</v>
      </c>
      <c r="I172" s="122">
        <v>63598</v>
      </c>
      <c r="J172" s="122"/>
      <c r="K172" s="122">
        <v>53293</v>
      </c>
      <c r="L172" s="122">
        <v>28072</v>
      </c>
      <c r="M172" s="122">
        <v>25221</v>
      </c>
    </row>
    <row r="173" spans="1:13" s="19" customFormat="1" ht="20.100000000000001" customHeight="1">
      <c r="A173" s="66" t="s">
        <v>10</v>
      </c>
      <c r="B173" s="18"/>
      <c r="C173" s="122">
        <v>192128</v>
      </c>
      <c r="D173" s="122">
        <v>95290</v>
      </c>
      <c r="E173" s="122">
        <v>96838</v>
      </c>
      <c r="F173" s="122"/>
      <c r="G173" s="122">
        <v>138204</v>
      </c>
      <c r="H173" s="122">
        <v>67841</v>
      </c>
      <c r="I173" s="122">
        <v>70363</v>
      </c>
      <c r="J173" s="122"/>
      <c r="K173" s="122">
        <v>53924</v>
      </c>
      <c r="L173" s="122">
        <v>27449</v>
      </c>
      <c r="M173" s="122">
        <v>26475</v>
      </c>
    </row>
    <row r="174" spans="1:13" s="19" customFormat="1" ht="20.100000000000001" customHeight="1">
      <c r="A174" s="66" t="s">
        <v>11</v>
      </c>
      <c r="B174" s="18"/>
      <c r="C174" s="122">
        <v>156929</v>
      </c>
      <c r="D174" s="122">
        <v>69180</v>
      </c>
      <c r="E174" s="122">
        <v>87749</v>
      </c>
      <c r="F174" s="122"/>
      <c r="G174" s="122">
        <v>109516</v>
      </c>
      <c r="H174" s="122">
        <v>48016</v>
      </c>
      <c r="I174" s="122">
        <v>61500</v>
      </c>
      <c r="J174" s="122"/>
      <c r="K174" s="122">
        <v>47413</v>
      </c>
      <c r="L174" s="122">
        <v>21164</v>
      </c>
      <c r="M174" s="122">
        <v>26249</v>
      </c>
    </row>
    <row r="175" spans="1:13" s="19" customFormat="1" ht="20.100000000000001" customHeight="1">
      <c r="A175" s="66" t="s">
        <v>12</v>
      </c>
      <c r="B175" s="18"/>
      <c r="C175" s="122">
        <v>165686</v>
      </c>
      <c r="D175" s="122">
        <v>80495</v>
      </c>
      <c r="E175" s="122">
        <v>85191</v>
      </c>
      <c r="F175" s="122"/>
      <c r="G175" s="122">
        <v>115587</v>
      </c>
      <c r="H175" s="122">
        <v>54534</v>
      </c>
      <c r="I175" s="122">
        <v>61053</v>
      </c>
      <c r="J175" s="122"/>
      <c r="K175" s="122">
        <v>50099</v>
      </c>
      <c r="L175" s="122">
        <v>25961</v>
      </c>
      <c r="M175" s="122">
        <v>24138</v>
      </c>
    </row>
    <row r="176" spans="1:13" s="19" customFormat="1" ht="20.100000000000001" customHeight="1">
      <c r="A176" s="66" t="s">
        <v>13</v>
      </c>
      <c r="B176" s="18"/>
      <c r="C176" s="122">
        <v>141105</v>
      </c>
      <c r="D176" s="122">
        <v>64056</v>
      </c>
      <c r="E176" s="122">
        <v>77049</v>
      </c>
      <c r="F176" s="122"/>
      <c r="G176" s="122">
        <v>100666</v>
      </c>
      <c r="H176" s="122">
        <v>44754</v>
      </c>
      <c r="I176" s="122">
        <v>55912</v>
      </c>
      <c r="J176" s="122"/>
      <c r="K176" s="122">
        <v>40439</v>
      </c>
      <c r="L176" s="122">
        <v>19302</v>
      </c>
      <c r="M176" s="122">
        <v>21137</v>
      </c>
    </row>
    <row r="177" spans="1:13" s="19" customFormat="1" ht="20.100000000000001" customHeight="1">
      <c r="A177" s="66" t="s">
        <v>14</v>
      </c>
      <c r="B177" s="18"/>
      <c r="C177" s="122">
        <v>177232</v>
      </c>
      <c r="D177" s="122">
        <v>86691</v>
      </c>
      <c r="E177" s="122">
        <v>90541</v>
      </c>
      <c r="F177" s="122"/>
      <c r="G177" s="122">
        <v>115944</v>
      </c>
      <c r="H177" s="122">
        <v>54748</v>
      </c>
      <c r="I177" s="122">
        <v>61196</v>
      </c>
      <c r="J177" s="122"/>
      <c r="K177" s="122">
        <v>61288</v>
      </c>
      <c r="L177" s="122">
        <v>31943</v>
      </c>
      <c r="M177" s="122">
        <v>29345</v>
      </c>
    </row>
    <row r="178" spans="1:13" s="17" customFormat="1" ht="27" customHeight="1">
      <c r="A178" s="342" t="s">
        <v>135</v>
      </c>
      <c r="B178" s="342"/>
      <c r="C178" s="15">
        <v>5870363</v>
      </c>
      <c r="D178" s="15">
        <v>2882850</v>
      </c>
      <c r="E178" s="15">
        <v>2987513</v>
      </c>
      <c r="F178" s="16"/>
      <c r="G178" s="15">
        <v>5559178</v>
      </c>
      <c r="H178" s="15">
        <v>2723930</v>
      </c>
      <c r="I178" s="15">
        <v>2835248</v>
      </c>
      <c r="J178" s="16"/>
      <c r="K178" s="15">
        <v>311185</v>
      </c>
      <c r="L178" s="15">
        <v>158920</v>
      </c>
      <c r="M178" s="15">
        <v>152265</v>
      </c>
    </row>
    <row r="179" spans="1:13" s="19" customFormat="1" ht="20.100000000000001" customHeight="1">
      <c r="A179" s="66" t="s">
        <v>7</v>
      </c>
      <c r="B179" s="18"/>
      <c r="C179" s="122">
        <v>381986</v>
      </c>
      <c r="D179" s="122">
        <v>192143</v>
      </c>
      <c r="E179" s="122">
        <v>189843</v>
      </c>
      <c r="F179" s="122"/>
      <c r="G179" s="122">
        <v>359086</v>
      </c>
      <c r="H179" s="122">
        <v>180596</v>
      </c>
      <c r="I179" s="122">
        <v>178490</v>
      </c>
      <c r="J179" s="122"/>
      <c r="K179" s="122">
        <v>22900</v>
      </c>
      <c r="L179" s="122">
        <v>11547</v>
      </c>
      <c r="M179" s="122">
        <v>11353</v>
      </c>
    </row>
    <row r="180" spans="1:13" s="19" customFormat="1" ht="20.100000000000001" customHeight="1">
      <c r="A180" s="66" t="s">
        <v>8</v>
      </c>
      <c r="B180" s="18"/>
      <c r="C180" s="122">
        <v>571375</v>
      </c>
      <c r="D180" s="122">
        <v>279923</v>
      </c>
      <c r="E180" s="122">
        <v>291452</v>
      </c>
      <c r="F180" s="122"/>
      <c r="G180" s="122">
        <v>529920</v>
      </c>
      <c r="H180" s="122">
        <v>258525</v>
      </c>
      <c r="I180" s="122">
        <v>271395</v>
      </c>
      <c r="J180" s="122"/>
      <c r="K180" s="122">
        <v>41455</v>
      </c>
      <c r="L180" s="122">
        <v>21398</v>
      </c>
      <c r="M180" s="122">
        <v>20057</v>
      </c>
    </row>
    <row r="181" spans="1:13" s="19" customFormat="1" ht="20.100000000000001" customHeight="1">
      <c r="A181" s="66" t="s">
        <v>9</v>
      </c>
      <c r="B181" s="18"/>
      <c r="C181" s="122">
        <v>744738</v>
      </c>
      <c r="D181" s="122">
        <v>376759</v>
      </c>
      <c r="E181" s="122">
        <v>367979</v>
      </c>
      <c r="F181" s="122"/>
      <c r="G181" s="122">
        <v>702001</v>
      </c>
      <c r="H181" s="122">
        <v>355166</v>
      </c>
      <c r="I181" s="122">
        <v>346835</v>
      </c>
      <c r="J181" s="122"/>
      <c r="K181" s="122">
        <v>42737</v>
      </c>
      <c r="L181" s="122">
        <v>21593</v>
      </c>
      <c r="M181" s="122">
        <v>21144</v>
      </c>
    </row>
    <row r="182" spans="1:13" s="19" customFormat="1" ht="20.100000000000001" customHeight="1">
      <c r="A182" s="66" t="s">
        <v>10</v>
      </c>
      <c r="B182" s="18"/>
      <c r="C182" s="122">
        <v>971477</v>
      </c>
      <c r="D182" s="122">
        <v>498691</v>
      </c>
      <c r="E182" s="122">
        <v>472786</v>
      </c>
      <c r="F182" s="122"/>
      <c r="G182" s="122">
        <v>931211</v>
      </c>
      <c r="H182" s="122">
        <v>476971</v>
      </c>
      <c r="I182" s="122">
        <v>454240</v>
      </c>
      <c r="J182" s="122"/>
      <c r="K182" s="122">
        <v>40266</v>
      </c>
      <c r="L182" s="122">
        <v>21720</v>
      </c>
      <c r="M182" s="122">
        <v>18546</v>
      </c>
    </row>
    <row r="183" spans="1:13" s="19" customFormat="1" ht="20.100000000000001" customHeight="1">
      <c r="A183" s="66" t="s">
        <v>11</v>
      </c>
      <c r="B183" s="18"/>
      <c r="C183" s="122">
        <v>765780</v>
      </c>
      <c r="D183" s="122">
        <v>383120</v>
      </c>
      <c r="E183" s="122">
        <v>382660</v>
      </c>
      <c r="F183" s="122"/>
      <c r="G183" s="122">
        <v>725499</v>
      </c>
      <c r="H183" s="122">
        <v>363571</v>
      </c>
      <c r="I183" s="122">
        <v>361928</v>
      </c>
      <c r="J183" s="122"/>
      <c r="K183" s="122">
        <v>40281</v>
      </c>
      <c r="L183" s="122">
        <v>19549</v>
      </c>
      <c r="M183" s="122">
        <v>20732</v>
      </c>
    </row>
    <row r="184" spans="1:13" s="19" customFormat="1" ht="20.100000000000001" customHeight="1">
      <c r="A184" s="66" t="s">
        <v>12</v>
      </c>
      <c r="B184" s="18"/>
      <c r="C184" s="122">
        <v>777794</v>
      </c>
      <c r="D184" s="122">
        <v>377922</v>
      </c>
      <c r="E184" s="122">
        <v>399872</v>
      </c>
      <c r="F184" s="122"/>
      <c r="G184" s="122">
        <v>736844</v>
      </c>
      <c r="H184" s="122">
        <v>356628</v>
      </c>
      <c r="I184" s="122">
        <v>380216</v>
      </c>
      <c r="J184" s="122"/>
      <c r="K184" s="122">
        <v>40950</v>
      </c>
      <c r="L184" s="122">
        <v>21294</v>
      </c>
      <c r="M184" s="122">
        <v>19656</v>
      </c>
    </row>
    <row r="185" spans="1:13" s="19" customFormat="1" ht="20.100000000000001" customHeight="1">
      <c r="A185" s="66" t="s">
        <v>13</v>
      </c>
      <c r="B185" s="18"/>
      <c r="C185" s="122">
        <v>727454</v>
      </c>
      <c r="D185" s="122">
        <v>346370</v>
      </c>
      <c r="E185" s="122">
        <v>381084</v>
      </c>
      <c r="F185" s="122"/>
      <c r="G185" s="122">
        <v>693492</v>
      </c>
      <c r="H185" s="122">
        <v>330022</v>
      </c>
      <c r="I185" s="122">
        <v>363470</v>
      </c>
      <c r="J185" s="122"/>
      <c r="K185" s="122">
        <v>33962</v>
      </c>
      <c r="L185" s="122">
        <v>16348</v>
      </c>
      <c r="M185" s="122">
        <v>17614</v>
      </c>
    </row>
    <row r="186" spans="1:13" s="19" customFormat="1" ht="20.100000000000001" customHeight="1">
      <c r="A186" s="66" t="s">
        <v>14</v>
      </c>
      <c r="B186" s="18"/>
      <c r="C186" s="122">
        <v>929759</v>
      </c>
      <c r="D186" s="122">
        <v>427922</v>
      </c>
      <c r="E186" s="122">
        <v>501837</v>
      </c>
      <c r="F186" s="122"/>
      <c r="G186" s="122">
        <v>881125</v>
      </c>
      <c r="H186" s="122">
        <v>402451</v>
      </c>
      <c r="I186" s="122">
        <v>478674</v>
      </c>
      <c r="J186" s="122"/>
      <c r="K186" s="122">
        <v>48634</v>
      </c>
      <c r="L186" s="122">
        <v>25471</v>
      </c>
      <c r="M186" s="122">
        <v>23163</v>
      </c>
    </row>
    <row r="187" spans="1:13" s="17" customFormat="1" ht="27" customHeight="1">
      <c r="A187" s="342" t="s">
        <v>134</v>
      </c>
      <c r="B187" s="342"/>
      <c r="C187" s="15">
        <v>4168653</v>
      </c>
      <c r="D187" s="15">
        <v>1966731</v>
      </c>
      <c r="E187" s="15">
        <v>2201922</v>
      </c>
      <c r="F187" s="16"/>
      <c r="G187" s="15">
        <v>1972803</v>
      </c>
      <c r="H187" s="15">
        <v>909731</v>
      </c>
      <c r="I187" s="15">
        <v>1063072</v>
      </c>
      <c r="J187" s="16"/>
      <c r="K187" s="15">
        <v>2195850</v>
      </c>
      <c r="L187" s="15">
        <v>1057000</v>
      </c>
      <c r="M187" s="15">
        <v>1138850</v>
      </c>
    </row>
    <row r="188" spans="1:13" s="19" customFormat="1" ht="20.100000000000001" customHeight="1">
      <c r="A188" s="66" t="s">
        <v>7</v>
      </c>
      <c r="B188" s="18"/>
      <c r="C188" s="122">
        <v>316822</v>
      </c>
      <c r="D188" s="122">
        <v>163243</v>
      </c>
      <c r="E188" s="122">
        <v>153579</v>
      </c>
      <c r="F188" s="122"/>
      <c r="G188" s="122">
        <v>145644</v>
      </c>
      <c r="H188" s="122">
        <v>71882</v>
      </c>
      <c r="I188" s="122">
        <v>73762</v>
      </c>
      <c r="J188" s="122"/>
      <c r="K188" s="122">
        <v>171178</v>
      </c>
      <c r="L188" s="122">
        <v>91361</v>
      </c>
      <c r="M188" s="122">
        <v>79817</v>
      </c>
    </row>
    <row r="189" spans="1:13" s="19" customFormat="1" ht="20.100000000000001" customHeight="1">
      <c r="A189" s="66" t="s">
        <v>8</v>
      </c>
      <c r="B189" s="18"/>
      <c r="C189" s="122">
        <v>548888</v>
      </c>
      <c r="D189" s="122">
        <v>269513</v>
      </c>
      <c r="E189" s="122">
        <v>279375</v>
      </c>
      <c r="F189" s="122"/>
      <c r="G189" s="122">
        <v>235343</v>
      </c>
      <c r="H189" s="122">
        <v>118817</v>
      </c>
      <c r="I189" s="122">
        <v>116526</v>
      </c>
      <c r="J189" s="122"/>
      <c r="K189" s="122">
        <v>313545</v>
      </c>
      <c r="L189" s="122">
        <v>150696</v>
      </c>
      <c r="M189" s="122">
        <v>162849</v>
      </c>
    </row>
    <row r="190" spans="1:13" s="19" customFormat="1" ht="20.100000000000001" customHeight="1">
      <c r="A190" s="66" t="s">
        <v>9</v>
      </c>
      <c r="B190" s="18"/>
      <c r="C190" s="122">
        <v>599232</v>
      </c>
      <c r="D190" s="122">
        <v>296546</v>
      </c>
      <c r="E190" s="122">
        <v>302686</v>
      </c>
      <c r="F190" s="122"/>
      <c r="G190" s="122">
        <v>244943</v>
      </c>
      <c r="H190" s="122">
        <v>113270</v>
      </c>
      <c r="I190" s="122">
        <v>131673</v>
      </c>
      <c r="J190" s="122"/>
      <c r="K190" s="122">
        <v>354289</v>
      </c>
      <c r="L190" s="122">
        <v>183276</v>
      </c>
      <c r="M190" s="122">
        <v>171013</v>
      </c>
    </row>
    <row r="191" spans="1:13" s="19" customFormat="1" ht="20.100000000000001" customHeight="1">
      <c r="A191" s="66" t="s">
        <v>10</v>
      </c>
      <c r="B191" s="18"/>
      <c r="C191" s="122">
        <v>638913</v>
      </c>
      <c r="D191" s="122">
        <v>303545</v>
      </c>
      <c r="E191" s="122">
        <v>335368</v>
      </c>
      <c r="F191" s="122"/>
      <c r="G191" s="122">
        <v>325069</v>
      </c>
      <c r="H191" s="122">
        <v>152916</v>
      </c>
      <c r="I191" s="122">
        <v>172153</v>
      </c>
      <c r="J191" s="122"/>
      <c r="K191" s="122">
        <v>313844</v>
      </c>
      <c r="L191" s="122">
        <v>150629</v>
      </c>
      <c r="M191" s="122">
        <v>163215</v>
      </c>
    </row>
    <row r="192" spans="1:13" s="19" customFormat="1" ht="20.100000000000001" customHeight="1">
      <c r="A192" s="66" t="s">
        <v>11</v>
      </c>
      <c r="B192" s="18"/>
      <c r="C192" s="122">
        <v>558178</v>
      </c>
      <c r="D192" s="122">
        <v>254962</v>
      </c>
      <c r="E192" s="122">
        <v>303216</v>
      </c>
      <c r="F192" s="122"/>
      <c r="G192" s="122">
        <v>271122</v>
      </c>
      <c r="H192" s="122">
        <v>126110</v>
      </c>
      <c r="I192" s="122">
        <v>145012</v>
      </c>
      <c r="J192" s="122"/>
      <c r="K192" s="122">
        <v>287056</v>
      </c>
      <c r="L192" s="122">
        <v>128852</v>
      </c>
      <c r="M192" s="122">
        <v>158204</v>
      </c>
    </row>
    <row r="193" spans="1:13" s="19" customFormat="1" ht="20.100000000000001" customHeight="1">
      <c r="A193" s="66" t="s">
        <v>12</v>
      </c>
      <c r="B193" s="18"/>
      <c r="C193" s="122">
        <v>483743</v>
      </c>
      <c r="D193" s="122">
        <v>208680</v>
      </c>
      <c r="E193" s="122">
        <v>275063</v>
      </c>
      <c r="F193" s="122"/>
      <c r="G193" s="122">
        <v>231922</v>
      </c>
      <c r="H193" s="122">
        <v>96207</v>
      </c>
      <c r="I193" s="122">
        <v>135715</v>
      </c>
      <c r="J193" s="122"/>
      <c r="K193" s="122">
        <v>251821</v>
      </c>
      <c r="L193" s="122">
        <v>112473</v>
      </c>
      <c r="M193" s="122">
        <v>139348</v>
      </c>
    </row>
    <row r="194" spans="1:13" s="19" customFormat="1" ht="20.100000000000001" customHeight="1">
      <c r="A194" s="66" t="s">
        <v>13</v>
      </c>
      <c r="B194" s="18"/>
      <c r="C194" s="122">
        <v>436140</v>
      </c>
      <c r="D194" s="122">
        <v>203390</v>
      </c>
      <c r="E194" s="122">
        <v>232750</v>
      </c>
      <c r="F194" s="122"/>
      <c r="G194" s="122">
        <v>220536</v>
      </c>
      <c r="H194" s="122">
        <v>101845</v>
      </c>
      <c r="I194" s="122">
        <v>118691</v>
      </c>
      <c r="J194" s="122"/>
      <c r="K194" s="122">
        <v>215604</v>
      </c>
      <c r="L194" s="122">
        <v>101545</v>
      </c>
      <c r="M194" s="122">
        <v>114059</v>
      </c>
    </row>
    <row r="195" spans="1:13" s="19" customFormat="1" ht="20.100000000000001" customHeight="1">
      <c r="A195" s="66" t="s">
        <v>14</v>
      </c>
      <c r="B195" s="18"/>
      <c r="C195" s="122">
        <v>586737</v>
      </c>
      <c r="D195" s="122">
        <v>266852</v>
      </c>
      <c r="E195" s="122">
        <v>319885</v>
      </c>
      <c r="F195" s="122"/>
      <c r="G195" s="122">
        <v>298224</v>
      </c>
      <c r="H195" s="122">
        <v>128684</v>
      </c>
      <c r="I195" s="122">
        <v>169540</v>
      </c>
      <c r="J195" s="122"/>
      <c r="K195" s="122">
        <v>288513</v>
      </c>
      <c r="L195" s="122">
        <v>138168</v>
      </c>
      <c r="M195" s="122">
        <v>150345</v>
      </c>
    </row>
    <row r="196" spans="1:13" s="17" customFormat="1" ht="27" customHeight="1">
      <c r="A196" s="342" t="s">
        <v>139</v>
      </c>
      <c r="B196" s="342"/>
      <c r="C196" s="15">
        <v>6627641</v>
      </c>
      <c r="D196" s="15">
        <v>3129916</v>
      </c>
      <c r="E196" s="15">
        <v>3497725</v>
      </c>
      <c r="F196" s="16"/>
      <c r="G196" s="15">
        <v>4757422</v>
      </c>
      <c r="H196" s="15">
        <v>2218134</v>
      </c>
      <c r="I196" s="15">
        <v>2539288</v>
      </c>
      <c r="J196" s="16"/>
      <c r="K196" s="15">
        <v>1870219</v>
      </c>
      <c r="L196" s="15">
        <v>911782</v>
      </c>
      <c r="M196" s="15">
        <v>958437</v>
      </c>
    </row>
    <row r="197" spans="1:13" s="19" customFormat="1" ht="20.100000000000001" customHeight="1">
      <c r="A197" s="66" t="s">
        <v>7</v>
      </c>
      <c r="B197" s="18"/>
      <c r="C197" s="122">
        <v>503951</v>
      </c>
      <c r="D197" s="122">
        <v>238909</v>
      </c>
      <c r="E197" s="122">
        <v>265042</v>
      </c>
      <c r="F197" s="122"/>
      <c r="G197" s="122">
        <v>337787</v>
      </c>
      <c r="H197" s="122">
        <v>154969</v>
      </c>
      <c r="I197" s="122">
        <v>182818</v>
      </c>
      <c r="J197" s="122"/>
      <c r="K197" s="122">
        <v>166164</v>
      </c>
      <c r="L197" s="122">
        <v>83940</v>
      </c>
      <c r="M197" s="122">
        <v>82224</v>
      </c>
    </row>
    <row r="198" spans="1:13" s="19" customFormat="1" ht="20.100000000000001" customHeight="1">
      <c r="A198" s="66" t="s">
        <v>8</v>
      </c>
      <c r="B198" s="18"/>
      <c r="C198" s="122">
        <v>837430</v>
      </c>
      <c r="D198" s="122">
        <v>392748</v>
      </c>
      <c r="E198" s="122">
        <v>444682</v>
      </c>
      <c r="F198" s="122"/>
      <c r="G198" s="122">
        <v>583222</v>
      </c>
      <c r="H198" s="122">
        <v>272934</v>
      </c>
      <c r="I198" s="122">
        <v>310288</v>
      </c>
      <c r="J198" s="122"/>
      <c r="K198" s="122">
        <v>254208</v>
      </c>
      <c r="L198" s="122">
        <v>119814</v>
      </c>
      <c r="M198" s="122">
        <v>134394</v>
      </c>
    </row>
    <row r="199" spans="1:13" s="19" customFormat="1" ht="20.100000000000001" customHeight="1">
      <c r="A199" s="66" t="s">
        <v>9</v>
      </c>
      <c r="B199" s="18"/>
      <c r="C199" s="122">
        <v>971626</v>
      </c>
      <c r="D199" s="122">
        <v>484387</v>
      </c>
      <c r="E199" s="122">
        <v>487239</v>
      </c>
      <c r="F199" s="122"/>
      <c r="G199" s="122">
        <v>680885</v>
      </c>
      <c r="H199" s="122">
        <v>335670</v>
      </c>
      <c r="I199" s="122">
        <v>345215</v>
      </c>
      <c r="J199" s="122"/>
      <c r="K199" s="122">
        <v>290741</v>
      </c>
      <c r="L199" s="122">
        <v>148717</v>
      </c>
      <c r="M199" s="122">
        <v>142024</v>
      </c>
    </row>
    <row r="200" spans="1:13" s="19" customFormat="1" ht="20.100000000000001" customHeight="1">
      <c r="A200" s="66" t="s">
        <v>10</v>
      </c>
      <c r="B200" s="18"/>
      <c r="C200" s="122">
        <v>1097422</v>
      </c>
      <c r="D200" s="122">
        <v>548832</v>
      </c>
      <c r="E200" s="122">
        <v>548590</v>
      </c>
      <c r="F200" s="122"/>
      <c r="G200" s="122">
        <v>793846</v>
      </c>
      <c r="H200" s="122">
        <v>398017</v>
      </c>
      <c r="I200" s="122">
        <v>395829</v>
      </c>
      <c r="J200" s="122"/>
      <c r="K200" s="122">
        <v>303576</v>
      </c>
      <c r="L200" s="122">
        <v>150815</v>
      </c>
      <c r="M200" s="122">
        <v>152761</v>
      </c>
    </row>
    <row r="201" spans="1:13" s="19" customFormat="1" ht="20.100000000000001" customHeight="1">
      <c r="A201" s="66" t="s">
        <v>11</v>
      </c>
      <c r="B201" s="18"/>
      <c r="C201" s="122">
        <v>885509</v>
      </c>
      <c r="D201" s="122">
        <v>403145</v>
      </c>
      <c r="E201" s="122">
        <v>482364</v>
      </c>
      <c r="F201" s="122"/>
      <c r="G201" s="122">
        <v>644889</v>
      </c>
      <c r="H201" s="122">
        <v>292470</v>
      </c>
      <c r="I201" s="122">
        <v>352419</v>
      </c>
      <c r="J201" s="122"/>
      <c r="K201" s="122">
        <v>240620</v>
      </c>
      <c r="L201" s="122">
        <v>110675</v>
      </c>
      <c r="M201" s="122">
        <v>129945</v>
      </c>
    </row>
    <row r="202" spans="1:13" s="19" customFormat="1" ht="20.100000000000001" customHeight="1">
      <c r="A202" s="66" t="s">
        <v>12</v>
      </c>
      <c r="B202" s="18"/>
      <c r="C202" s="122">
        <v>828722</v>
      </c>
      <c r="D202" s="122">
        <v>387392</v>
      </c>
      <c r="E202" s="122">
        <v>441330</v>
      </c>
      <c r="F202" s="122"/>
      <c r="G202" s="122">
        <v>618665</v>
      </c>
      <c r="H202" s="122">
        <v>287632</v>
      </c>
      <c r="I202" s="122">
        <v>331033</v>
      </c>
      <c r="J202" s="122"/>
      <c r="K202" s="122">
        <v>210057</v>
      </c>
      <c r="L202" s="122">
        <v>99760</v>
      </c>
      <c r="M202" s="122">
        <v>110297</v>
      </c>
    </row>
    <row r="203" spans="1:13" s="19" customFormat="1" ht="20.100000000000001" customHeight="1">
      <c r="A203" s="66" t="s">
        <v>13</v>
      </c>
      <c r="B203" s="18"/>
      <c r="C203" s="122">
        <v>657817</v>
      </c>
      <c r="D203" s="122">
        <v>314655</v>
      </c>
      <c r="E203" s="122">
        <v>343162</v>
      </c>
      <c r="F203" s="122"/>
      <c r="G203" s="122">
        <v>485982</v>
      </c>
      <c r="H203" s="122">
        <v>225211</v>
      </c>
      <c r="I203" s="122">
        <v>260771</v>
      </c>
      <c r="J203" s="122"/>
      <c r="K203" s="122">
        <v>171835</v>
      </c>
      <c r="L203" s="122">
        <v>89444</v>
      </c>
      <c r="M203" s="122">
        <v>82391</v>
      </c>
    </row>
    <row r="204" spans="1:13" s="19" customFormat="1" ht="20.100000000000001" customHeight="1">
      <c r="A204" s="66" t="s">
        <v>14</v>
      </c>
      <c r="B204" s="18"/>
      <c r="C204" s="122">
        <v>845164</v>
      </c>
      <c r="D204" s="122">
        <v>359848</v>
      </c>
      <c r="E204" s="122">
        <v>485316</v>
      </c>
      <c r="F204" s="122"/>
      <c r="G204" s="122">
        <v>612146</v>
      </c>
      <c r="H204" s="122">
        <v>251231</v>
      </c>
      <c r="I204" s="122">
        <v>360915</v>
      </c>
      <c r="J204" s="122"/>
      <c r="K204" s="122">
        <v>233018</v>
      </c>
      <c r="L204" s="122">
        <v>108617</v>
      </c>
      <c r="M204" s="122">
        <v>124401</v>
      </c>
    </row>
    <row r="205" spans="1:13" s="17" customFormat="1" ht="27" customHeight="1">
      <c r="A205" s="342" t="s">
        <v>138</v>
      </c>
      <c r="B205" s="342"/>
      <c r="C205" s="15">
        <v>2399610</v>
      </c>
      <c r="D205" s="15">
        <v>1147153</v>
      </c>
      <c r="E205" s="15">
        <v>1252457</v>
      </c>
      <c r="F205" s="16"/>
      <c r="G205" s="15">
        <v>1691008</v>
      </c>
      <c r="H205" s="15">
        <v>805902</v>
      </c>
      <c r="I205" s="15">
        <v>885106</v>
      </c>
      <c r="J205" s="16"/>
      <c r="K205" s="15">
        <v>708602</v>
      </c>
      <c r="L205" s="15">
        <v>341251</v>
      </c>
      <c r="M205" s="15">
        <v>367351</v>
      </c>
    </row>
    <row r="206" spans="1:13" s="19" customFormat="1" ht="20.100000000000001" customHeight="1">
      <c r="A206" s="66" t="s">
        <v>7</v>
      </c>
      <c r="B206" s="18"/>
      <c r="C206" s="122">
        <v>164832</v>
      </c>
      <c r="D206" s="122">
        <v>83007</v>
      </c>
      <c r="E206" s="122">
        <v>81825</v>
      </c>
      <c r="F206" s="122"/>
      <c r="G206" s="122">
        <v>100617</v>
      </c>
      <c r="H206" s="122">
        <v>50681</v>
      </c>
      <c r="I206" s="122">
        <v>49936</v>
      </c>
      <c r="J206" s="122"/>
      <c r="K206" s="122">
        <v>64215</v>
      </c>
      <c r="L206" s="122">
        <v>32326</v>
      </c>
      <c r="M206" s="122">
        <v>31889</v>
      </c>
    </row>
    <row r="207" spans="1:13" s="19" customFormat="1" ht="20.100000000000001" customHeight="1">
      <c r="A207" s="66" t="s">
        <v>8</v>
      </c>
      <c r="B207" s="18"/>
      <c r="C207" s="122">
        <v>279736</v>
      </c>
      <c r="D207" s="122">
        <v>144024</v>
      </c>
      <c r="E207" s="122">
        <v>135712</v>
      </c>
      <c r="F207" s="122"/>
      <c r="G207" s="122">
        <v>178504</v>
      </c>
      <c r="H207" s="122">
        <v>95041</v>
      </c>
      <c r="I207" s="122">
        <v>83463</v>
      </c>
      <c r="J207" s="122"/>
      <c r="K207" s="122">
        <v>101232</v>
      </c>
      <c r="L207" s="122">
        <v>48983</v>
      </c>
      <c r="M207" s="122">
        <v>52249</v>
      </c>
    </row>
    <row r="208" spans="1:13" s="19" customFormat="1" ht="20.100000000000001" customHeight="1">
      <c r="A208" s="66" t="s">
        <v>9</v>
      </c>
      <c r="B208" s="18"/>
      <c r="C208" s="122">
        <v>357037</v>
      </c>
      <c r="D208" s="122">
        <v>183687</v>
      </c>
      <c r="E208" s="122">
        <v>173350</v>
      </c>
      <c r="F208" s="122"/>
      <c r="G208" s="122">
        <v>240558</v>
      </c>
      <c r="H208" s="122">
        <v>122488</v>
      </c>
      <c r="I208" s="122">
        <v>118070</v>
      </c>
      <c r="J208" s="122"/>
      <c r="K208" s="122">
        <v>116479</v>
      </c>
      <c r="L208" s="122">
        <v>61199</v>
      </c>
      <c r="M208" s="122">
        <v>55280</v>
      </c>
    </row>
    <row r="209" spans="1:13" s="19" customFormat="1" ht="20.100000000000001" customHeight="1">
      <c r="A209" s="66" t="s">
        <v>10</v>
      </c>
      <c r="B209" s="18"/>
      <c r="C209" s="122">
        <v>393016</v>
      </c>
      <c r="D209" s="122">
        <v>185163</v>
      </c>
      <c r="E209" s="122">
        <v>207853</v>
      </c>
      <c r="F209" s="122"/>
      <c r="G209" s="122">
        <v>278158</v>
      </c>
      <c r="H209" s="122">
        <v>133043</v>
      </c>
      <c r="I209" s="122">
        <v>145115</v>
      </c>
      <c r="J209" s="122"/>
      <c r="K209" s="122">
        <v>114858</v>
      </c>
      <c r="L209" s="122">
        <v>52120</v>
      </c>
      <c r="M209" s="122">
        <v>62738</v>
      </c>
    </row>
    <row r="210" spans="1:13" s="19" customFormat="1" ht="20.100000000000001" customHeight="1">
      <c r="A210" s="66" t="s">
        <v>11</v>
      </c>
      <c r="B210" s="18"/>
      <c r="C210" s="122">
        <v>336986</v>
      </c>
      <c r="D210" s="122">
        <v>154822</v>
      </c>
      <c r="E210" s="122">
        <v>182164</v>
      </c>
      <c r="F210" s="122"/>
      <c r="G210" s="122">
        <v>232655</v>
      </c>
      <c r="H210" s="122">
        <v>106097</v>
      </c>
      <c r="I210" s="122">
        <v>126558</v>
      </c>
      <c r="J210" s="122"/>
      <c r="K210" s="122">
        <v>104331</v>
      </c>
      <c r="L210" s="122">
        <v>48725</v>
      </c>
      <c r="M210" s="122">
        <v>55606</v>
      </c>
    </row>
    <row r="211" spans="1:13" s="19" customFormat="1" ht="20.100000000000001" customHeight="1">
      <c r="A211" s="66" t="s">
        <v>12</v>
      </c>
      <c r="B211" s="18"/>
      <c r="C211" s="122">
        <v>327353</v>
      </c>
      <c r="D211" s="122">
        <v>154672</v>
      </c>
      <c r="E211" s="122">
        <v>172681</v>
      </c>
      <c r="F211" s="122"/>
      <c r="G211" s="122">
        <v>244399</v>
      </c>
      <c r="H211" s="122">
        <v>115176</v>
      </c>
      <c r="I211" s="122">
        <v>129223</v>
      </c>
      <c r="J211" s="122"/>
      <c r="K211" s="122">
        <v>82954</v>
      </c>
      <c r="L211" s="122">
        <v>39496</v>
      </c>
      <c r="M211" s="122">
        <v>43458</v>
      </c>
    </row>
    <row r="212" spans="1:13" s="19" customFormat="1" ht="20.100000000000001" customHeight="1">
      <c r="A212" s="66" t="s">
        <v>13</v>
      </c>
      <c r="B212" s="18"/>
      <c r="C212" s="122">
        <v>255661</v>
      </c>
      <c r="D212" s="122">
        <v>116535</v>
      </c>
      <c r="E212" s="122">
        <v>139126</v>
      </c>
      <c r="F212" s="122"/>
      <c r="G212" s="122">
        <v>197093</v>
      </c>
      <c r="H212" s="122">
        <v>89875</v>
      </c>
      <c r="I212" s="122">
        <v>107218</v>
      </c>
      <c r="J212" s="122"/>
      <c r="K212" s="122">
        <v>58568</v>
      </c>
      <c r="L212" s="122">
        <v>26660</v>
      </c>
      <c r="M212" s="122">
        <v>31908</v>
      </c>
    </row>
    <row r="213" spans="1:13" s="19" customFormat="1" ht="20.100000000000001" customHeight="1">
      <c r="A213" s="66" t="s">
        <v>14</v>
      </c>
      <c r="B213" s="18"/>
      <c r="C213" s="122">
        <v>284989</v>
      </c>
      <c r="D213" s="122">
        <v>125243</v>
      </c>
      <c r="E213" s="122">
        <v>159746</v>
      </c>
      <c r="F213" s="122"/>
      <c r="G213" s="122">
        <v>219024</v>
      </c>
      <c r="H213" s="122">
        <v>93501</v>
      </c>
      <c r="I213" s="122">
        <v>125523</v>
      </c>
      <c r="J213" s="122"/>
      <c r="K213" s="122">
        <v>65965</v>
      </c>
      <c r="L213" s="122">
        <v>31742</v>
      </c>
      <c r="M213" s="122">
        <v>34223</v>
      </c>
    </row>
    <row r="214" spans="1:13" s="17" customFormat="1" ht="27" customHeight="1">
      <c r="A214" s="342" t="s">
        <v>140</v>
      </c>
      <c r="B214" s="342"/>
      <c r="C214" s="15">
        <v>1881455</v>
      </c>
      <c r="D214" s="15">
        <v>946634</v>
      </c>
      <c r="E214" s="15">
        <v>934821</v>
      </c>
      <c r="F214" s="16"/>
      <c r="G214" s="15">
        <v>1658770</v>
      </c>
      <c r="H214" s="15">
        <v>837028</v>
      </c>
      <c r="I214" s="15">
        <v>821742</v>
      </c>
      <c r="J214" s="16"/>
      <c r="K214" s="15">
        <v>222685</v>
      </c>
      <c r="L214" s="15">
        <v>109606</v>
      </c>
      <c r="M214" s="15">
        <v>113079</v>
      </c>
    </row>
    <row r="215" spans="1:13" s="19" customFormat="1" ht="20.100000000000001" customHeight="1">
      <c r="A215" s="66" t="s">
        <v>7</v>
      </c>
      <c r="B215" s="18"/>
      <c r="C215" s="122">
        <v>129324</v>
      </c>
      <c r="D215" s="122">
        <v>68605</v>
      </c>
      <c r="E215" s="122">
        <v>60719</v>
      </c>
      <c r="F215" s="122"/>
      <c r="G215" s="122">
        <v>109210</v>
      </c>
      <c r="H215" s="122">
        <v>58679</v>
      </c>
      <c r="I215" s="122">
        <v>50531</v>
      </c>
      <c r="J215" s="122"/>
      <c r="K215" s="122">
        <v>20114</v>
      </c>
      <c r="L215" s="122">
        <v>9926</v>
      </c>
      <c r="M215" s="122">
        <v>10188</v>
      </c>
    </row>
    <row r="216" spans="1:13" s="19" customFormat="1" ht="20.100000000000001" customHeight="1">
      <c r="A216" s="66" t="s">
        <v>8</v>
      </c>
      <c r="B216" s="18"/>
      <c r="C216" s="122">
        <v>226613</v>
      </c>
      <c r="D216" s="122">
        <v>121037</v>
      </c>
      <c r="E216" s="122">
        <v>105576</v>
      </c>
      <c r="F216" s="122"/>
      <c r="G216" s="122">
        <v>199765</v>
      </c>
      <c r="H216" s="122">
        <v>109683</v>
      </c>
      <c r="I216" s="122">
        <v>90082</v>
      </c>
      <c r="J216" s="122"/>
      <c r="K216" s="122">
        <v>26848</v>
      </c>
      <c r="L216" s="122">
        <v>11354</v>
      </c>
      <c r="M216" s="122">
        <v>15494</v>
      </c>
    </row>
    <row r="217" spans="1:13" s="19" customFormat="1" ht="20.100000000000001" customHeight="1">
      <c r="A217" s="66" t="s">
        <v>9</v>
      </c>
      <c r="B217" s="18"/>
      <c r="C217" s="122">
        <v>264075</v>
      </c>
      <c r="D217" s="122">
        <v>126427</v>
      </c>
      <c r="E217" s="122">
        <v>137648</v>
      </c>
      <c r="F217" s="122"/>
      <c r="G217" s="122">
        <v>226692</v>
      </c>
      <c r="H217" s="122">
        <v>108121</v>
      </c>
      <c r="I217" s="122">
        <v>118571</v>
      </c>
      <c r="J217" s="122"/>
      <c r="K217" s="122">
        <v>37383</v>
      </c>
      <c r="L217" s="122">
        <v>18306</v>
      </c>
      <c r="M217" s="122">
        <v>19077</v>
      </c>
    </row>
    <row r="218" spans="1:13" s="19" customFormat="1" ht="20.100000000000001" customHeight="1">
      <c r="A218" s="66" t="s">
        <v>10</v>
      </c>
      <c r="B218" s="18"/>
      <c r="C218" s="122">
        <v>328396</v>
      </c>
      <c r="D218" s="122">
        <v>172218</v>
      </c>
      <c r="E218" s="122">
        <v>156178</v>
      </c>
      <c r="F218" s="122"/>
      <c r="G218" s="122">
        <v>291045</v>
      </c>
      <c r="H218" s="122">
        <v>153075</v>
      </c>
      <c r="I218" s="122">
        <v>137970</v>
      </c>
      <c r="J218" s="122"/>
      <c r="K218" s="122">
        <v>37351</v>
      </c>
      <c r="L218" s="122">
        <v>19143</v>
      </c>
      <c r="M218" s="122">
        <v>18208</v>
      </c>
    </row>
    <row r="219" spans="1:13" s="19" customFormat="1" ht="20.100000000000001" customHeight="1">
      <c r="A219" s="66" t="s">
        <v>11</v>
      </c>
      <c r="B219" s="18"/>
      <c r="C219" s="122">
        <v>278350</v>
      </c>
      <c r="D219" s="122">
        <v>134628</v>
      </c>
      <c r="E219" s="122">
        <v>143722</v>
      </c>
      <c r="F219" s="122"/>
      <c r="G219" s="122">
        <v>249793</v>
      </c>
      <c r="H219" s="122">
        <v>121061</v>
      </c>
      <c r="I219" s="122">
        <v>128732</v>
      </c>
      <c r="J219" s="122"/>
      <c r="K219" s="122">
        <v>28557</v>
      </c>
      <c r="L219" s="122">
        <v>13567</v>
      </c>
      <c r="M219" s="122">
        <v>14990</v>
      </c>
    </row>
    <row r="220" spans="1:13" s="19" customFormat="1" ht="20.100000000000001" customHeight="1">
      <c r="A220" s="66" t="s">
        <v>12</v>
      </c>
      <c r="B220" s="18"/>
      <c r="C220" s="122">
        <v>272961</v>
      </c>
      <c r="D220" s="122">
        <v>136775</v>
      </c>
      <c r="E220" s="122">
        <v>136186</v>
      </c>
      <c r="F220" s="122"/>
      <c r="G220" s="122">
        <v>246467</v>
      </c>
      <c r="H220" s="122">
        <v>123231</v>
      </c>
      <c r="I220" s="122">
        <v>123236</v>
      </c>
      <c r="J220" s="122"/>
      <c r="K220" s="122">
        <v>26494</v>
      </c>
      <c r="L220" s="122">
        <v>13544</v>
      </c>
      <c r="M220" s="122">
        <v>12950</v>
      </c>
    </row>
    <row r="221" spans="1:13" s="19" customFormat="1" ht="20.100000000000001" customHeight="1">
      <c r="A221" s="66" t="s">
        <v>13</v>
      </c>
      <c r="B221" s="18"/>
      <c r="C221" s="122">
        <v>213633</v>
      </c>
      <c r="D221" s="122">
        <v>104855</v>
      </c>
      <c r="E221" s="122">
        <v>108778</v>
      </c>
      <c r="F221" s="122"/>
      <c r="G221" s="122">
        <v>192355</v>
      </c>
      <c r="H221" s="122">
        <v>94462</v>
      </c>
      <c r="I221" s="122">
        <v>97893</v>
      </c>
      <c r="J221" s="122"/>
      <c r="K221" s="122">
        <v>21278</v>
      </c>
      <c r="L221" s="122">
        <v>10393</v>
      </c>
      <c r="M221" s="122">
        <v>10885</v>
      </c>
    </row>
    <row r="222" spans="1:13" s="19" customFormat="1" ht="20.100000000000001" customHeight="1">
      <c r="A222" s="66" t="s">
        <v>14</v>
      </c>
      <c r="B222" s="18"/>
      <c r="C222" s="122">
        <v>168103</v>
      </c>
      <c r="D222" s="122">
        <v>82089</v>
      </c>
      <c r="E222" s="122">
        <v>86014</v>
      </c>
      <c r="F222" s="122"/>
      <c r="G222" s="122">
        <v>143443</v>
      </c>
      <c r="H222" s="122">
        <v>68716</v>
      </c>
      <c r="I222" s="122">
        <v>74727</v>
      </c>
      <c r="J222" s="122"/>
      <c r="K222" s="122">
        <v>24660</v>
      </c>
      <c r="L222" s="122">
        <v>13373</v>
      </c>
      <c r="M222" s="122">
        <v>11287</v>
      </c>
    </row>
    <row r="223" spans="1:13" s="17" customFormat="1" ht="27" customHeight="1">
      <c r="A223" s="342" t="s">
        <v>141</v>
      </c>
      <c r="B223" s="342"/>
      <c r="C223" s="15">
        <v>2834503</v>
      </c>
      <c r="D223" s="15">
        <v>1361789</v>
      </c>
      <c r="E223" s="15">
        <v>1472714</v>
      </c>
      <c r="F223" s="16"/>
      <c r="G223" s="15">
        <v>1810029</v>
      </c>
      <c r="H223" s="15">
        <v>849430</v>
      </c>
      <c r="I223" s="15">
        <v>960599</v>
      </c>
      <c r="J223" s="16"/>
      <c r="K223" s="15">
        <v>1024474</v>
      </c>
      <c r="L223" s="15">
        <v>512359</v>
      </c>
      <c r="M223" s="15">
        <v>512115</v>
      </c>
    </row>
    <row r="224" spans="1:13" s="19" customFormat="1" ht="20.100000000000001" customHeight="1">
      <c r="A224" s="66" t="s">
        <v>7</v>
      </c>
      <c r="B224" s="18"/>
      <c r="C224" s="122">
        <v>196316</v>
      </c>
      <c r="D224" s="122">
        <v>99115</v>
      </c>
      <c r="E224" s="122">
        <v>97201</v>
      </c>
      <c r="F224" s="122"/>
      <c r="G224" s="122">
        <v>119042</v>
      </c>
      <c r="H224" s="122">
        <v>58985</v>
      </c>
      <c r="I224" s="122">
        <v>60057</v>
      </c>
      <c r="J224" s="122"/>
      <c r="K224" s="122">
        <v>77274</v>
      </c>
      <c r="L224" s="122">
        <v>40130</v>
      </c>
      <c r="M224" s="122">
        <v>37144</v>
      </c>
    </row>
    <row r="225" spans="1:13" s="19" customFormat="1" ht="20.100000000000001" customHeight="1">
      <c r="A225" s="66" t="s">
        <v>8</v>
      </c>
      <c r="B225" s="18"/>
      <c r="C225" s="122">
        <v>337322</v>
      </c>
      <c r="D225" s="122">
        <v>177537</v>
      </c>
      <c r="E225" s="122">
        <v>159785</v>
      </c>
      <c r="F225" s="122"/>
      <c r="G225" s="122">
        <v>205669</v>
      </c>
      <c r="H225" s="122">
        <v>106260</v>
      </c>
      <c r="I225" s="122">
        <v>99409</v>
      </c>
      <c r="J225" s="122"/>
      <c r="K225" s="122">
        <v>131653</v>
      </c>
      <c r="L225" s="122">
        <v>71277</v>
      </c>
      <c r="M225" s="122">
        <v>60376</v>
      </c>
    </row>
    <row r="226" spans="1:13" s="19" customFormat="1" ht="20.100000000000001" customHeight="1">
      <c r="A226" s="66" t="s">
        <v>9</v>
      </c>
      <c r="B226" s="18"/>
      <c r="C226" s="122">
        <v>440458</v>
      </c>
      <c r="D226" s="122">
        <v>221164</v>
      </c>
      <c r="E226" s="122">
        <v>219294</v>
      </c>
      <c r="F226" s="122"/>
      <c r="G226" s="122">
        <v>276023</v>
      </c>
      <c r="H226" s="122">
        <v>138839</v>
      </c>
      <c r="I226" s="122">
        <v>137184</v>
      </c>
      <c r="J226" s="122"/>
      <c r="K226" s="122">
        <v>164435</v>
      </c>
      <c r="L226" s="122">
        <v>82325</v>
      </c>
      <c r="M226" s="122">
        <v>82110</v>
      </c>
    </row>
    <row r="227" spans="1:13" s="19" customFormat="1" ht="20.100000000000001" customHeight="1">
      <c r="A227" s="66" t="s">
        <v>10</v>
      </c>
      <c r="B227" s="18"/>
      <c r="C227" s="122">
        <v>445871</v>
      </c>
      <c r="D227" s="122">
        <v>213615</v>
      </c>
      <c r="E227" s="122">
        <v>232256</v>
      </c>
      <c r="F227" s="122"/>
      <c r="G227" s="122">
        <v>309385</v>
      </c>
      <c r="H227" s="122">
        <v>144039</v>
      </c>
      <c r="I227" s="122">
        <v>165346</v>
      </c>
      <c r="J227" s="122"/>
      <c r="K227" s="122">
        <v>136486</v>
      </c>
      <c r="L227" s="122">
        <v>69576</v>
      </c>
      <c r="M227" s="122">
        <v>66910</v>
      </c>
    </row>
    <row r="228" spans="1:13" s="19" customFormat="1" ht="20.100000000000001" customHeight="1">
      <c r="A228" s="66" t="s">
        <v>11</v>
      </c>
      <c r="B228" s="18"/>
      <c r="C228" s="122">
        <v>354740</v>
      </c>
      <c r="D228" s="122">
        <v>155332</v>
      </c>
      <c r="E228" s="122">
        <v>199408</v>
      </c>
      <c r="F228" s="122"/>
      <c r="G228" s="122">
        <v>227752</v>
      </c>
      <c r="H228" s="122">
        <v>101637</v>
      </c>
      <c r="I228" s="122">
        <v>126115</v>
      </c>
      <c r="J228" s="122"/>
      <c r="K228" s="122">
        <v>126988</v>
      </c>
      <c r="L228" s="122">
        <v>53695</v>
      </c>
      <c r="M228" s="122">
        <v>73293</v>
      </c>
    </row>
    <row r="229" spans="1:13" s="19" customFormat="1" ht="20.100000000000001" customHeight="1">
      <c r="A229" s="66" t="s">
        <v>12</v>
      </c>
      <c r="B229" s="18"/>
      <c r="C229" s="122">
        <v>358925</v>
      </c>
      <c r="D229" s="122">
        <v>170487</v>
      </c>
      <c r="E229" s="122">
        <v>188438</v>
      </c>
      <c r="F229" s="122"/>
      <c r="G229" s="122">
        <v>245425</v>
      </c>
      <c r="H229" s="122">
        <v>110882</v>
      </c>
      <c r="I229" s="122">
        <v>134543</v>
      </c>
      <c r="J229" s="122"/>
      <c r="K229" s="122">
        <v>113500</v>
      </c>
      <c r="L229" s="122">
        <v>59605</v>
      </c>
      <c r="M229" s="122">
        <v>53895</v>
      </c>
    </row>
    <row r="230" spans="1:13" s="19" customFormat="1" ht="20.100000000000001" customHeight="1">
      <c r="A230" s="66" t="s">
        <v>13</v>
      </c>
      <c r="B230" s="18"/>
      <c r="C230" s="122">
        <v>290948</v>
      </c>
      <c r="D230" s="122">
        <v>127086</v>
      </c>
      <c r="E230" s="122">
        <v>163862</v>
      </c>
      <c r="F230" s="122"/>
      <c r="G230" s="122">
        <v>187158</v>
      </c>
      <c r="H230" s="122">
        <v>80114</v>
      </c>
      <c r="I230" s="122">
        <v>107044</v>
      </c>
      <c r="J230" s="122"/>
      <c r="K230" s="122">
        <v>103790</v>
      </c>
      <c r="L230" s="122">
        <v>46972</v>
      </c>
      <c r="M230" s="122">
        <v>56818</v>
      </c>
    </row>
    <row r="231" spans="1:13" s="19" customFormat="1" ht="20.100000000000001" customHeight="1">
      <c r="A231" s="66" t="s">
        <v>14</v>
      </c>
      <c r="B231" s="18"/>
      <c r="C231" s="122">
        <v>409923</v>
      </c>
      <c r="D231" s="122">
        <v>197453</v>
      </c>
      <c r="E231" s="122">
        <v>212470</v>
      </c>
      <c r="F231" s="122"/>
      <c r="G231" s="122">
        <v>239575</v>
      </c>
      <c r="H231" s="122">
        <v>108674</v>
      </c>
      <c r="I231" s="122">
        <v>130901</v>
      </c>
      <c r="J231" s="122"/>
      <c r="K231" s="122">
        <v>170348</v>
      </c>
      <c r="L231" s="122">
        <v>88779</v>
      </c>
      <c r="M231" s="122">
        <v>81569</v>
      </c>
    </row>
    <row r="232" spans="1:13" s="17" customFormat="1" ht="27" customHeight="1">
      <c r="A232" s="342" t="s">
        <v>142</v>
      </c>
      <c r="B232" s="342"/>
      <c r="C232" s="15">
        <v>3042382</v>
      </c>
      <c r="D232" s="15">
        <v>1482476</v>
      </c>
      <c r="E232" s="15">
        <v>1559906</v>
      </c>
      <c r="F232" s="16"/>
      <c r="G232" s="15">
        <v>2215954</v>
      </c>
      <c r="H232" s="15">
        <v>1059653</v>
      </c>
      <c r="I232" s="15">
        <v>1156301</v>
      </c>
      <c r="J232" s="16"/>
      <c r="K232" s="15">
        <v>826428</v>
      </c>
      <c r="L232" s="15">
        <v>422823</v>
      </c>
      <c r="M232" s="15">
        <v>403605</v>
      </c>
    </row>
    <row r="233" spans="1:13" s="19" customFormat="1" ht="20.100000000000001" customHeight="1">
      <c r="A233" s="66" t="s">
        <v>7</v>
      </c>
      <c r="B233" s="18"/>
      <c r="C233" s="122">
        <v>206784</v>
      </c>
      <c r="D233" s="122">
        <v>103018</v>
      </c>
      <c r="E233" s="122">
        <v>103766</v>
      </c>
      <c r="F233" s="122"/>
      <c r="G233" s="122">
        <v>150092</v>
      </c>
      <c r="H233" s="122">
        <v>73455</v>
      </c>
      <c r="I233" s="122">
        <v>76637</v>
      </c>
      <c r="J233" s="122"/>
      <c r="K233" s="122">
        <v>56692</v>
      </c>
      <c r="L233" s="206">
        <v>29563</v>
      </c>
      <c r="M233" s="122">
        <v>27129</v>
      </c>
    </row>
    <row r="234" spans="1:13" s="19" customFormat="1" ht="20.100000000000001" customHeight="1">
      <c r="A234" s="66" t="s">
        <v>8</v>
      </c>
      <c r="B234" s="18"/>
      <c r="C234" s="122">
        <v>346576</v>
      </c>
      <c r="D234" s="122">
        <v>180566</v>
      </c>
      <c r="E234" s="122">
        <v>166010</v>
      </c>
      <c r="F234" s="122"/>
      <c r="G234" s="122">
        <v>243460</v>
      </c>
      <c r="H234" s="122">
        <v>125010</v>
      </c>
      <c r="I234" s="122">
        <v>118450</v>
      </c>
      <c r="J234" s="122"/>
      <c r="K234" s="122">
        <v>103116</v>
      </c>
      <c r="L234" s="122">
        <v>55556</v>
      </c>
      <c r="M234" s="122">
        <v>47560</v>
      </c>
    </row>
    <row r="235" spans="1:13" s="19" customFormat="1" ht="20.100000000000001" customHeight="1">
      <c r="A235" s="66" t="s">
        <v>9</v>
      </c>
      <c r="B235" s="18"/>
      <c r="C235" s="122">
        <v>425233</v>
      </c>
      <c r="D235" s="122">
        <v>217251</v>
      </c>
      <c r="E235" s="122">
        <v>207982</v>
      </c>
      <c r="F235" s="122"/>
      <c r="G235" s="122">
        <v>308000</v>
      </c>
      <c r="H235" s="122">
        <v>153142</v>
      </c>
      <c r="I235" s="122">
        <v>154858</v>
      </c>
      <c r="J235" s="122"/>
      <c r="K235" s="122">
        <v>117233</v>
      </c>
      <c r="L235" s="122">
        <v>64109</v>
      </c>
      <c r="M235" s="122">
        <v>53124</v>
      </c>
    </row>
    <row r="236" spans="1:13" s="19" customFormat="1" ht="20.100000000000001" customHeight="1">
      <c r="A236" s="66" t="s">
        <v>10</v>
      </c>
      <c r="B236" s="18"/>
      <c r="C236" s="122">
        <v>469312</v>
      </c>
      <c r="D236" s="122">
        <v>233854</v>
      </c>
      <c r="E236" s="122">
        <v>235458</v>
      </c>
      <c r="F236" s="122"/>
      <c r="G236" s="122">
        <v>359947</v>
      </c>
      <c r="H236" s="122">
        <v>180589</v>
      </c>
      <c r="I236" s="122">
        <v>179358</v>
      </c>
      <c r="J236" s="122"/>
      <c r="K236" s="122">
        <v>109365</v>
      </c>
      <c r="L236" s="122">
        <v>53265</v>
      </c>
      <c r="M236" s="122">
        <v>56100</v>
      </c>
    </row>
    <row r="237" spans="1:13" s="19" customFormat="1" ht="20.100000000000001" customHeight="1">
      <c r="A237" s="66" t="s">
        <v>11</v>
      </c>
      <c r="B237" s="18"/>
      <c r="C237" s="122">
        <v>392870</v>
      </c>
      <c r="D237" s="122">
        <v>184026</v>
      </c>
      <c r="E237" s="122">
        <v>208844</v>
      </c>
      <c r="F237" s="122"/>
      <c r="G237" s="122">
        <v>286869</v>
      </c>
      <c r="H237" s="122">
        <v>134058</v>
      </c>
      <c r="I237" s="122">
        <v>152811</v>
      </c>
      <c r="J237" s="122"/>
      <c r="K237" s="122">
        <v>106001</v>
      </c>
      <c r="L237" s="122">
        <v>49968</v>
      </c>
      <c r="M237" s="122">
        <v>56033</v>
      </c>
    </row>
    <row r="238" spans="1:13" s="19" customFormat="1" ht="20.100000000000001" customHeight="1">
      <c r="A238" s="66" t="s">
        <v>12</v>
      </c>
      <c r="B238" s="18"/>
      <c r="C238" s="122">
        <v>408317</v>
      </c>
      <c r="D238" s="122">
        <v>191832</v>
      </c>
      <c r="E238" s="122">
        <v>216485</v>
      </c>
      <c r="F238" s="122"/>
      <c r="G238" s="122">
        <v>303129</v>
      </c>
      <c r="H238" s="122">
        <v>139547</v>
      </c>
      <c r="I238" s="122">
        <v>163582</v>
      </c>
      <c r="J238" s="122"/>
      <c r="K238" s="122">
        <v>105188</v>
      </c>
      <c r="L238" s="122">
        <v>52285</v>
      </c>
      <c r="M238" s="122">
        <v>52903</v>
      </c>
    </row>
    <row r="239" spans="1:13" s="19" customFormat="1" ht="20.100000000000001" customHeight="1">
      <c r="A239" s="66" t="s">
        <v>13</v>
      </c>
      <c r="B239" s="18"/>
      <c r="C239" s="122">
        <v>342929</v>
      </c>
      <c r="D239" s="122">
        <v>157233</v>
      </c>
      <c r="E239" s="122">
        <v>185696</v>
      </c>
      <c r="F239" s="122"/>
      <c r="G239" s="122">
        <v>258816</v>
      </c>
      <c r="H239" s="122">
        <v>113520</v>
      </c>
      <c r="I239" s="122">
        <v>145296</v>
      </c>
      <c r="J239" s="122"/>
      <c r="K239" s="122">
        <v>84113</v>
      </c>
      <c r="L239" s="122">
        <v>43713</v>
      </c>
      <c r="M239" s="122">
        <v>40400</v>
      </c>
    </row>
    <row r="240" spans="1:13" s="19" customFormat="1" ht="20.100000000000001" customHeight="1">
      <c r="A240" s="66" t="s">
        <v>14</v>
      </c>
      <c r="B240" s="18"/>
      <c r="C240" s="122">
        <v>450361</v>
      </c>
      <c r="D240" s="122">
        <v>214696</v>
      </c>
      <c r="E240" s="122">
        <v>235665</v>
      </c>
      <c r="F240" s="122"/>
      <c r="G240" s="122">
        <v>305641</v>
      </c>
      <c r="H240" s="122">
        <v>140332</v>
      </c>
      <c r="I240" s="122">
        <v>165309</v>
      </c>
      <c r="J240" s="122"/>
      <c r="K240" s="122">
        <v>144720</v>
      </c>
      <c r="L240" s="122">
        <v>74364</v>
      </c>
      <c r="M240" s="122">
        <v>70356</v>
      </c>
    </row>
    <row r="241" spans="1:13" s="17" customFormat="1" ht="27" customHeight="1">
      <c r="A241" s="342" t="s">
        <v>146</v>
      </c>
      <c r="B241" s="342"/>
      <c r="C241" s="15">
        <v>2958457</v>
      </c>
      <c r="D241" s="15">
        <v>1471608</v>
      </c>
      <c r="E241" s="15">
        <v>1486849</v>
      </c>
      <c r="F241" s="16"/>
      <c r="G241" s="15">
        <v>2545104</v>
      </c>
      <c r="H241" s="15">
        <v>1258100</v>
      </c>
      <c r="I241" s="15">
        <v>1287004</v>
      </c>
      <c r="J241" s="16"/>
      <c r="K241" s="15">
        <v>413353</v>
      </c>
      <c r="L241" s="15">
        <v>213508</v>
      </c>
      <c r="M241" s="15">
        <v>199845</v>
      </c>
    </row>
    <row r="242" spans="1:13" s="19" customFormat="1" ht="20.100000000000001" customHeight="1">
      <c r="A242" s="66" t="s">
        <v>7</v>
      </c>
      <c r="B242" s="18"/>
      <c r="C242" s="122">
        <v>194385</v>
      </c>
      <c r="D242" s="122">
        <v>104550</v>
      </c>
      <c r="E242" s="122">
        <v>89835</v>
      </c>
      <c r="F242" s="122"/>
      <c r="G242" s="122">
        <v>164903</v>
      </c>
      <c r="H242" s="122">
        <v>88494</v>
      </c>
      <c r="I242" s="122">
        <v>76409</v>
      </c>
      <c r="J242" s="122"/>
      <c r="K242" s="122">
        <v>29482</v>
      </c>
      <c r="L242" s="122">
        <v>16056</v>
      </c>
      <c r="M242" s="122">
        <v>13426</v>
      </c>
    </row>
    <row r="243" spans="1:13" s="19" customFormat="1" ht="20.100000000000001" customHeight="1">
      <c r="A243" s="66" t="s">
        <v>8</v>
      </c>
      <c r="B243" s="18"/>
      <c r="C243" s="122">
        <v>335752</v>
      </c>
      <c r="D243" s="122">
        <v>159594</v>
      </c>
      <c r="E243" s="122">
        <v>176158</v>
      </c>
      <c r="F243" s="122"/>
      <c r="G243" s="122">
        <v>286917</v>
      </c>
      <c r="H243" s="122">
        <v>137896</v>
      </c>
      <c r="I243" s="122">
        <v>149021</v>
      </c>
      <c r="J243" s="122"/>
      <c r="K243" s="122">
        <v>48835</v>
      </c>
      <c r="L243" s="122">
        <v>21698</v>
      </c>
      <c r="M243" s="122">
        <v>27137</v>
      </c>
    </row>
    <row r="244" spans="1:13" s="19" customFormat="1" ht="20.100000000000001" customHeight="1">
      <c r="A244" s="66" t="s">
        <v>9</v>
      </c>
      <c r="B244" s="18"/>
      <c r="C244" s="122">
        <v>421927</v>
      </c>
      <c r="D244" s="122">
        <v>215272</v>
      </c>
      <c r="E244" s="122">
        <v>206655</v>
      </c>
      <c r="F244" s="122"/>
      <c r="G244" s="122">
        <v>365030</v>
      </c>
      <c r="H244" s="122">
        <v>185853</v>
      </c>
      <c r="I244" s="122">
        <v>179177</v>
      </c>
      <c r="J244" s="122"/>
      <c r="K244" s="122">
        <v>56897</v>
      </c>
      <c r="L244" s="122">
        <v>29419</v>
      </c>
      <c r="M244" s="122">
        <v>27478</v>
      </c>
    </row>
    <row r="245" spans="1:13" s="19" customFormat="1" ht="20.100000000000001" customHeight="1">
      <c r="A245" s="66" t="s">
        <v>10</v>
      </c>
      <c r="B245" s="18"/>
      <c r="C245" s="122">
        <v>460513</v>
      </c>
      <c r="D245" s="122">
        <v>236778</v>
      </c>
      <c r="E245" s="122">
        <v>223735</v>
      </c>
      <c r="F245" s="122"/>
      <c r="G245" s="122">
        <v>403788</v>
      </c>
      <c r="H245" s="122">
        <v>206092</v>
      </c>
      <c r="I245" s="122">
        <v>197696</v>
      </c>
      <c r="J245" s="122"/>
      <c r="K245" s="122">
        <v>56725</v>
      </c>
      <c r="L245" s="122">
        <v>30686</v>
      </c>
      <c r="M245" s="122">
        <v>26039</v>
      </c>
    </row>
    <row r="246" spans="1:13" s="19" customFormat="1" ht="20.100000000000001" customHeight="1">
      <c r="A246" s="66" t="s">
        <v>11</v>
      </c>
      <c r="B246" s="18"/>
      <c r="C246" s="122">
        <v>390282</v>
      </c>
      <c r="D246" s="122">
        <v>193304</v>
      </c>
      <c r="E246" s="122">
        <v>196978</v>
      </c>
      <c r="F246" s="122"/>
      <c r="G246" s="122">
        <v>337083</v>
      </c>
      <c r="H246" s="122">
        <v>167391</v>
      </c>
      <c r="I246" s="122">
        <v>169692</v>
      </c>
      <c r="J246" s="122"/>
      <c r="K246" s="122">
        <v>53199</v>
      </c>
      <c r="L246" s="122">
        <v>25913</v>
      </c>
      <c r="M246" s="122">
        <v>27286</v>
      </c>
    </row>
    <row r="247" spans="1:13" s="19" customFormat="1" ht="20.100000000000001" customHeight="1">
      <c r="A247" s="66" t="s">
        <v>12</v>
      </c>
      <c r="B247" s="18"/>
      <c r="C247" s="122">
        <v>373461</v>
      </c>
      <c r="D247" s="122">
        <v>184339</v>
      </c>
      <c r="E247" s="122">
        <v>189122</v>
      </c>
      <c r="F247" s="122"/>
      <c r="G247" s="122">
        <v>319903</v>
      </c>
      <c r="H247" s="122">
        <v>155951</v>
      </c>
      <c r="I247" s="122">
        <v>163952</v>
      </c>
      <c r="J247" s="122"/>
      <c r="K247" s="122">
        <v>53558</v>
      </c>
      <c r="L247" s="122">
        <v>28388</v>
      </c>
      <c r="M247" s="122">
        <v>25170</v>
      </c>
    </row>
    <row r="248" spans="1:13" s="19" customFormat="1" ht="20.100000000000001" customHeight="1">
      <c r="A248" s="66" t="s">
        <v>13</v>
      </c>
      <c r="B248" s="18"/>
      <c r="C248" s="122">
        <v>345630</v>
      </c>
      <c r="D248" s="122">
        <v>168264</v>
      </c>
      <c r="E248" s="122">
        <v>177366</v>
      </c>
      <c r="F248" s="122"/>
      <c r="G248" s="122">
        <v>301130</v>
      </c>
      <c r="H248" s="122">
        <v>144566</v>
      </c>
      <c r="I248" s="122">
        <v>156564</v>
      </c>
      <c r="J248" s="122"/>
      <c r="K248" s="122">
        <v>44500</v>
      </c>
      <c r="L248" s="122">
        <v>23698</v>
      </c>
      <c r="M248" s="122">
        <v>20802</v>
      </c>
    </row>
    <row r="249" spans="1:13" s="19" customFormat="1" ht="20.100000000000001" customHeight="1">
      <c r="A249" s="66" t="s">
        <v>14</v>
      </c>
      <c r="B249" s="18"/>
      <c r="C249" s="122">
        <v>436507</v>
      </c>
      <c r="D249" s="122">
        <v>209507</v>
      </c>
      <c r="E249" s="122">
        <v>227000</v>
      </c>
      <c r="F249" s="122"/>
      <c r="G249" s="122">
        <v>366350</v>
      </c>
      <c r="H249" s="122">
        <v>171857</v>
      </c>
      <c r="I249" s="122">
        <v>194493</v>
      </c>
      <c r="J249" s="122"/>
      <c r="K249" s="122">
        <v>70157</v>
      </c>
      <c r="L249" s="122">
        <v>37650</v>
      </c>
      <c r="M249" s="122">
        <v>32507</v>
      </c>
    </row>
    <row r="250" spans="1:13" s="17" customFormat="1" ht="27" customHeight="1">
      <c r="A250" s="342" t="s">
        <v>145</v>
      </c>
      <c r="B250" s="342"/>
      <c r="C250" s="15">
        <v>2417102</v>
      </c>
      <c r="D250" s="15">
        <v>1170060</v>
      </c>
      <c r="E250" s="15">
        <v>1247042</v>
      </c>
      <c r="F250" s="16"/>
      <c r="G250" s="15">
        <v>1387476</v>
      </c>
      <c r="H250" s="15">
        <v>665099</v>
      </c>
      <c r="I250" s="15">
        <v>722377</v>
      </c>
      <c r="J250" s="16"/>
      <c r="K250" s="15">
        <v>1029626</v>
      </c>
      <c r="L250" s="15">
        <v>504961</v>
      </c>
      <c r="M250" s="15">
        <v>524665</v>
      </c>
    </row>
    <row r="251" spans="1:13" s="19" customFormat="1" ht="20.100000000000001" customHeight="1">
      <c r="A251" s="66" t="s">
        <v>7</v>
      </c>
      <c r="B251" s="18"/>
      <c r="C251" s="122">
        <v>162366</v>
      </c>
      <c r="D251" s="122">
        <v>85405</v>
      </c>
      <c r="E251" s="122">
        <v>76961</v>
      </c>
      <c r="F251" s="122"/>
      <c r="G251" s="122">
        <v>87520</v>
      </c>
      <c r="H251" s="122">
        <v>47801</v>
      </c>
      <c r="I251" s="122">
        <v>39719</v>
      </c>
      <c r="J251" s="122"/>
      <c r="K251" s="122">
        <v>74846</v>
      </c>
      <c r="L251" s="122">
        <v>37604</v>
      </c>
      <c r="M251" s="122">
        <v>37242</v>
      </c>
    </row>
    <row r="252" spans="1:13" s="19" customFormat="1" ht="20.100000000000001" customHeight="1">
      <c r="A252" s="66" t="s">
        <v>8</v>
      </c>
      <c r="B252" s="18"/>
      <c r="C252" s="122">
        <v>306486</v>
      </c>
      <c r="D252" s="122">
        <v>153651</v>
      </c>
      <c r="E252" s="122">
        <v>152835</v>
      </c>
      <c r="F252" s="122"/>
      <c r="G252" s="122">
        <v>164544</v>
      </c>
      <c r="H252" s="122">
        <v>87034</v>
      </c>
      <c r="I252" s="122">
        <v>77510</v>
      </c>
      <c r="J252" s="122"/>
      <c r="K252" s="122">
        <v>141942</v>
      </c>
      <c r="L252" s="122">
        <v>66617</v>
      </c>
      <c r="M252" s="122">
        <v>75325</v>
      </c>
    </row>
    <row r="253" spans="1:13" s="19" customFormat="1" ht="20.100000000000001" customHeight="1">
      <c r="A253" s="66" t="s">
        <v>9</v>
      </c>
      <c r="B253" s="18"/>
      <c r="C253" s="122">
        <v>366466</v>
      </c>
      <c r="D253" s="122">
        <v>185930</v>
      </c>
      <c r="E253" s="122">
        <v>180536</v>
      </c>
      <c r="F253" s="122"/>
      <c r="G253" s="122">
        <v>197723</v>
      </c>
      <c r="H253" s="122">
        <v>97446</v>
      </c>
      <c r="I253" s="122">
        <v>100277</v>
      </c>
      <c r="J253" s="122"/>
      <c r="K253" s="122">
        <v>168743</v>
      </c>
      <c r="L253" s="122">
        <v>88484</v>
      </c>
      <c r="M253" s="122">
        <v>80259</v>
      </c>
    </row>
    <row r="254" spans="1:13" s="19" customFormat="1" ht="20.100000000000001" customHeight="1">
      <c r="A254" s="66" t="s">
        <v>10</v>
      </c>
      <c r="B254" s="18"/>
      <c r="C254" s="122">
        <v>346966</v>
      </c>
      <c r="D254" s="122">
        <v>169323</v>
      </c>
      <c r="E254" s="122">
        <v>177643</v>
      </c>
      <c r="F254" s="122"/>
      <c r="G254" s="122">
        <v>201351</v>
      </c>
      <c r="H254" s="122">
        <v>98730</v>
      </c>
      <c r="I254" s="122">
        <v>102621</v>
      </c>
      <c r="J254" s="122"/>
      <c r="K254" s="122">
        <v>145615</v>
      </c>
      <c r="L254" s="122">
        <v>70593</v>
      </c>
      <c r="M254" s="122">
        <v>75022</v>
      </c>
    </row>
    <row r="255" spans="1:13" s="19" customFormat="1" ht="20.100000000000001" customHeight="1">
      <c r="A255" s="66" t="s">
        <v>11</v>
      </c>
      <c r="B255" s="18"/>
      <c r="C255" s="122">
        <v>359990</v>
      </c>
      <c r="D255" s="122">
        <v>158227</v>
      </c>
      <c r="E255" s="122">
        <v>201763</v>
      </c>
      <c r="F255" s="122"/>
      <c r="G255" s="122">
        <v>211223</v>
      </c>
      <c r="H255" s="122">
        <v>92441</v>
      </c>
      <c r="I255" s="122">
        <v>118782</v>
      </c>
      <c r="J255" s="122"/>
      <c r="K255" s="122">
        <v>148767</v>
      </c>
      <c r="L255" s="122">
        <v>65786</v>
      </c>
      <c r="M255" s="122">
        <v>82981</v>
      </c>
    </row>
    <row r="256" spans="1:13" s="19" customFormat="1" ht="20.100000000000001" customHeight="1">
      <c r="A256" s="66" t="s">
        <v>12</v>
      </c>
      <c r="B256" s="18"/>
      <c r="C256" s="122">
        <v>345700</v>
      </c>
      <c r="D256" s="122">
        <v>164519</v>
      </c>
      <c r="E256" s="122">
        <v>181181</v>
      </c>
      <c r="F256" s="122"/>
      <c r="G256" s="122">
        <v>199402</v>
      </c>
      <c r="H256" s="122">
        <v>91379</v>
      </c>
      <c r="I256" s="122">
        <v>108023</v>
      </c>
      <c r="J256" s="122"/>
      <c r="K256" s="122">
        <v>146298</v>
      </c>
      <c r="L256" s="122">
        <v>73140</v>
      </c>
      <c r="M256" s="122">
        <v>73158</v>
      </c>
    </row>
    <row r="257" spans="1:13" s="19" customFormat="1" ht="20.100000000000001" customHeight="1">
      <c r="A257" s="66" t="s">
        <v>13</v>
      </c>
      <c r="B257" s="18"/>
      <c r="C257" s="122">
        <v>241834</v>
      </c>
      <c r="D257" s="122">
        <v>116512</v>
      </c>
      <c r="E257" s="122">
        <v>125322</v>
      </c>
      <c r="F257" s="122"/>
      <c r="G257" s="122">
        <v>148227</v>
      </c>
      <c r="H257" s="122">
        <v>68314</v>
      </c>
      <c r="I257" s="122">
        <v>79913</v>
      </c>
      <c r="J257" s="122"/>
      <c r="K257" s="122">
        <v>93607</v>
      </c>
      <c r="L257" s="122">
        <v>48198</v>
      </c>
      <c r="M257" s="122">
        <v>45409</v>
      </c>
    </row>
    <row r="258" spans="1:13" s="19" customFormat="1" ht="20.100000000000001" customHeight="1">
      <c r="A258" s="66" t="s">
        <v>14</v>
      </c>
      <c r="B258" s="18"/>
      <c r="C258" s="122">
        <v>287294</v>
      </c>
      <c r="D258" s="122">
        <v>136493</v>
      </c>
      <c r="E258" s="122">
        <v>150801</v>
      </c>
      <c r="F258" s="122"/>
      <c r="G258" s="122">
        <v>177486</v>
      </c>
      <c r="H258" s="122">
        <v>81954</v>
      </c>
      <c r="I258" s="122">
        <v>95532</v>
      </c>
      <c r="J258" s="122"/>
      <c r="K258" s="122">
        <v>109808</v>
      </c>
      <c r="L258" s="122">
        <v>54539</v>
      </c>
      <c r="M258" s="122">
        <v>55269</v>
      </c>
    </row>
    <row r="259" spans="1:13" s="17" customFormat="1" ht="27" customHeight="1">
      <c r="A259" s="342" t="s">
        <v>144</v>
      </c>
      <c r="B259" s="342"/>
      <c r="C259" s="15">
        <v>3532485</v>
      </c>
      <c r="D259" s="15">
        <v>1732758</v>
      </c>
      <c r="E259" s="15">
        <v>1799727</v>
      </c>
      <c r="F259" s="16"/>
      <c r="G259" s="15">
        <v>3101414</v>
      </c>
      <c r="H259" s="15">
        <v>1517681</v>
      </c>
      <c r="I259" s="15">
        <v>1583733</v>
      </c>
      <c r="J259" s="16"/>
      <c r="K259" s="15">
        <v>431071</v>
      </c>
      <c r="L259" s="15">
        <v>215077</v>
      </c>
      <c r="M259" s="15">
        <v>215994</v>
      </c>
    </row>
    <row r="260" spans="1:13" s="19" customFormat="1" ht="20.100000000000001" customHeight="1">
      <c r="A260" s="66" t="s">
        <v>7</v>
      </c>
      <c r="B260" s="18"/>
      <c r="C260" s="122">
        <v>256516</v>
      </c>
      <c r="D260" s="122">
        <v>126546</v>
      </c>
      <c r="E260" s="122">
        <v>129970</v>
      </c>
      <c r="F260" s="122"/>
      <c r="G260" s="122">
        <v>223537</v>
      </c>
      <c r="H260" s="122">
        <v>110088</v>
      </c>
      <c r="I260" s="122">
        <v>113449</v>
      </c>
      <c r="J260" s="122"/>
      <c r="K260" s="122">
        <v>32979</v>
      </c>
      <c r="L260" s="206">
        <v>16458</v>
      </c>
      <c r="M260" s="122">
        <v>16521</v>
      </c>
    </row>
    <row r="261" spans="1:13" s="19" customFormat="1" ht="20.100000000000001" customHeight="1">
      <c r="A261" s="66" t="s">
        <v>8</v>
      </c>
      <c r="B261" s="18"/>
      <c r="C261" s="122">
        <v>439001</v>
      </c>
      <c r="D261" s="122">
        <v>234076</v>
      </c>
      <c r="E261" s="122">
        <v>204925</v>
      </c>
      <c r="F261" s="122"/>
      <c r="G261" s="122">
        <v>382680</v>
      </c>
      <c r="H261" s="122">
        <v>205599</v>
      </c>
      <c r="I261" s="122">
        <v>177081</v>
      </c>
      <c r="J261" s="122"/>
      <c r="K261" s="122">
        <v>56321</v>
      </c>
      <c r="L261" s="122">
        <v>28477</v>
      </c>
      <c r="M261" s="122">
        <v>27844</v>
      </c>
    </row>
    <row r="262" spans="1:13" s="19" customFormat="1" ht="20.100000000000001" customHeight="1">
      <c r="A262" s="66" t="s">
        <v>9</v>
      </c>
      <c r="B262" s="18"/>
      <c r="C262" s="122">
        <v>490104</v>
      </c>
      <c r="D262" s="122">
        <v>252487</v>
      </c>
      <c r="E262" s="122">
        <v>237617</v>
      </c>
      <c r="F262" s="122"/>
      <c r="G262" s="122">
        <v>423055</v>
      </c>
      <c r="H262" s="122">
        <v>218599</v>
      </c>
      <c r="I262" s="122">
        <v>204456</v>
      </c>
      <c r="J262" s="122"/>
      <c r="K262" s="122">
        <v>67049</v>
      </c>
      <c r="L262" s="122">
        <v>33888</v>
      </c>
      <c r="M262" s="122">
        <v>33161</v>
      </c>
    </row>
    <row r="263" spans="1:13" s="19" customFormat="1" ht="20.100000000000001" customHeight="1">
      <c r="A263" s="66" t="s">
        <v>10</v>
      </c>
      <c r="B263" s="18"/>
      <c r="C263" s="122">
        <v>514697</v>
      </c>
      <c r="D263" s="122">
        <v>257163</v>
      </c>
      <c r="E263" s="122">
        <v>257534</v>
      </c>
      <c r="F263" s="122"/>
      <c r="G263" s="122">
        <v>463162</v>
      </c>
      <c r="H263" s="122">
        <v>229891</v>
      </c>
      <c r="I263" s="122">
        <v>233271</v>
      </c>
      <c r="J263" s="122"/>
      <c r="K263" s="122">
        <v>51535</v>
      </c>
      <c r="L263" s="122">
        <v>27272</v>
      </c>
      <c r="M263" s="122">
        <v>24263</v>
      </c>
    </row>
    <row r="264" spans="1:13" s="19" customFormat="1" ht="20.100000000000001" customHeight="1">
      <c r="A264" s="66" t="s">
        <v>11</v>
      </c>
      <c r="B264" s="18"/>
      <c r="C264" s="122">
        <v>488994</v>
      </c>
      <c r="D264" s="122">
        <v>227510</v>
      </c>
      <c r="E264" s="122">
        <v>261484</v>
      </c>
      <c r="F264" s="122"/>
      <c r="G264" s="122">
        <v>436391</v>
      </c>
      <c r="H264" s="122">
        <v>202980</v>
      </c>
      <c r="I264" s="122">
        <v>233411</v>
      </c>
      <c r="J264" s="122"/>
      <c r="K264" s="122">
        <v>52603</v>
      </c>
      <c r="L264" s="122">
        <v>24530</v>
      </c>
      <c r="M264" s="122">
        <v>28073</v>
      </c>
    </row>
    <row r="265" spans="1:13" s="19" customFormat="1" ht="20.100000000000001" customHeight="1">
      <c r="A265" s="66" t="s">
        <v>12</v>
      </c>
      <c r="B265" s="18"/>
      <c r="C265" s="122">
        <v>483119</v>
      </c>
      <c r="D265" s="122">
        <v>232583</v>
      </c>
      <c r="E265" s="122">
        <v>250536</v>
      </c>
      <c r="F265" s="122"/>
      <c r="G265" s="122">
        <v>426841</v>
      </c>
      <c r="H265" s="122">
        <v>206934</v>
      </c>
      <c r="I265" s="122">
        <v>219907</v>
      </c>
      <c r="J265" s="122"/>
      <c r="K265" s="122">
        <v>56278</v>
      </c>
      <c r="L265" s="122">
        <v>25649</v>
      </c>
      <c r="M265" s="122">
        <v>30629</v>
      </c>
    </row>
    <row r="266" spans="1:13" s="19" customFormat="1" ht="20.100000000000001" customHeight="1">
      <c r="A266" s="66" t="s">
        <v>13</v>
      </c>
      <c r="B266" s="18"/>
      <c r="C266" s="122">
        <v>401121</v>
      </c>
      <c r="D266" s="122">
        <v>198133</v>
      </c>
      <c r="E266" s="122">
        <v>202988</v>
      </c>
      <c r="F266" s="122"/>
      <c r="G266" s="122">
        <v>353483</v>
      </c>
      <c r="H266" s="122">
        <v>173605</v>
      </c>
      <c r="I266" s="122">
        <v>179878</v>
      </c>
      <c r="J266" s="122"/>
      <c r="K266" s="122">
        <v>47638</v>
      </c>
      <c r="L266" s="122">
        <v>24528</v>
      </c>
      <c r="M266" s="122">
        <v>23110</v>
      </c>
    </row>
    <row r="267" spans="1:13" s="19" customFormat="1" ht="20.100000000000001" customHeight="1">
      <c r="A267" s="66" t="s">
        <v>14</v>
      </c>
      <c r="B267" s="18"/>
      <c r="C267" s="122">
        <v>458933</v>
      </c>
      <c r="D267" s="122">
        <v>204260</v>
      </c>
      <c r="E267" s="122">
        <v>254673</v>
      </c>
      <c r="F267" s="122"/>
      <c r="G267" s="122">
        <v>392265</v>
      </c>
      <c r="H267" s="122">
        <v>169985</v>
      </c>
      <c r="I267" s="122">
        <v>222280</v>
      </c>
      <c r="J267" s="122"/>
      <c r="K267" s="122">
        <v>66668</v>
      </c>
      <c r="L267" s="122">
        <v>34275</v>
      </c>
      <c r="M267" s="122">
        <v>32393</v>
      </c>
    </row>
    <row r="268" spans="1:13" s="17" customFormat="1" ht="27" customHeight="1">
      <c r="A268" s="342" t="s">
        <v>143</v>
      </c>
      <c r="B268" s="342"/>
      <c r="C268" s="15">
        <v>1350048</v>
      </c>
      <c r="D268" s="15">
        <v>648617</v>
      </c>
      <c r="E268" s="15">
        <v>701431</v>
      </c>
      <c r="F268" s="16"/>
      <c r="G268" s="15">
        <v>1078019</v>
      </c>
      <c r="H268" s="15">
        <v>518698</v>
      </c>
      <c r="I268" s="15">
        <v>559321</v>
      </c>
      <c r="J268" s="16"/>
      <c r="K268" s="15">
        <v>272029</v>
      </c>
      <c r="L268" s="15">
        <v>129919</v>
      </c>
      <c r="M268" s="15">
        <v>142110</v>
      </c>
    </row>
    <row r="269" spans="1:13" s="19" customFormat="1" ht="20.100000000000001" customHeight="1">
      <c r="A269" s="66" t="s">
        <v>7</v>
      </c>
      <c r="B269" s="18"/>
      <c r="C269" s="122">
        <v>98257</v>
      </c>
      <c r="D269" s="122">
        <v>49676</v>
      </c>
      <c r="E269" s="122">
        <v>48581</v>
      </c>
      <c r="F269" s="122"/>
      <c r="G269" s="122">
        <v>76694</v>
      </c>
      <c r="H269" s="122">
        <v>38126</v>
      </c>
      <c r="I269" s="122">
        <v>38568</v>
      </c>
      <c r="J269" s="122"/>
      <c r="K269" s="122">
        <v>21563</v>
      </c>
      <c r="L269" s="122">
        <v>11550</v>
      </c>
      <c r="M269" s="122">
        <v>10013</v>
      </c>
    </row>
    <row r="270" spans="1:13" s="19" customFormat="1" ht="20.100000000000001" customHeight="1">
      <c r="A270" s="66" t="s">
        <v>8</v>
      </c>
      <c r="B270" s="18"/>
      <c r="C270" s="122">
        <v>165436</v>
      </c>
      <c r="D270" s="122">
        <v>83579</v>
      </c>
      <c r="E270" s="122">
        <v>81857</v>
      </c>
      <c r="F270" s="122"/>
      <c r="G270" s="122">
        <v>129952</v>
      </c>
      <c r="H270" s="122">
        <v>66192</v>
      </c>
      <c r="I270" s="122">
        <v>63760</v>
      </c>
      <c r="J270" s="122"/>
      <c r="K270" s="122">
        <v>35484</v>
      </c>
      <c r="L270" s="122">
        <v>17387</v>
      </c>
      <c r="M270" s="122">
        <v>18097</v>
      </c>
    </row>
    <row r="271" spans="1:13" s="19" customFormat="1" ht="20.100000000000001" customHeight="1">
      <c r="A271" s="66" t="s">
        <v>9</v>
      </c>
      <c r="B271" s="18"/>
      <c r="C271" s="122">
        <v>209454</v>
      </c>
      <c r="D271" s="122">
        <v>110859</v>
      </c>
      <c r="E271" s="122">
        <v>98595</v>
      </c>
      <c r="F271" s="122"/>
      <c r="G271" s="122">
        <v>162829</v>
      </c>
      <c r="H271" s="122">
        <v>88091</v>
      </c>
      <c r="I271" s="122">
        <v>74738</v>
      </c>
      <c r="J271" s="122"/>
      <c r="K271" s="122">
        <v>46625</v>
      </c>
      <c r="L271" s="122">
        <v>22768</v>
      </c>
      <c r="M271" s="122">
        <v>23857</v>
      </c>
    </row>
    <row r="272" spans="1:13" s="19" customFormat="1" ht="20.100000000000001" customHeight="1">
      <c r="A272" s="66" t="s">
        <v>10</v>
      </c>
      <c r="B272" s="18"/>
      <c r="C272" s="122">
        <v>223108</v>
      </c>
      <c r="D272" s="122">
        <v>106471</v>
      </c>
      <c r="E272" s="122">
        <v>116637</v>
      </c>
      <c r="F272" s="122"/>
      <c r="G272" s="122">
        <v>183786</v>
      </c>
      <c r="H272" s="122">
        <v>87074</v>
      </c>
      <c r="I272" s="122">
        <v>96712</v>
      </c>
      <c r="J272" s="122"/>
      <c r="K272" s="122">
        <v>39322</v>
      </c>
      <c r="L272" s="122">
        <v>19397</v>
      </c>
      <c r="M272" s="122">
        <v>19925</v>
      </c>
    </row>
    <row r="273" spans="1:13" s="19" customFormat="1" ht="20.100000000000001" customHeight="1">
      <c r="A273" s="66" t="s">
        <v>11</v>
      </c>
      <c r="B273" s="18"/>
      <c r="C273" s="122">
        <v>190183</v>
      </c>
      <c r="D273" s="122">
        <v>86497</v>
      </c>
      <c r="E273" s="122">
        <v>103686</v>
      </c>
      <c r="F273" s="122"/>
      <c r="G273" s="122">
        <v>150160</v>
      </c>
      <c r="H273" s="122">
        <v>69745</v>
      </c>
      <c r="I273" s="122">
        <v>80415</v>
      </c>
      <c r="J273" s="122"/>
      <c r="K273" s="122">
        <v>40023</v>
      </c>
      <c r="L273" s="122">
        <v>16752</v>
      </c>
      <c r="M273" s="122">
        <v>23271</v>
      </c>
    </row>
    <row r="274" spans="1:13" s="19" customFormat="1" ht="20.100000000000001" customHeight="1">
      <c r="A274" s="66" t="s">
        <v>12</v>
      </c>
      <c r="B274" s="18"/>
      <c r="C274" s="122">
        <v>174977</v>
      </c>
      <c r="D274" s="122">
        <v>78957</v>
      </c>
      <c r="E274" s="122">
        <v>96020</v>
      </c>
      <c r="F274" s="122"/>
      <c r="G274" s="122">
        <v>143277</v>
      </c>
      <c r="H274" s="122">
        <v>64290</v>
      </c>
      <c r="I274" s="122">
        <v>78987</v>
      </c>
      <c r="J274" s="122"/>
      <c r="K274" s="122">
        <v>31700</v>
      </c>
      <c r="L274" s="122">
        <v>14667</v>
      </c>
      <c r="M274" s="122">
        <v>17033</v>
      </c>
    </row>
    <row r="275" spans="1:13" s="19" customFormat="1" ht="20.100000000000001" customHeight="1">
      <c r="A275" s="66" t="s">
        <v>13</v>
      </c>
      <c r="B275" s="18"/>
      <c r="C275" s="122">
        <v>124273</v>
      </c>
      <c r="D275" s="122">
        <v>57184</v>
      </c>
      <c r="E275" s="122">
        <v>67089</v>
      </c>
      <c r="F275" s="122"/>
      <c r="G275" s="122">
        <v>100028</v>
      </c>
      <c r="H275" s="122">
        <v>45843</v>
      </c>
      <c r="I275" s="122">
        <v>54185</v>
      </c>
      <c r="J275" s="122"/>
      <c r="K275" s="122">
        <v>24245</v>
      </c>
      <c r="L275" s="122">
        <v>11341</v>
      </c>
      <c r="M275" s="122">
        <v>12904</v>
      </c>
    </row>
    <row r="276" spans="1:13" s="19" customFormat="1" ht="20.100000000000001" customHeight="1">
      <c r="A276" s="66" t="s">
        <v>14</v>
      </c>
      <c r="B276" s="18"/>
      <c r="C276" s="122">
        <v>164360</v>
      </c>
      <c r="D276" s="122">
        <v>75394</v>
      </c>
      <c r="E276" s="122">
        <v>88966</v>
      </c>
      <c r="F276" s="122"/>
      <c r="G276" s="122">
        <v>131293</v>
      </c>
      <c r="H276" s="122">
        <v>59337</v>
      </c>
      <c r="I276" s="122">
        <v>71956</v>
      </c>
      <c r="J276" s="122"/>
      <c r="K276" s="122">
        <v>33067</v>
      </c>
      <c r="L276" s="122">
        <v>16057</v>
      </c>
      <c r="M276" s="122">
        <v>17010</v>
      </c>
    </row>
    <row r="277" spans="1:13" s="17" customFormat="1" ht="27" customHeight="1">
      <c r="A277" s="342" t="s">
        <v>116</v>
      </c>
      <c r="B277" s="342"/>
      <c r="C277" s="15">
        <v>8106521</v>
      </c>
      <c r="D277" s="15">
        <v>3911687</v>
      </c>
      <c r="E277" s="15">
        <v>4194834</v>
      </c>
      <c r="F277" s="16"/>
      <c r="G277" s="15">
        <v>4950619</v>
      </c>
      <c r="H277" s="15">
        <v>2368329</v>
      </c>
      <c r="I277" s="15">
        <v>2582290</v>
      </c>
      <c r="J277" s="16"/>
      <c r="K277" s="15">
        <v>3155902</v>
      </c>
      <c r="L277" s="15">
        <v>1543358</v>
      </c>
      <c r="M277" s="15">
        <v>1612544</v>
      </c>
    </row>
    <row r="278" spans="1:13" s="19" customFormat="1" ht="20.100000000000001" customHeight="1">
      <c r="A278" s="66" t="s">
        <v>7</v>
      </c>
      <c r="B278" s="18"/>
      <c r="C278" s="122">
        <v>529091</v>
      </c>
      <c r="D278" s="122">
        <v>276162</v>
      </c>
      <c r="E278" s="122">
        <v>252929</v>
      </c>
      <c r="F278" s="122"/>
      <c r="G278" s="122">
        <v>295522</v>
      </c>
      <c r="H278" s="122">
        <v>148093</v>
      </c>
      <c r="I278" s="122">
        <v>147429</v>
      </c>
      <c r="J278" s="122"/>
      <c r="K278" s="122">
        <v>233569</v>
      </c>
      <c r="L278" s="122">
        <v>128069</v>
      </c>
      <c r="M278" s="122">
        <v>105500</v>
      </c>
    </row>
    <row r="279" spans="1:13" s="19" customFormat="1" ht="20.100000000000001" customHeight="1">
      <c r="A279" s="66" t="s">
        <v>8</v>
      </c>
      <c r="B279" s="18"/>
      <c r="C279" s="122">
        <v>950137</v>
      </c>
      <c r="D279" s="122">
        <v>480340</v>
      </c>
      <c r="E279" s="122">
        <v>469797</v>
      </c>
      <c r="F279" s="122"/>
      <c r="G279" s="122">
        <v>540624</v>
      </c>
      <c r="H279" s="122">
        <v>281799</v>
      </c>
      <c r="I279" s="122">
        <v>258825</v>
      </c>
      <c r="J279" s="122"/>
      <c r="K279" s="122">
        <v>409513</v>
      </c>
      <c r="L279" s="122">
        <v>198541</v>
      </c>
      <c r="M279" s="122">
        <v>210972</v>
      </c>
    </row>
    <row r="280" spans="1:13" s="19" customFormat="1" ht="20.100000000000001" customHeight="1">
      <c r="A280" s="66" t="s">
        <v>9</v>
      </c>
      <c r="B280" s="18"/>
      <c r="C280" s="122">
        <v>1179940</v>
      </c>
      <c r="D280" s="122">
        <v>632012</v>
      </c>
      <c r="E280" s="122">
        <v>547928</v>
      </c>
      <c r="F280" s="122"/>
      <c r="G280" s="122">
        <v>713013</v>
      </c>
      <c r="H280" s="122">
        <v>397337</v>
      </c>
      <c r="I280" s="122">
        <v>315676</v>
      </c>
      <c r="J280" s="122"/>
      <c r="K280" s="122">
        <v>466927</v>
      </c>
      <c r="L280" s="122">
        <v>234675</v>
      </c>
      <c r="M280" s="122">
        <v>232252</v>
      </c>
    </row>
    <row r="281" spans="1:13" s="19" customFormat="1" ht="20.100000000000001" customHeight="1">
      <c r="A281" s="66" t="s">
        <v>10</v>
      </c>
      <c r="B281" s="18"/>
      <c r="C281" s="122">
        <v>1141295</v>
      </c>
      <c r="D281" s="122">
        <v>559949</v>
      </c>
      <c r="E281" s="122">
        <v>581346</v>
      </c>
      <c r="F281" s="122"/>
      <c r="G281" s="122">
        <v>701922</v>
      </c>
      <c r="H281" s="122">
        <v>339820</v>
      </c>
      <c r="I281" s="122">
        <v>362102</v>
      </c>
      <c r="J281" s="122"/>
      <c r="K281" s="122">
        <v>439373</v>
      </c>
      <c r="L281" s="122">
        <v>220129</v>
      </c>
      <c r="M281" s="122">
        <v>219244</v>
      </c>
    </row>
    <row r="282" spans="1:13" s="19" customFormat="1" ht="20.100000000000001" customHeight="1">
      <c r="A282" s="66" t="s">
        <v>11</v>
      </c>
      <c r="B282" s="18"/>
      <c r="C282" s="122">
        <v>1102522</v>
      </c>
      <c r="D282" s="122">
        <v>494744</v>
      </c>
      <c r="E282" s="122">
        <v>607778</v>
      </c>
      <c r="F282" s="122"/>
      <c r="G282" s="122">
        <v>686165</v>
      </c>
      <c r="H282" s="122">
        <v>307859</v>
      </c>
      <c r="I282" s="122">
        <v>378306</v>
      </c>
      <c r="J282" s="122"/>
      <c r="K282" s="122">
        <v>416357</v>
      </c>
      <c r="L282" s="122">
        <v>186885</v>
      </c>
      <c r="M282" s="122">
        <v>229472</v>
      </c>
    </row>
    <row r="283" spans="1:13" s="19" customFormat="1" ht="20.100000000000001" customHeight="1">
      <c r="A283" s="66" t="s">
        <v>12</v>
      </c>
      <c r="B283" s="18"/>
      <c r="C283" s="122">
        <v>1079887</v>
      </c>
      <c r="D283" s="122">
        <v>497201</v>
      </c>
      <c r="E283" s="122">
        <v>582686</v>
      </c>
      <c r="F283" s="122"/>
      <c r="G283" s="122">
        <v>680271</v>
      </c>
      <c r="H283" s="122">
        <v>307889</v>
      </c>
      <c r="I283" s="122">
        <v>372382</v>
      </c>
      <c r="J283" s="122"/>
      <c r="K283" s="122">
        <v>399616</v>
      </c>
      <c r="L283" s="122">
        <v>189312</v>
      </c>
      <c r="M283" s="122">
        <v>210304</v>
      </c>
    </row>
    <row r="284" spans="1:13" s="19" customFormat="1" ht="20.100000000000001" customHeight="1">
      <c r="A284" s="66" t="s">
        <v>13</v>
      </c>
      <c r="B284" s="18"/>
      <c r="C284" s="122">
        <v>907901</v>
      </c>
      <c r="D284" s="122">
        <v>425339</v>
      </c>
      <c r="E284" s="122">
        <v>482562</v>
      </c>
      <c r="F284" s="122"/>
      <c r="G284" s="122">
        <v>559207</v>
      </c>
      <c r="H284" s="122">
        <v>259456</v>
      </c>
      <c r="I284" s="122">
        <v>299751</v>
      </c>
      <c r="J284" s="122"/>
      <c r="K284" s="122">
        <v>348694</v>
      </c>
      <c r="L284" s="122">
        <v>165883</v>
      </c>
      <c r="M284" s="122">
        <v>182811</v>
      </c>
    </row>
    <row r="285" spans="1:13" s="19" customFormat="1" ht="20.100000000000001" customHeight="1">
      <c r="A285" s="66" t="s">
        <v>14</v>
      </c>
      <c r="B285" s="18"/>
      <c r="C285" s="122">
        <v>1215748</v>
      </c>
      <c r="D285" s="122">
        <v>545940</v>
      </c>
      <c r="E285" s="122">
        <v>669808</v>
      </c>
      <c r="F285" s="122"/>
      <c r="G285" s="122">
        <v>773895</v>
      </c>
      <c r="H285" s="122">
        <v>326076</v>
      </c>
      <c r="I285" s="122">
        <v>447819</v>
      </c>
      <c r="J285" s="122"/>
      <c r="K285" s="122">
        <v>441853</v>
      </c>
      <c r="L285" s="122">
        <v>219864</v>
      </c>
      <c r="M285" s="122">
        <v>221989</v>
      </c>
    </row>
    <row r="286" spans="1:13" s="17" customFormat="1" ht="27" customHeight="1">
      <c r="A286" s="342" t="s">
        <v>147</v>
      </c>
      <c r="B286" s="342"/>
      <c r="C286" s="15">
        <v>2343461</v>
      </c>
      <c r="D286" s="15">
        <v>1106598</v>
      </c>
      <c r="E286" s="15">
        <v>1236863</v>
      </c>
      <c r="F286" s="16"/>
      <c r="G286" s="15">
        <v>1969375</v>
      </c>
      <c r="H286" s="15">
        <v>921806</v>
      </c>
      <c r="I286" s="15">
        <v>1047569</v>
      </c>
      <c r="J286" s="16"/>
      <c r="K286" s="15">
        <v>374086</v>
      </c>
      <c r="L286" s="15">
        <v>184792</v>
      </c>
      <c r="M286" s="15">
        <v>189294</v>
      </c>
    </row>
    <row r="287" spans="1:13" s="19" customFormat="1" ht="20.100000000000001" customHeight="1">
      <c r="A287" s="66" t="s">
        <v>7</v>
      </c>
      <c r="B287" s="18"/>
      <c r="C287" s="122">
        <v>159406</v>
      </c>
      <c r="D287" s="122">
        <v>78874</v>
      </c>
      <c r="E287" s="122">
        <v>80532</v>
      </c>
      <c r="F287" s="122"/>
      <c r="G287" s="122">
        <v>129434</v>
      </c>
      <c r="H287" s="122">
        <v>63044</v>
      </c>
      <c r="I287" s="122">
        <v>66390</v>
      </c>
      <c r="J287" s="122"/>
      <c r="K287" s="122">
        <v>29972</v>
      </c>
      <c r="L287" s="122">
        <v>15830</v>
      </c>
      <c r="M287" s="122">
        <v>14142</v>
      </c>
    </row>
    <row r="288" spans="1:13" s="19" customFormat="1" ht="20.100000000000001" customHeight="1">
      <c r="A288" s="66" t="s">
        <v>8</v>
      </c>
      <c r="B288" s="18"/>
      <c r="C288" s="122">
        <v>273970</v>
      </c>
      <c r="D288" s="122">
        <v>129503</v>
      </c>
      <c r="E288" s="122">
        <v>144467</v>
      </c>
      <c r="F288" s="122"/>
      <c r="G288" s="122">
        <v>228227</v>
      </c>
      <c r="H288" s="122">
        <v>106543</v>
      </c>
      <c r="I288" s="122">
        <v>121684</v>
      </c>
      <c r="J288" s="122"/>
      <c r="K288" s="122">
        <v>45743</v>
      </c>
      <c r="L288" s="122">
        <v>22960</v>
      </c>
      <c r="M288" s="122">
        <v>22783</v>
      </c>
    </row>
    <row r="289" spans="1:13" s="19" customFormat="1" ht="20.100000000000001" customHeight="1">
      <c r="A289" s="66" t="s">
        <v>9</v>
      </c>
      <c r="B289" s="18"/>
      <c r="C289" s="122">
        <v>310428</v>
      </c>
      <c r="D289" s="122">
        <v>145372</v>
      </c>
      <c r="E289" s="122">
        <v>165056</v>
      </c>
      <c r="F289" s="122"/>
      <c r="G289" s="122">
        <v>256283</v>
      </c>
      <c r="H289" s="122">
        <v>120637</v>
      </c>
      <c r="I289" s="122">
        <v>135646</v>
      </c>
      <c r="J289" s="122"/>
      <c r="K289" s="122">
        <v>54145</v>
      </c>
      <c r="L289" s="122">
        <v>24735</v>
      </c>
      <c r="M289" s="122">
        <v>29410</v>
      </c>
    </row>
    <row r="290" spans="1:13" s="19" customFormat="1" ht="20.100000000000001" customHeight="1">
      <c r="A290" s="66" t="s">
        <v>10</v>
      </c>
      <c r="B290" s="18"/>
      <c r="C290" s="122">
        <v>374882</v>
      </c>
      <c r="D290" s="122">
        <v>185195</v>
      </c>
      <c r="E290" s="122">
        <v>189687</v>
      </c>
      <c r="F290" s="122"/>
      <c r="G290" s="122">
        <v>315721</v>
      </c>
      <c r="H290" s="122">
        <v>155359</v>
      </c>
      <c r="I290" s="122">
        <v>160362</v>
      </c>
      <c r="J290" s="122"/>
      <c r="K290" s="122">
        <v>59161</v>
      </c>
      <c r="L290" s="122">
        <v>29836</v>
      </c>
      <c r="M290" s="122">
        <v>29325</v>
      </c>
    </row>
    <row r="291" spans="1:13" s="19" customFormat="1" ht="20.100000000000001" customHeight="1">
      <c r="A291" s="66" t="s">
        <v>11</v>
      </c>
      <c r="B291" s="18"/>
      <c r="C291" s="122">
        <v>340475</v>
      </c>
      <c r="D291" s="122">
        <v>161333</v>
      </c>
      <c r="E291" s="122">
        <v>179142</v>
      </c>
      <c r="F291" s="122"/>
      <c r="G291" s="122">
        <v>289002</v>
      </c>
      <c r="H291" s="122">
        <v>135840</v>
      </c>
      <c r="I291" s="122">
        <v>153162</v>
      </c>
      <c r="J291" s="122"/>
      <c r="K291" s="122">
        <v>51473</v>
      </c>
      <c r="L291" s="122">
        <v>25493</v>
      </c>
      <c r="M291" s="122">
        <v>25980</v>
      </c>
    </row>
    <row r="292" spans="1:13" s="19" customFormat="1" ht="20.100000000000001" customHeight="1">
      <c r="A292" s="66" t="s">
        <v>12</v>
      </c>
      <c r="B292" s="18"/>
      <c r="C292" s="122">
        <v>324783</v>
      </c>
      <c r="D292" s="122">
        <v>151636</v>
      </c>
      <c r="E292" s="122">
        <v>173147</v>
      </c>
      <c r="F292" s="122"/>
      <c r="G292" s="122">
        <v>276767</v>
      </c>
      <c r="H292" s="122">
        <v>128046</v>
      </c>
      <c r="I292" s="122">
        <v>148721</v>
      </c>
      <c r="J292" s="122"/>
      <c r="K292" s="122">
        <v>48016</v>
      </c>
      <c r="L292" s="122">
        <v>23590</v>
      </c>
      <c r="M292" s="122">
        <v>24426</v>
      </c>
    </row>
    <row r="293" spans="1:13" s="19" customFormat="1" ht="20.100000000000001" customHeight="1">
      <c r="A293" s="66" t="s">
        <v>13</v>
      </c>
      <c r="B293" s="18"/>
      <c r="C293" s="122">
        <v>236541</v>
      </c>
      <c r="D293" s="122">
        <v>111250</v>
      </c>
      <c r="E293" s="122">
        <v>125291</v>
      </c>
      <c r="F293" s="122"/>
      <c r="G293" s="122">
        <v>201818</v>
      </c>
      <c r="H293" s="122">
        <v>94675</v>
      </c>
      <c r="I293" s="122">
        <v>107143</v>
      </c>
      <c r="J293" s="122"/>
      <c r="K293" s="122">
        <v>34723</v>
      </c>
      <c r="L293" s="122">
        <v>16575</v>
      </c>
      <c r="M293" s="122">
        <v>18148</v>
      </c>
    </row>
    <row r="294" spans="1:13" s="19" customFormat="1" ht="20.100000000000001" customHeight="1">
      <c r="A294" s="66" t="s">
        <v>14</v>
      </c>
      <c r="B294" s="18"/>
      <c r="C294" s="122">
        <v>322976</v>
      </c>
      <c r="D294" s="122">
        <v>143435</v>
      </c>
      <c r="E294" s="122">
        <v>179541</v>
      </c>
      <c r="F294" s="122"/>
      <c r="G294" s="122">
        <v>272123</v>
      </c>
      <c r="H294" s="122">
        <v>117662</v>
      </c>
      <c r="I294" s="122">
        <v>154461</v>
      </c>
      <c r="J294" s="122"/>
      <c r="K294" s="122">
        <v>50853</v>
      </c>
      <c r="L294" s="122">
        <v>25773</v>
      </c>
      <c r="M294" s="122">
        <v>25080</v>
      </c>
    </row>
    <row r="295" spans="1:13" s="17" customFormat="1" ht="27" customHeight="1">
      <c r="A295" s="342" t="s">
        <v>117</v>
      </c>
      <c r="B295" s="342"/>
      <c r="C295" s="15">
        <v>1629667</v>
      </c>
      <c r="D295" s="15">
        <v>785119</v>
      </c>
      <c r="E295" s="15">
        <v>844548</v>
      </c>
      <c r="F295" s="16"/>
      <c r="G295" s="15">
        <v>969702</v>
      </c>
      <c r="H295" s="15">
        <v>467512</v>
      </c>
      <c r="I295" s="15">
        <v>502190</v>
      </c>
      <c r="J295" s="16"/>
      <c r="K295" s="15">
        <v>659965</v>
      </c>
      <c r="L295" s="15">
        <v>317607</v>
      </c>
      <c r="M295" s="15">
        <v>342358</v>
      </c>
    </row>
    <row r="296" spans="1:13" s="19" customFormat="1" ht="20.100000000000001" customHeight="1">
      <c r="A296" s="66" t="s">
        <v>7</v>
      </c>
      <c r="B296" s="18"/>
      <c r="C296" s="122">
        <v>134242</v>
      </c>
      <c r="D296" s="122">
        <v>70784</v>
      </c>
      <c r="E296" s="122">
        <v>63458</v>
      </c>
      <c r="F296" s="122"/>
      <c r="G296" s="122">
        <v>78373</v>
      </c>
      <c r="H296" s="122">
        <v>40503</v>
      </c>
      <c r="I296" s="122">
        <v>37870</v>
      </c>
      <c r="J296" s="122"/>
      <c r="K296" s="122">
        <v>55869</v>
      </c>
      <c r="L296" s="122">
        <v>30281</v>
      </c>
      <c r="M296" s="122">
        <v>25588</v>
      </c>
    </row>
    <row r="297" spans="1:13" s="19" customFormat="1" ht="20.100000000000001" customHeight="1">
      <c r="A297" s="66" t="s">
        <v>8</v>
      </c>
      <c r="B297" s="18"/>
      <c r="C297" s="122">
        <v>210518</v>
      </c>
      <c r="D297" s="122">
        <v>103664</v>
      </c>
      <c r="E297" s="122">
        <v>106854</v>
      </c>
      <c r="F297" s="122"/>
      <c r="G297" s="122">
        <v>114645</v>
      </c>
      <c r="H297" s="122">
        <v>57967</v>
      </c>
      <c r="I297" s="122">
        <v>56678</v>
      </c>
      <c r="J297" s="122"/>
      <c r="K297" s="122">
        <v>95873</v>
      </c>
      <c r="L297" s="122">
        <v>45697</v>
      </c>
      <c r="M297" s="122">
        <v>50176</v>
      </c>
    </row>
    <row r="298" spans="1:13" s="19" customFormat="1" ht="20.100000000000001" customHeight="1">
      <c r="A298" s="66" t="s">
        <v>9</v>
      </c>
      <c r="B298" s="18"/>
      <c r="C298" s="122">
        <v>232642</v>
      </c>
      <c r="D298" s="122">
        <v>121831</v>
      </c>
      <c r="E298" s="122">
        <v>110811</v>
      </c>
      <c r="F298" s="122"/>
      <c r="G298" s="122">
        <v>133848</v>
      </c>
      <c r="H298" s="122">
        <v>72536</v>
      </c>
      <c r="I298" s="122">
        <v>61312</v>
      </c>
      <c r="J298" s="122"/>
      <c r="K298" s="122">
        <v>98794</v>
      </c>
      <c r="L298" s="122">
        <v>49295</v>
      </c>
      <c r="M298" s="122">
        <v>49499</v>
      </c>
    </row>
    <row r="299" spans="1:13" s="19" customFormat="1" ht="20.100000000000001" customHeight="1">
      <c r="A299" s="66" t="s">
        <v>10</v>
      </c>
      <c r="B299" s="18"/>
      <c r="C299" s="122">
        <v>234422</v>
      </c>
      <c r="D299" s="122">
        <v>107597</v>
      </c>
      <c r="E299" s="122">
        <v>126825</v>
      </c>
      <c r="F299" s="122"/>
      <c r="G299" s="122">
        <v>152984</v>
      </c>
      <c r="H299" s="122">
        <v>72094</v>
      </c>
      <c r="I299" s="122">
        <v>80890</v>
      </c>
      <c r="J299" s="122"/>
      <c r="K299" s="122">
        <v>81438</v>
      </c>
      <c r="L299" s="122">
        <v>35503</v>
      </c>
      <c r="M299" s="122">
        <v>45935</v>
      </c>
    </row>
    <row r="300" spans="1:13" s="19" customFormat="1" ht="20.100000000000001" customHeight="1">
      <c r="A300" s="66" t="s">
        <v>11</v>
      </c>
      <c r="B300" s="18"/>
      <c r="C300" s="122">
        <v>200583</v>
      </c>
      <c r="D300" s="122">
        <v>89434</v>
      </c>
      <c r="E300" s="122">
        <v>111149</v>
      </c>
      <c r="F300" s="122"/>
      <c r="G300" s="122">
        <v>121489</v>
      </c>
      <c r="H300" s="122">
        <v>56871</v>
      </c>
      <c r="I300" s="122">
        <v>64618</v>
      </c>
      <c r="J300" s="122"/>
      <c r="K300" s="122">
        <v>79094</v>
      </c>
      <c r="L300" s="122">
        <v>32563</v>
      </c>
      <c r="M300" s="122">
        <v>46531</v>
      </c>
    </row>
    <row r="301" spans="1:13" s="19" customFormat="1" ht="20.100000000000001" customHeight="1">
      <c r="A301" s="66" t="s">
        <v>12</v>
      </c>
      <c r="B301" s="18"/>
      <c r="C301" s="122">
        <v>204811</v>
      </c>
      <c r="D301" s="122">
        <v>97397</v>
      </c>
      <c r="E301" s="122">
        <v>107414</v>
      </c>
      <c r="F301" s="122"/>
      <c r="G301" s="122">
        <v>120221</v>
      </c>
      <c r="H301" s="122">
        <v>54601</v>
      </c>
      <c r="I301" s="122">
        <v>65620</v>
      </c>
      <c r="J301" s="122"/>
      <c r="K301" s="122">
        <v>84590</v>
      </c>
      <c r="L301" s="122">
        <v>42796</v>
      </c>
      <c r="M301" s="122">
        <v>41794</v>
      </c>
    </row>
    <row r="302" spans="1:13" s="19" customFormat="1" ht="20.100000000000001" customHeight="1">
      <c r="A302" s="66" t="s">
        <v>13</v>
      </c>
      <c r="B302" s="18"/>
      <c r="C302" s="122">
        <v>180360</v>
      </c>
      <c r="D302" s="122">
        <v>83990</v>
      </c>
      <c r="E302" s="122">
        <v>96370</v>
      </c>
      <c r="F302" s="122"/>
      <c r="G302" s="122">
        <v>118105</v>
      </c>
      <c r="H302" s="122">
        <v>54354</v>
      </c>
      <c r="I302" s="122">
        <v>63751</v>
      </c>
      <c r="J302" s="122"/>
      <c r="K302" s="122">
        <v>62255</v>
      </c>
      <c r="L302" s="122">
        <v>29636</v>
      </c>
      <c r="M302" s="122">
        <v>32619</v>
      </c>
    </row>
    <row r="303" spans="1:13" s="19" customFormat="1" ht="20.100000000000001" customHeight="1">
      <c r="A303" s="98" t="s">
        <v>14</v>
      </c>
      <c r="B303" s="20"/>
      <c r="C303" s="123">
        <v>232089</v>
      </c>
      <c r="D303" s="123">
        <v>110422</v>
      </c>
      <c r="E303" s="123">
        <v>121667</v>
      </c>
      <c r="F303" s="123"/>
      <c r="G303" s="123">
        <v>130037</v>
      </c>
      <c r="H303" s="123">
        <v>58586</v>
      </c>
      <c r="I303" s="123">
        <v>71451</v>
      </c>
      <c r="J303" s="123"/>
      <c r="K303" s="123">
        <v>102052</v>
      </c>
      <c r="L303" s="123">
        <v>51836</v>
      </c>
      <c r="M303" s="123">
        <v>50216</v>
      </c>
    </row>
    <row r="304" spans="1:13" s="19" customFormat="1" ht="4.5" customHeight="1">
      <c r="A304" s="18"/>
      <c r="B304" s="18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</row>
    <row r="305" spans="1:13" s="19" customFormat="1" ht="34.5" customHeight="1">
      <c r="A305" s="344" t="s">
        <v>177</v>
      </c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</row>
    <row r="306" spans="1:13" ht="12.75" customHeight="1">
      <c r="A306" s="92" t="s">
        <v>178</v>
      </c>
      <c r="B306" s="92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</row>
    <row r="307" spans="1:13" ht="12.75" customHeight="1">
      <c r="A307" s="92" t="s">
        <v>179</v>
      </c>
      <c r="B307" s="94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</row>
    <row r="308" spans="1:13" ht="12.75" customHeight="1">
      <c r="A308" s="345" t="s">
        <v>180</v>
      </c>
      <c r="B308" s="345"/>
      <c r="C308" s="345"/>
      <c r="D308" s="345"/>
      <c r="E308" s="93"/>
      <c r="F308" s="93"/>
      <c r="G308" s="93"/>
      <c r="H308" s="93"/>
      <c r="I308" s="93"/>
      <c r="J308" s="93"/>
      <c r="K308" s="93"/>
      <c r="L308" s="93"/>
      <c r="M308" s="93"/>
    </row>
    <row r="309" spans="1:13" ht="12.75" customHeight="1">
      <c r="A309" s="343" t="s">
        <v>181</v>
      </c>
      <c r="B309" s="343"/>
      <c r="C309" s="343"/>
      <c r="D309" s="343"/>
      <c r="E309" s="93"/>
      <c r="F309" s="93"/>
      <c r="G309" s="93"/>
      <c r="H309" s="93"/>
      <c r="I309" s="93"/>
      <c r="J309" s="93"/>
      <c r="K309" s="93"/>
      <c r="L309" s="93"/>
      <c r="M309" s="93"/>
    </row>
    <row r="310" spans="1:13" ht="12.75" customHeight="1">
      <c r="A310" s="21">
        <v>1</v>
      </c>
      <c r="B310" s="95" t="s">
        <v>15</v>
      </c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</row>
    <row r="311" spans="1:13" ht="12.75" customHeight="1">
      <c r="A311" s="90" t="s">
        <v>348</v>
      </c>
      <c r="B311" s="91"/>
      <c r="C311" s="91"/>
      <c r="D311" s="91"/>
      <c r="E311" s="96"/>
      <c r="F311" s="93"/>
      <c r="G311" s="93"/>
      <c r="H311" s="93"/>
      <c r="I311" s="93"/>
      <c r="J311" s="93"/>
      <c r="K311" s="93"/>
      <c r="L311" s="93"/>
      <c r="M311" s="93"/>
    </row>
    <row r="312" spans="1:13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</row>
    <row r="313" spans="1:13">
      <c r="A313" s="86" t="s">
        <v>333</v>
      </c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</row>
  </sheetData>
  <mergeCells count="36">
    <mergeCell ref="A61:B61"/>
    <mergeCell ref="A259:B259"/>
    <mergeCell ref="A79:B79"/>
    <mergeCell ref="A88:B88"/>
    <mergeCell ref="A97:B97"/>
    <mergeCell ref="A196:B196"/>
    <mergeCell ref="A205:B205"/>
    <mergeCell ref="A214:B214"/>
    <mergeCell ref="A309:D309"/>
    <mergeCell ref="A115:B115"/>
    <mergeCell ref="A277:B277"/>
    <mergeCell ref="A286:B286"/>
    <mergeCell ref="A295:B295"/>
    <mergeCell ref="A268:B268"/>
    <mergeCell ref="A232:B232"/>
    <mergeCell ref="A178:B178"/>
    <mergeCell ref="A241:B241"/>
    <mergeCell ref="A250:B250"/>
    <mergeCell ref="A305:M305"/>
    <mergeCell ref="A308:D308"/>
    <mergeCell ref="A4:B6"/>
    <mergeCell ref="A70:B70"/>
    <mergeCell ref="A106:B106"/>
    <mergeCell ref="A223:B223"/>
    <mergeCell ref="A124:B124"/>
    <mergeCell ref="A133:B133"/>
    <mergeCell ref="A142:B142"/>
    <mergeCell ref="A151:B151"/>
    <mergeCell ref="A160:B160"/>
    <mergeCell ref="A169:B169"/>
    <mergeCell ref="A187:B187"/>
    <mergeCell ref="A16:B16"/>
    <mergeCell ref="A25:B25"/>
    <mergeCell ref="A34:B34"/>
    <mergeCell ref="A43:B43"/>
    <mergeCell ref="A52:B52"/>
  </mergeCells>
  <hyperlinks>
    <hyperlink ref="O1" location="'ÍNDICE '!A1" display="ÍNDICE" xr:uid="{00000000-0004-0000-01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13"/>
  <sheetViews>
    <sheetView showGridLines="0" zoomScaleNormal="100" workbookViewId="0"/>
  </sheetViews>
  <sheetFormatPr baseColWidth="10" defaultColWidth="11.44140625" defaultRowHeight="14.4"/>
  <cols>
    <col min="1" max="1" width="1.33203125" style="250" customWidth="1"/>
    <col min="2" max="2" width="11.44140625" style="250"/>
    <col min="3" max="3" width="24.33203125" style="250" customWidth="1"/>
    <col min="4" max="4" width="23.88671875" style="250" customWidth="1"/>
    <col min="5" max="6" width="20.6640625" style="250" customWidth="1"/>
    <col min="7" max="7" width="11.44140625" style="250" customWidth="1"/>
    <col min="8" max="16384" width="11.44140625" style="250"/>
  </cols>
  <sheetData>
    <row r="1" spans="1:8">
      <c r="A1" s="84" t="s">
        <v>357</v>
      </c>
      <c r="H1" s="160" t="s">
        <v>176</v>
      </c>
    </row>
    <row r="2" spans="1:8" ht="12.75" customHeight="1"/>
    <row r="3" spans="1:8" ht="27" customHeight="1">
      <c r="A3" s="430" t="s">
        <v>231</v>
      </c>
      <c r="B3" s="430"/>
      <c r="C3" s="430"/>
      <c r="D3" s="430"/>
      <c r="E3" s="430"/>
      <c r="F3" s="249" t="s">
        <v>209</v>
      </c>
    </row>
    <row r="4" spans="1:8" ht="24.75" customHeight="1">
      <c r="A4" s="431" t="s">
        <v>243</v>
      </c>
      <c r="B4" s="432"/>
      <c r="C4" s="432"/>
      <c r="D4" s="432"/>
      <c r="E4" s="434" t="s">
        <v>210</v>
      </c>
      <c r="F4" s="435"/>
    </row>
    <row r="5" spans="1:8" ht="20.399999999999999">
      <c r="A5" s="433"/>
      <c r="B5" s="433"/>
      <c r="C5" s="433"/>
      <c r="D5" s="433"/>
      <c r="E5" s="267" t="s">
        <v>211</v>
      </c>
      <c r="F5" s="266" t="s">
        <v>212</v>
      </c>
    </row>
    <row r="6" spans="1:8" ht="22.5" customHeight="1">
      <c r="A6" s="148" t="s">
        <v>347</v>
      </c>
      <c r="B6" s="259"/>
      <c r="C6" s="265"/>
      <c r="D6" s="265"/>
      <c r="E6" s="264">
        <v>81606007</v>
      </c>
      <c r="F6" s="264">
        <v>19023.145315631598</v>
      </c>
    </row>
    <row r="7" spans="1:8">
      <c r="A7" s="260" t="s">
        <v>346</v>
      </c>
      <c r="B7" s="263"/>
      <c r="C7" s="262"/>
      <c r="D7" s="262"/>
      <c r="E7" s="261">
        <v>75107664</v>
      </c>
      <c r="F7" s="261">
        <v>19487.235548740598</v>
      </c>
    </row>
    <row r="8" spans="1:8">
      <c r="A8" s="260" t="s">
        <v>345</v>
      </c>
      <c r="B8" s="259"/>
      <c r="C8" s="258"/>
      <c r="D8" s="258"/>
      <c r="E8" s="261">
        <v>6498343</v>
      </c>
      <c r="F8" s="261">
        <v>13659.2035701686</v>
      </c>
    </row>
    <row r="9" spans="1:8">
      <c r="A9" s="260" t="s">
        <v>340</v>
      </c>
      <c r="B9" s="259"/>
      <c r="C9" s="258"/>
      <c r="D9" s="258"/>
      <c r="E9" s="261">
        <v>3535627</v>
      </c>
      <c r="F9" s="261">
        <v>14295.7478724057</v>
      </c>
    </row>
    <row r="10" spans="1:8">
      <c r="A10" s="260" t="s">
        <v>342</v>
      </c>
      <c r="B10" s="259"/>
      <c r="C10" s="258"/>
      <c r="D10" s="258"/>
      <c r="E10" s="261">
        <v>2270986</v>
      </c>
      <c r="F10" s="261">
        <v>12944.5588512832</v>
      </c>
    </row>
    <row r="11" spans="1:8">
      <c r="A11" s="260" t="s">
        <v>341</v>
      </c>
      <c r="B11" s="259"/>
      <c r="C11" s="258"/>
      <c r="D11" s="258"/>
      <c r="E11" s="261">
        <v>1159470</v>
      </c>
      <c r="F11" s="261">
        <v>12421.9140490914</v>
      </c>
    </row>
    <row r="12" spans="1:8">
      <c r="A12" s="260" t="s">
        <v>343</v>
      </c>
      <c r="B12" s="259"/>
      <c r="C12" s="258"/>
      <c r="D12" s="258"/>
      <c r="E12" s="261">
        <v>1254587</v>
      </c>
      <c r="F12" s="261">
        <v>12289.5672388045</v>
      </c>
    </row>
    <row r="13" spans="1:8">
      <c r="A13" s="260" t="s">
        <v>339</v>
      </c>
      <c r="B13" s="259"/>
      <c r="C13" s="258"/>
      <c r="D13" s="258"/>
      <c r="E13" s="261">
        <v>939313</v>
      </c>
      <c r="F13" s="261">
        <v>11402.513411940399</v>
      </c>
    </row>
    <row r="14" spans="1:8" s="314" customFormat="1" ht="26.25" customHeight="1">
      <c r="A14" s="427" t="s">
        <v>355</v>
      </c>
      <c r="B14" s="427"/>
      <c r="C14" s="427"/>
      <c r="D14" s="427"/>
      <c r="E14" s="313">
        <v>764550</v>
      </c>
      <c r="F14" s="313">
        <v>9996.9069722320201</v>
      </c>
    </row>
    <row r="15" spans="1:8">
      <c r="A15" s="260" t="s">
        <v>344</v>
      </c>
      <c r="B15" s="259"/>
      <c r="C15" s="258"/>
      <c r="D15" s="258"/>
      <c r="E15" s="261">
        <v>1062504</v>
      </c>
      <c r="F15" s="261">
        <v>9770.1876767899194</v>
      </c>
    </row>
    <row r="16" spans="1:8">
      <c r="A16" s="260" t="s">
        <v>338</v>
      </c>
      <c r="B16" s="259"/>
      <c r="C16" s="258"/>
      <c r="D16" s="258"/>
      <c r="E16" s="261">
        <v>554497</v>
      </c>
      <c r="F16" s="261">
        <v>9498.7742782557907</v>
      </c>
    </row>
    <row r="17" spans="1:6">
      <c r="A17" s="260" t="s">
        <v>337</v>
      </c>
      <c r="B17" s="259"/>
      <c r="C17" s="258"/>
      <c r="D17" s="258"/>
      <c r="E17" s="261">
        <v>74626</v>
      </c>
      <c r="F17" s="261">
        <v>9422.2030195910302</v>
      </c>
    </row>
    <row r="18" spans="1:6" ht="22.5" customHeight="1">
      <c r="A18" s="148" t="s">
        <v>118</v>
      </c>
      <c r="B18" s="259"/>
      <c r="C18" s="265"/>
      <c r="D18" s="265"/>
      <c r="E18" s="264">
        <v>948214</v>
      </c>
      <c r="F18" s="264">
        <v>21819.704818574701</v>
      </c>
    </row>
    <row r="19" spans="1:6">
      <c r="A19" s="260" t="s">
        <v>346</v>
      </c>
      <c r="B19" s="263"/>
      <c r="C19" s="262"/>
      <c r="D19" s="262"/>
      <c r="E19" s="261">
        <v>867655</v>
      </c>
      <c r="F19" s="261">
        <v>22372.264098311</v>
      </c>
    </row>
    <row r="20" spans="1:6">
      <c r="A20" s="260" t="s">
        <v>345</v>
      </c>
      <c r="B20" s="259"/>
      <c r="C20" s="258"/>
      <c r="D20" s="258"/>
      <c r="E20" s="261">
        <v>80559</v>
      </c>
      <c r="F20" s="261">
        <v>15868.404257997299</v>
      </c>
    </row>
    <row r="21" spans="1:6">
      <c r="A21" s="260" t="s">
        <v>340</v>
      </c>
      <c r="B21" s="259"/>
      <c r="C21" s="258"/>
      <c r="D21" s="258"/>
      <c r="E21" s="261">
        <v>43067</v>
      </c>
      <c r="F21" s="261">
        <v>16298.5928151485</v>
      </c>
    </row>
    <row r="22" spans="1:6">
      <c r="A22" s="260" t="s">
        <v>342</v>
      </c>
      <c r="B22" s="259"/>
      <c r="C22" s="258"/>
      <c r="D22" s="258"/>
      <c r="E22" s="261">
        <v>28149</v>
      </c>
      <c r="F22" s="261">
        <v>16188.9016036094</v>
      </c>
    </row>
    <row r="23" spans="1:6">
      <c r="A23" s="260" t="s">
        <v>343</v>
      </c>
      <c r="B23" s="259"/>
      <c r="C23" s="258"/>
      <c r="D23" s="258"/>
      <c r="E23" s="261">
        <v>15234</v>
      </c>
      <c r="F23" s="261">
        <v>13878.4394157805</v>
      </c>
    </row>
    <row r="24" spans="1:6">
      <c r="A24" s="260" t="s">
        <v>341</v>
      </c>
      <c r="B24" s="259"/>
      <c r="C24" s="258"/>
      <c r="D24" s="258"/>
      <c r="E24" s="261">
        <v>14029</v>
      </c>
      <c r="F24" s="261">
        <v>12134.5772300235</v>
      </c>
    </row>
    <row r="25" spans="1:6">
      <c r="A25" s="260" t="s">
        <v>339</v>
      </c>
      <c r="B25" s="259"/>
      <c r="C25" s="258"/>
      <c r="D25" s="258"/>
      <c r="E25" s="261">
        <v>11058</v>
      </c>
      <c r="F25" s="261">
        <v>10780.479772110701</v>
      </c>
    </row>
    <row r="26" spans="1:6">
      <c r="A26" s="260" t="s">
        <v>344</v>
      </c>
      <c r="B26" s="259"/>
      <c r="C26" s="258"/>
      <c r="D26" s="258"/>
      <c r="E26" s="261">
        <v>14258</v>
      </c>
      <c r="F26" s="261">
        <v>10046.633312526301</v>
      </c>
    </row>
    <row r="27" spans="1:6">
      <c r="A27" s="260" t="s">
        <v>337</v>
      </c>
      <c r="B27" s="259"/>
      <c r="C27" s="258"/>
      <c r="D27" s="258"/>
      <c r="E27" s="257">
        <v>482</v>
      </c>
      <c r="F27" s="257">
        <v>8703.8796265560195</v>
      </c>
    </row>
    <row r="28" spans="1:6" ht="26.25" customHeight="1">
      <c r="A28" s="427" t="s">
        <v>355</v>
      </c>
      <c r="B28" s="427"/>
      <c r="C28" s="427"/>
      <c r="D28" s="427"/>
      <c r="E28" s="315">
        <v>7329</v>
      </c>
      <c r="F28" s="315">
        <v>8519.1210901896593</v>
      </c>
    </row>
    <row r="29" spans="1:6">
      <c r="A29" s="260" t="s">
        <v>338</v>
      </c>
      <c r="B29" s="259"/>
      <c r="C29" s="258"/>
      <c r="D29" s="258"/>
      <c r="E29" s="256">
        <v>5991</v>
      </c>
      <c r="F29" s="256">
        <v>8070.2085912201601</v>
      </c>
    </row>
    <row r="30" spans="1:6" ht="22.5" customHeight="1">
      <c r="A30" s="148" t="s">
        <v>119</v>
      </c>
      <c r="B30" s="259"/>
      <c r="C30" s="265"/>
      <c r="D30" s="265"/>
      <c r="E30" s="264">
        <v>2351055</v>
      </c>
      <c r="F30" s="264">
        <v>28554.541791434</v>
      </c>
    </row>
    <row r="31" spans="1:6">
      <c r="A31" s="260" t="s">
        <v>346</v>
      </c>
      <c r="B31" s="263"/>
      <c r="C31" s="262"/>
      <c r="D31" s="262"/>
      <c r="E31" s="261">
        <v>2181103</v>
      </c>
      <c r="F31" s="261">
        <v>29180.263061400499</v>
      </c>
    </row>
    <row r="32" spans="1:6">
      <c r="A32" s="260" t="s">
        <v>345</v>
      </c>
      <c r="B32" s="259"/>
      <c r="C32" s="258"/>
      <c r="D32" s="258"/>
      <c r="E32" s="261">
        <v>169952</v>
      </c>
      <c r="F32" s="261">
        <v>20524.259481794899</v>
      </c>
    </row>
    <row r="33" spans="1:6">
      <c r="A33" s="260" t="s">
        <v>342</v>
      </c>
      <c r="B33" s="259"/>
      <c r="C33" s="258"/>
      <c r="D33" s="258"/>
      <c r="E33" s="261">
        <v>59713</v>
      </c>
      <c r="F33" s="256">
        <v>25690.862399477501</v>
      </c>
    </row>
    <row r="34" spans="1:6">
      <c r="A34" s="260" t="s">
        <v>339</v>
      </c>
      <c r="B34" s="259"/>
      <c r="C34" s="258"/>
      <c r="D34" s="258"/>
      <c r="E34" s="256">
        <v>22078</v>
      </c>
      <c r="F34" s="256">
        <v>24366.499542078102</v>
      </c>
    </row>
    <row r="35" spans="1:6">
      <c r="A35" s="260" t="s">
        <v>343</v>
      </c>
      <c r="B35" s="259"/>
      <c r="C35" s="258"/>
      <c r="D35" s="258"/>
      <c r="E35" s="256">
        <v>25878</v>
      </c>
      <c r="F35" s="256">
        <v>23622.8294964835</v>
      </c>
    </row>
    <row r="36" spans="1:6">
      <c r="A36" s="260" t="s">
        <v>341</v>
      </c>
      <c r="B36" s="259"/>
      <c r="C36" s="258"/>
      <c r="D36" s="258"/>
      <c r="E36" s="256">
        <v>30488</v>
      </c>
      <c r="F36" s="256">
        <v>20950.079559170801</v>
      </c>
    </row>
    <row r="37" spans="1:6">
      <c r="A37" s="260" t="s">
        <v>344</v>
      </c>
      <c r="B37" s="259"/>
      <c r="C37" s="258"/>
      <c r="D37" s="258"/>
      <c r="E37" s="256">
        <v>26593</v>
      </c>
      <c r="F37" s="256">
        <v>19235.861867784799</v>
      </c>
    </row>
    <row r="38" spans="1:6">
      <c r="A38" s="260" t="s">
        <v>338</v>
      </c>
      <c r="B38" s="259"/>
      <c r="C38" s="258"/>
      <c r="D38" s="258"/>
      <c r="E38" s="256">
        <v>13042</v>
      </c>
      <c r="F38" s="257">
        <v>18283.879228645899</v>
      </c>
    </row>
    <row r="39" spans="1:6">
      <c r="A39" s="260" t="s">
        <v>340</v>
      </c>
      <c r="B39" s="259"/>
      <c r="C39" s="258"/>
      <c r="D39" s="258"/>
      <c r="E39" s="261">
        <v>95954</v>
      </c>
      <c r="F39" s="261">
        <v>17730.739106863701</v>
      </c>
    </row>
    <row r="40" spans="1:6" ht="26.25" customHeight="1">
      <c r="A40" s="427" t="s">
        <v>355</v>
      </c>
      <c r="B40" s="427"/>
      <c r="C40" s="427"/>
      <c r="D40" s="427"/>
      <c r="E40" s="315">
        <v>20932</v>
      </c>
      <c r="F40" s="315">
        <v>11815.6942633289</v>
      </c>
    </row>
    <row r="41" spans="1:6">
      <c r="A41" s="260" t="s">
        <v>337</v>
      </c>
      <c r="B41" s="259"/>
      <c r="C41" s="258"/>
      <c r="D41" s="258"/>
      <c r="E41" s="257">
        <v>2221</v>
      </c>
      <c r="F41" s="256">
        <v>6605.4684736605104</v>
      </c>
    </row>
    <row r="42" spans="1:6" ht="22.5" customHeight="1">
      <c r="A42" s="148" t="s">
        <v>120</v>
      </c>
      <c r="B42" s="259"/>
      <c r="C42" s="265"/>
      <c r="D42" s="265"/>
      <c r="E42" s="264">
        <v>548922</v>
      </c>
      <c r="F42" s="264">
        <v>24952.796512364199</v>
      </c>
    </row>
    <row r="43" spans="1:6">
      <c r="A43" s="260" t="s">
        <v>346</v>
      </c>
      <c r="B43" s="263"/>
      <c r="C43" s="262"/>
      <c r="D43" s="262"/>
      <c r="E43" s="261">
        <v>510914</v>
      </c>
      <c r="F43" s="261">
        <v>25455.9892803486</v>
      </c>
    </row>
    <row r="44" spans="1:6">
      <c r="A44" s="260" t="s">
        <v>345</v>
      </c>
      <c r="B44" s="259"/>
      <c r="C44" s="258"/>
      <c r="D44" s="258"/>
      <c r="E44" s="261">
        <v>38008</v>
      </c>
      <c r="F44" s="261">
        <v>18188.740790886099</v>
      </c>
    </row>
    <row r="45" spans="1:6">
      <c r="A45" s="260" t="s">
        <v>337</v>
      </c>
      <c r="B45" s="259"/>
      <c r="C45" s="258"/>
      <c r="D45" s="258"/>
      <c r="E45" s="257">
        <v>503</v>
      </c>
      <c r="F45" s="257">
        <v>20367.2219880716</v>
      </c>
    </row>
    <row r="46" spans="1:6">
      <c r="A46" s="260" t="s">
        <v>340</v>
      </c>
      <c r="B46" s="259"/>
      <c r="C46" s="258"/>
      <c r="D46" s="258"/>
      <c r="E46" s="261">
        <v>19750</v>
      </c>
      <c r="F46" s="261">
        <v>19254.444537721502</v>
      </c>
    </row>
    <row r="47" spans="1:6">
      <c r="A47" s="260" t="s">
        <v>342</v>
      </c>
      <c r="B47" s="259"/>
      <c r="C47" s="258"/>
      <c r="D47" s="258"/>
      <c r="E47" s="261">
        <v>14535</v>
      </c>
      <c r="F47" s="261">
        <v>18789.103400756801</v>
      </c>
    </row>
    <row r="48" spans="1:6" ht="26.25" customHeight="1">
      <c r="A48" s="427" t="s">
        <v>355</v>
      </c>
      <c r="B48" s="427"/>
      <c r="C48" s="427"/>
      <c r="D48" s="427"/>
      <c r="E48" s="315">
        <v>4940</v>
      </c>
      <c r="F48" s="315">
        <v>18641.560014170002</v>
      </c>
    </row>
    <row r="49" spans="1:6">
      <c r="A49" s="260" t="s">
        <v>343</v>
      </c>
      <c r="B49" s="259"/>
      <c r="C49" s="258"/>
      <c r="D49" s="258"/>
      <c r="E49" s="261">
        <v>6136</v>
      </c>
      <c r="F49" s="261">
        <v>18156.9036685137</v>
      </c>
    </row>
    <row r="50" spans="1:6">
      <c r="A50" s="260" t="s">
        <v>341</v>
      </c>
      <c r="B50" s="259"/>
      <c r="C50" s="258"/>
      <c r="D50" s="258"/>
      <c r="E50" s="256">
        <v>6162</v>
      </c>
      <c r="F50" s="256">
        <v>15640.965227199</v>
      </c>
    </row>
    <row r="51" spans="1:6">
      <c r="A51" s="260" t="s">
        <v>339</v>
      </c>
      <c r="B51" s="259"/>
      <c r="C51" s="258"/>
      <c r="D51" s="258"/>
      <c r="E51" s="256">
        <v>5510</v>
      </c>
      <c r="F51" s="256">
        <v>15360.5038475499</v>
      </c>
    </row>
    <row r="52" spans="1:6">
      <c r="A52" s="260" t="s">
        <v>344</v>
      </c>
      <c r="B52" s="259"/>
      <c r="C52" s="258"/>
      <c r="D52" s="258"/>
      <c r="E52" s="261">
        <v>7183</v>
      </c>
      <c r="F52" s="261">
        <v>15145.6570792148</v>
      </c>
    </row>
    <row r="53" spans="1:6">
      <c r="A53" s="260" t="s">
        <v>338</v>
      </c>
      <c r="B53" s="259"/>
      <c r="C53" s="258"/>
      <c r="D53" s="258"/>
      <c r="E53" s="256">
        <v>3209</v>
      </c>
      <c r="F53" s="256">
        <v>13255.3499719539</v>
      </c>
    </row>
    <row r="54" spans="1:6" ht="22.5" customHeight="1">
      <c r="A54" s="148" t="s">
        <v>121</v>
      </c>
      <c r="B54" s="259"/>
      <c r="C54" s="265"/>
      <c r="D54" s="265"/>
      <c r="E54" s="264">
        <v>615211</v>
      </c>
      <c r="F54" s="264">
        <v>17387.6178773299</v>
      </c>
    </row>
    <row r="55" spans="1:6">
      <c r="A55" s="260" t="s">
        <v>346</v>
      </c>
      <c r="B55" s="263"/>
      <c r="C55" s="262"/>
      <c r="D55" s="262"/>
      <c r="E55" s="261">
        <v>560488</v>
      </c>
      <c r="F55" s="261">
        <v>17675.005413157902</v>
      </c>
    </row>
    <row r="56" spans="1:6">
      <c r="A56" s="260" t="s">
        <v>345</v>
      </c>
      <c r="B56" s="259"/>
      <c r="C56" s="258"/>
      <c r="D56" s="258"/>
      <c r="E56" s="261">
        <v>54723</v>
      </c>
      <c r="F56" s="261">
        <v>14444.115781664001</v>
      </c>
    </row>
    <row r="57" spans="1:6">
      <c r="A57" s="260" t="s">
        <v>342</v>
      </c>
      <c r="B57" s="259"/>
      <c r="C57" s="258"/>
      <c r="D57" s="258"/>
      <c r="E57" s="261">
        <v>23724</v>
      </c>
      <c r="F57" s="256">
        <v>15692.301416287301</v>
      </c>
    </row>
    <row r="58" spans="1:6">
      <c r="A58" s="260" t="s">
        <v>340</v>
      </c>
      <c r="B58" s="259"/>
      <c r="C58" s="258"/>
      <c r="D58" s="258"/>
      <c r="E58" s="261">
        <v>28415</v>
      </c>
      <c r="F58" s="261">
        <v>13883.2579820517</v>
      </c>
    </row>
    <row r="59" spans="1:6">
      <c r="A59" s="260" t="s">
        <v>344</v>
      </c>
      <c r="B59" s="259"/>
      <c r="C59" s="258"/>
      <c r="D59" s="258"/>
      <c r="E59" s="261">
        <v>9972</v>
      </c>
      <c r="F59" s="256">
        <v>12835.686892298399</v>
      </c>
    </row>
    <row r="60" spans="1:6">
      <c r="A60" s="260" t="s">
        <v>343</v>
      </c>
      <c r="B60" s="259"/>
      <c r="C60" s="258"/>
      <c r="D60" s="258"/>
      <c r="E60" s="261">
        <v>8949</v>
      </c>
      <c r="F60" s="256">
        <v>12686.823398145099</v>
      </c>
    </row>
    <row r="61" spans="1:6" ht="26.25" customHeight="1">
      <c r="A61" s="427" t="s">
        <v>355</v>
      </c>
      <c r="B61" s="427"/>
      <c r="C61" s="427"/>
      <c r="D61" s="427"/>
      <c r="E61" s="313">
        <v>7185</v>
      </c>
      <c r="F61" s="315">
        <v>11472.3826151705</v>
      </c>
    </row>
    <row r="62" spans="1:6">
      <c r="A62" s="260" t="s">
        <v>341</v>
      </c>
      <c r="B62" s="259"/>
      <c r="C62" s="258"/>
      <c r="D62" s="258"/>
      <c r="E62" s="261">
        <v>9732</v>
      </c>
      <c r="F62" s="261">
        <v>11366.7483127826</v>
      </c>
    </row>
    <row r="63" spans="1:6">
      <c r="A63" s="260" t="s">
        <v>339</v>
      </c>
      <c r="B63" s="259"/>
      <c r="C63" s="258"/>
      <c r="D63" s="258"/>
      <c r="E63" s="261">
        <v>7791</v>
      </c>
      <c r="F63" s="261">
        <v>11296.3463599025</v>
      </c>
    </row>
    <row r="64" spans="1:6">
      <c r="A64" s="260" t="s">
        <v>338</v>
      </c>
      <c r="B64" s="259"/>
      <c r="C64" s="258"/>
      <c r="D64" s="258"/>
      <c r="E64" s="256">
        <v>5770</v>
      </c>
      <c r="F64" s="256">
        <v>9676.7840138648207</v>
      </c>
    </row>
    <row r="65" spans="1:6">
      <c r="A65" s="260" t="s">
        <v>337</v>
      </c>
      <c r="B65" s="259"/>
      <c r="C65" s="258"/>
      <c r="D65" s="258"/>
      <c r="E65" s="257">
        <v>567</v>
      </c>
      <c r="F65" s="256">
        <v>4968.4432980599604</v>
      </c>
    </row>
    <row r="66" spans="1:6" ht="22.5" customHeight="1">
      <c r="A66" s="148" t="s">
        <v>122</v>
      </c>
      <c r="B66" s="259"/>
      <c r="C66" s="265"/>
      <c r="D66" s="265"/>
      <c r="E66" s="264">
        <v>1973783</v>
      </c>
      <c r="F66" s="264">
        <v>22988.384723710798</v>
      </c>
    </row>
    <row r="67" spans="1:6">
      <c r="A67" s="260" t="s">
        <v>346</v>
      </c>
      <c r="B67" s="263"/>
      <c r="C67" s="262"/>
      <c r="D67" s="262"/>
      <c r="E67" s="261">
        <v>1818820</v>
      </c>
      <c r="F67" s="261">
        <v>23663.637423263499</v>
      </c>
    </row>
    <row r="68" spans="1:6">
      <c r="A68" s="260" t="s">
        <v>345</v>
      </c>
      <c r="B68" s="259"/>
      <c r="C68" s="258"/>
      <c r="D68" s="258"/>
      <c r="E68" s="261">
        <v>154963</v>
      </c>
      <c r="F68" s="261">
        <v>15062.859824216101</v>
      </c>
    </row>
    <row r="69" spans="1:6">
      <c r="A69" s="260" t="s">
        <v>337</v>
      </c>
      <c r="B69" s="259"/>
      <c r="C69" s="258"/>
      <c r="D69" s="258"/>
      <c r="E69" s="257">
        <v>920</v>
      </c>
      <c r="F69" s="257">
        <v>54006.366576086897</v>
      </c>
    </row>
    <row r="70" spans="1:6">
      <c r="A70" s="260" t="s">
        <v>343</v>
      </c>
      <c r="B70" s="259"/>
      <c r="C70" s="258"/>
      <c r="D70" s="258"/>
      <c r="E70" s="261">
        <v>33107</v>
      </c>
      <c r="F70" s="261">
        <v>14921.7269042801</v>
      </c>
    </row>
    <row r="71" spans="1:6">
      <c r="A71" s="260" t="s">
        <v>342</v>
      </c>
      <c r="B71" s="259"/>
      <c r="C71" s="258"/>
      <c r="D71" s="258"/>
      <c r="E71" s="261">
        <v>57681</v>
      </c>
      <c r="F71" s="261">
        <v>14700.048364972899</v>
      </c>
    </row>
    <row r="72" spans="1:6">
      <c r="A72" s="260" t="s">
        <v>340</v>
      </c>
      <c r="B72" s="259"/>
      <c r="C72" s="258"/>
      <c r="D72" s="258"/>
      <c r="E72" s="261">
        <v>84734</v>
      </c>
      <c r="F72" s="261">
        <v>14595.3592733732</v>
      </c>
    </row>
    <row r="73" spans="1:6">
      <c r="A73" s="260" t="s">
        <v>341</v>
      </c>
      <c r="B73" s="259"/>
      <c r="C73" s="258"/>
      <c r="D73" s="258"/>
      <c r="E73" s="261">
        <v>27332</v>
      </c>
      <c r="F73" s="261">
        <v>13977.252838797</v>
      </c>
    </row>
    <row r="74" spans="1:6" ht="26.25" customHeight="1">
      <c r="A74" s="427" t="s">
        <v>355</v>
      </c>
      <c r="B74" s="427"/>
      <c r="C74" s="427"/>
      <c r="D74" s="427"/>
      <c r="E74" s="313">
        <v>15917</v>
      </c>
      <c r="F74" s="315">
        <v>13625.698271659199</v>
      </c>
    </row>
    <row r="75" spans="1:6">
      <c r="A75" s="260" t="s">
        <v>339</v>
      </c>
      <c r="B75" s="259"/>
      <c r="C75" s="258"/>
      <c r="D75" s="258"/>
      <c r="E75" s="261">
        <v>23086</v>
      </c>
      <c r="F75" s="261">
        <v>11964.049566403901</v>
      </c>
    </row>
    <row r="76" spans="1:6">
      <c r="A76" s="260" t="s">
        <v>344</v>
      </c>
      <c r="B76" s="259"/>
      <c r="C76" s="258"/>
      <c r="D76" s="258"/>
      <c r="E76" s="261">
        <v>18778</v>
      </c>
      <c r="F76" s="261">
        <v>9662.4342267547108</v>
      </c>
    </row>
    <row r="77" spans="1:6">
      <c r="A77" s="260" t="s">
        <v>338</v>
      </c>
      <c r="B77" s="259"/>
      <c r="C77" s="258"/>
      <c r="D77" s="258"/>
      <c r="E77" s="256">
        <v>9078</v>
      </c>
      <c r="F77" s="256">
        <v>8855.1946034368793</v>
      </c>
    </row>
    <row r="78" spans="1:6" ht="22.5" customHeight="1">
      <c r="A78" s="148" t="s">
        <v>123</v>
      </c>
      <c r="B78" s="259"/>
      <c r="C78" s="265"/>
      <c r="D78" s="265"/>
      <c r="E78" s="264">
        <v>515656</v>
      </c>
      <c r="F78" s="264">
        <v>22996.616304008901</v>
      </c>
    </row>
    <row r="79" spans="1:6">
      <c r="A79" s="260" t="s">
        <v>346</v>
      </c>
      <c r="B79" s="263"/>
      <c r="C79" s="262"/>
      <c r="D79" s="262"/>
      <c r="E79" s="261">
        <v>469512</v>
      </c>
      <c r="F79" s="261">
        <v>23618.727224522499</v>
      </c>
    </row>
    <row r="80" spans="1:6">
      <c r="A80" s="260" t="s">
        <v>345</v>
      </c>
      <c r="B80" s="259"/>
      <c r="C80" s="258"/>
      <c r="D80" s="258"/>
      <c r="E80" s="261">
        <v>46144</v>
      </c>
      <c r="F80" s="261">
        <v>16666.680830010398</v>
      </c>
    </row>
    <row r="81" spans="1:6">
      <c r="A81" s="260" t="s">
        <v>342</v>
      </c>
      <c r="B81" s="259"/>
      <c r="C81" s="258"/>
      <c r="D81" s="258"/>
      <c r="E81" s="261">
        <v>15788</v>
      </c>
      <c r="F81" s="261">
        <v>17791.999201925501</v>
      </c>
    </row>
    <row r="82" spans="1:6">
      <c r="A82" s="260" t="s">
        <v>339</v>
      </c>
      <c r="B82" s="259"/>
      <c r="C82" s="258"/>
      <c r="D82" s="258"/>
      <c r="E82" s="261">
        <v>7511</v>
      </c>
      <c r="F82" s="256">
        <v>16952.799443482902</v>
      </c>
    </row>
    <row r="83" spans="1:6">
      <c r="A83" s="260" t="s">
        <v>340</v>
      </c>
      <c r="B83" s="259"/>
      <c r="C83" s="258"/>
      <c r="D83" s="258"/>
      <c r="E83" s="261">
        <v>27139</v>
      </c>
      <c r="F83" s="261">
        <v>16768.938962010401</v>
      </c>
    </row>
    <row r="84" spans="1:6">
      <c r="A84" s="260" t="s">
        <v>341</v>
      </c>
      <c r="B84" s="259"/>
      <c r="C84" s="258"/>
      <c r="D84" s="258"/>
      <c r="E84" s="261">
        <v>9571</v>
      </c>
      <c r="F84" s="261">
        <v>16282.601074078</v>
      </c>
    </row>
    <row r="85" spans="1:6">
      <c r="A85" s="260" t="s">
        <v>344</v>
      </c>
      <c r="B85" s="259"/>
      <c r="C85" s="258"/>
      <c r="D85" s="258"/>
      <c r="E85" s="261">
        <v>8580</v>
      </c>
      <c r="F85" s="256">
        <v>15825.9696561772</v>
      </c>
    </row>
    <row r="86" spans="1:6">
      <c r="A86" s="260" t="s">
        <v>343</v>
      </c>
      <c r="B86" s="259"/>
      <c r="C86" s="258"/>
      <c r="D86" s="258"/>
      <c r="E86" s="261">
        <v>8627</v>
      </c>
      <c r="F86" s="261">
        <v>14164.5586692941</v>
      </c>
    </row>
    <row r="87" spans="1:6" ht="26.25" customHeight="1">
      <c r="A87" s="427" t="s">
        <v>355</v>
      </c>
      <c r="B87" s="427"/>
      <c r="C87" s="427"/>
      <c r="D87" s="427"/>
      <c r="E87" s="313">
        <v>4300</v>
      </c>
      <c r="F87" s="315">
        <v>12758.3498953488</v>
      </c>
    </row>
    <row r="88" spans="1:6">
      <c r="A88" s="260" t="s">
        <v>338</v>
      </c>
      <c r="B88" s="259"/>
      <c r="C88" s="258"/>
      <c r="D88" s="258"/>
      <c r="E88" s="256">
        <v>4585</v>
      </c>
      <c r="F88" s="256">
        <v>12425.031943293299</v>
      </c>
    </row>
    <row r="89" spans="1:6">
      <c r="A89" s="260" t="s">
        <v>337</v>
      </c>
      <c r="B89" s="259"/>
      <c r="C89" s="258"/>
      <c r="D89" s="258"/>
      <c r="E89" s="257">
        <v>440</v>
      </c>
      <c r="F89" s="257">
        <v>10378.8903181818</v>
      </c>
    </row>
    <row r="90" spans="1:6" ht="22.5" customHeight="1">
      <c r="A90" s="148" t="s">
        <v>124</v>
      </c>
      <c r="B90" s="259"/>
      <c r="C90" s="265"/>
      <c r="D90" s="265"/>
      <c r="E90" s="264">
        <v>3407770</v>
      </c>
      <c r="F90" s="264">
        <v>10846.909784375101</v>
      </c>
    </row>
    <row r="91" spans="1:6">
      <c r="A91" s="260" t="s">
        <v>346</v>
      </c>
      <c r="B91" s="263"/>
      <c r="C91" s="262"/>
      <c r="D91" s="262"/>
      <c r="E91" s="261">
        <v>3136133</v>
      </c>
      <c r="F91" s="261">
        <v>11050.1442063713</v>
      </c>
    </row>
    <row r="92" spans="1:6">
      <c r="A92" s="260" t="s">
        <v>345</v>
      </c>
      <c r="B92" s="259"/>
      <c r="C92" s="258"/>
      <c r="D92" s="258"/>
      <c r="E92" s="261">
        <v>271637</v>
      </c>
      <c r="F92" s="261">
        <v>8500.5056584338708</v>
      </c>
    </row>
    <row r="93" spans="1:6">
      <c r="A93" s="260" t="s">
        <v>342</v>
      </c>
      <c r="B93" s="259"/>
      <c r="C93" s="258"/>
      <c r="D93" s="258"/>
      <c r="E93" s="261">
        <v>101669</v>
      </c>
      <c r="F93" s="261">
        <v>9065.3955483972495</v>
      </c>
    </row>
    <row r="94" spans="1:6">
      <c r="A94" s="260" t="s">
        <v>340</v>
      </c>
      <c r="B94" s="259"/>
      <c r="C94" s="258"/>
      <c r="D94" s="258"/>
      <c r="E94" s="261">
        <v>156111</v>
      </c>
      <c r="F94" s="261">
        <v>8566.0838852483193</v>
      </c>
    </row>
    <row r="95" spans="1:6">
      <c r="A95" s="260" t="s">
        <v>338</v>
      </c>
      <c r="B95" s="259"/>
      <c r="C95" s="258"/>
      <c r="D95" s="258"/>
      <c r="E95" s="256">
        <v>26392</v>
      </c>
      <c r="F95" s="256">
        <v>8265.8831668687508</v>
      </c>
    </row>
    <row r="96" spans="1:6">
      <c r="A96" s="260" t="s">
        <v>339</v>
      </c>
      <c r="B96" s="259"/>
      <c r="C96" s="258"/>
      <c r="D96" s="258"/>
      <c r="E96" s="261">
        <v>37848</v>
      </c>
      <c r="F96" s="256">
        <v>8230.7379533925105</v>
      </c>
    </row>
    <row r="97" spans="1:6" ht="26.25" customHeight="1">
      <c r="A97" s="427" t="s">
        <v>355</v>
      </c>
      <c r="B97" s="427"/>
      <c r="C97" s="427"/>
      <c r="D97" s="427"/>
      <c r="E97" s="315">
        <v>27132</v>
      </c>
      <c r="F97" s="315">
        <v>8013.4516526610596</v>
      </c>
    </row>
    <row r="98" spans="1:6">
      <c r="A98" s="260" t="s">
        <v>341</v>
      </c>
      <c r="B98" s="259"/>
      <c r="C98" s="258"/>
      <c r="D98" s="258"/>
      <c r="E98" s="261">
        <v>48162</v>
      </c>
      <c r="F98" s="261">
        <v>7587.7277656658698</v>
      </c>
    </row>
    <row r="99" spans="1:6">
      <c r="A99" s="260" t="s">
        <v>343</v>
      </c>
      <c r="B99" s="259"/>
      <c r="C99" s="258"/>
      <c r="D99" s="258"/>
      <c r="E99" s="261">
        <v>57990</v>
      </c>
      <c r="F99" s="261">
        <v>7276.5867985859604</v>
      </c>
    </row>
    <row r="100" spans="1:6">
      <c r="A100" s="260" t="s">
        <v>344</v>
      </c>
      <c r="B100" s="259"/>
      <c r="C100" s="258"/>
      <c r="D100" s="258"/>
      <c r="E100" s="261">
        <v>37088</v>
      </c>
      <c r="F100" s="261">
        <v>5048.4873091026702</v>
      </c>
    </row>
    <row r="101" spans="1:6">
      <c r="A101" s="260" t="s">
        <v>337</v>
      </c>
      <c r="B101" s="259"/>
      <c r="C101" s="258"/>
      <c r="D101" s="258"/>
      <c r="E101" s="257">
        <v>1267</v>
      </c>
      <c r="F101" s="261">
        <v>5004.8640647198099</v>
      </c>
    </row>
    <row r="102" spans="1:6" ht="22.5" customHeight="1">
      <c r="A102" s="148" t="s">
        <v>125</v>
      </c>
      <c r="B102" s="259"/>
      <c r="C102" s="265"/>
      <c r="D102" s="265"/>
      <c r="E102" s="264">
        <v>2369210</v>
      </c>
      <c r="F102" s="264">
        <v>25406.766573781901</v>
      </c>
    </row>
    <row r="103" spans="1:6">
      <c r="A103" s="260" t="s">
        <v>346</v>
      </c>
      <c r="B103" s="263"/>
      <c r="C103" s="262"/>
      <c r="D103" s="262"/>
      <c r="E103" s="261">
        <v>2201156</v>
      </c>
      <c r="F103" s="261">
        <v>26253.0617944798</v>
      </c>
    </row>
    <row r="104" spans="1:6">
      <c r="A104" s="260" t="s">
        <v>345</v>
      </c>
      <c r="B104" s="259"/>
      <c r="C104" s="258"/>
      <c r="D104" s="258"/>
      <c r="E104" s="261">
        <v>168054</v>
      </c>
      <c r="F104" s="261">
        <v>14322.0687813441</v>
      </c>
    </row>
    <row r="105" spans="1:6">
      <c r="A105" s="260" t="s">
        <v>342</v>
      </c>
      <c r="B105" s="259"/>
      <c r="C105" s="258"/>
      <c r="D105" s="258"/>
      <c r="E105" s="261">
        <v>47911</v>
      </c>
      <c r="F105" s="261">
        <v>14585.388008599301</v>
      </c>
    </row>
    <row r="106" spans="1:6">
      <c r="A106" s="260" t="s">
        <v>340</v>
      </c>
      <c r="B106" s="259"/>
      <c r="C106" s="258"/>
      <c r="D106" s="258"/>
      <c r="E106" s="261">
        <v>73990</v>
      </c>
      <c r="F106" s="261">
        <v>14114.8233003109</v>
      </c>
    </row>
    <row r="107" spans="1:6">
      <c r="A107" s="260" t="s">
        <v>337</v>
      </c>
      <c r="B107" s="259"/>
      <c r="C107" s="258"/>
      <c r="D107" s="258"/>
      <c r="E107" s="256">
        <v>4170</v>
      </c>
      <c r="F107" s="256">
        <v>13349.0600959233</v>
      </c>
    </row>
    <row r="108" spans="1:6">
      <c r="A108" s="260" t="s">
        <v>338</v>
      </c>
      <c r="B108" s="259"/>
      <c r="C108" s="258"/>
      <c r="D108" s="258"/>
      <c r="E108" s="261">
        <v>33743</v>
      </c>
      <c r="F108" s="261">
        <v>12723.973138725099</v>
      </c>
    </row>
    <row r="109" spans="1:6">
      <c r="A109" s="260" t="s">
        <v>341</v>
      </c>
      <c r="B109" s="259"/>
      <c r="C109" s="258"/>
      <c r="D109" s="258"/>
      <c r="E109" s="261">
        <v>27370</v>
      </c>
      <c r="F109" s="256">
        <v>12590.858432225101</v>
      </c>
    </row>
    <row r="110" spans="1:6">
      <c r="A110" s="260" t="s">
        <v>344</v>
      </c>
      <c r="B110" s="259"/>
      <c r="C110" s="258"/>
      <c r="D110" s="258"/>
      <c r="E110" s="261">
        <v>25528</v>
      </c>
      <c r="F110" s="261">
        <v>11876.2749146036</v>
      </c>
    </row>
    <row r="111" spans="1:6">
      <c r="A111" s="260" t="s">
        <v>343</v>
      </c>
      <c r="B111" s="259"/>
      <c r="C111" s="258"/>
      <c r="D111" s="258"/>
      <c r="E111" s="261">
        <v>26709</v>
      </c>
      <c r="F111" s="256">
        <v>11552.2625684226</v>
      </c>
    </row>
    <row r="112" spans="1:6" ht="26.25" customHeight="1">
      <c r="A112" s="427" t="s">
        <v>355</v>
      </c>
      <c r="B112" s="427"/>
      <c r="C112" s="427"/>
      <c r="D112" s="427"/>
      <c r="E112" s="313">
        <v>34494</v>
      </c>
      <c r="F112" s="313">
        <v>11527.710018554</v>
      </c>
    </row>
    <row r="113" spans="1:6">
      <c r="A113" s="260" t="s">
        <v>339</v>
      </c>
      <c r="B113" s="259"/>
      <c r="C113" s="258"/>
      <c r="D113" s="258"/>
      <c r="E113" s="261">
        <v>30337</v>
      </c>
      <c r="F113" s="261">
        <v>10895.457476678601</v>
      </c>
    </row>
    <row r="114" spans="1:6" ht="22.5" customHeight="1">
      <c r="A114" s="148" t="s">
        <v>126</v>
      </c>
      <c r="B114" s="259"/>
      <c r="C114" s="265"/>
      <c r="D114" s="265"/>
      <c r="E114" s="264">
        <v>6847411</v>
      </c>
      <c r="F114" s="264">
        <v>21285.0300381341</v>
      </c>
    </row>
    <row r="115" spans="1:6">
      <c r="A115" s="260" t="s">
        <v>346</v>
      </c>
      <c r="B115" s="263"/>
      <c r="C115" s="262"/>
      <c r="D115" s="262"/>
      <c r="E115" s="261">
        <v>6392423</v>
      </c>
      <c r="F115" s="261">
        <v>21792.5487233276</v>
      </c>
    </row>
    <row r="116" spans="1:6">
      <c r="A116" s="260" t="s">
        <v>345</v>
      </c>
      <c r="B116" s="259"/>
      <c r="C116" s="258"/>
      <c r="D116" s="258"/>
      <c r="E116" s="261">
        <v>454988</v>
      </c>
      <c r="F116" s="261">
        <v>14154.569199253599</v>
      </c>
    </row>
    <row r="117" spans="1:6">
      <c r="A117" s="260" t="s">
        <v>343</v>
      </c>
      <c r="B117" s="259"/>
      <c r="C117" s="258"/>
      <c r="D117" s="258"/>
      <c r="E117" s="261">
        <v>95157</v>
      </c>
      <c r="F117" s="256">
        <v>17661.0229552214</v>
      </c>
    </row>
    <row r="118" spans="1:6">
      <c r="A118" s="260" t="s">
        <v>341</v>
      </c>
      <c r="B118" s="259"/>
      <c r="C118" s="258"/>
      <c r="D118" s="258"/>
      <c r="E118" s="261">
        <v>89558</v>
      </c>
      <c r="F118" s="261">
        <v>16273.7529282699</v>
      </c>
    </row>
    <row r="119" spans="1:6">
      <c r="A119" s="260" t="s">
        <v>340</v>
      </c>
      <c r="B119" s="259"/>
      <c r="C119" s="258"/>
      <c r="D119" s="258"/>
      <c r="E119" s="261">
        <v>254489</v>
      </c>
      <c r="F119" s="261">
        <v>13412.6299669534</v>
      </c>
    </row>
    <row r="120" spans="1:6">
      <c r="A120" s="260" t="s">
        <v>342</v>
      </c>
      <c r="B120" s="259"/>
      <c r="C120" s="258"/>
      <c r="D120" s="258"/>
      <c r="E120" s="261">
        <v>153342</v>
      </c>
      <c r="F120" s="261">
        <v>13124.312765517599</v>
      </c>
    </row>
    <row r="121" spans="1:6">
      <c r="A121" s="260" t="s">
        <v>339</v>
      </c>
      <c r="B121" s="259"/>
      <c r="C121" s="258"/>
      <c r="D121" s="258"/>
      <c r="E121" s="261">
        <v>84518</v>
      </c>
      <c r="F121" s="261">
        <v>12288.211337229901</v>
      </c>
    </row>
    <row r="122" spans="1:6">
      <c r="A122" s="260" t="s">
        <v>344</v>
      </c>
      <c r="B122" s="259"/>
      <c r="C122" s="258"/>
      <c r="D122" s="258"/>
      <c r="E122" s="261">
        <v>76489</v>
      </c>
      <c r="F122" s="261">
        <v>10193.728966779499</v>
      </c>
    </row>
    <row r="123" spans="1:6" ht="26.25" customHeight="1">
      <c r="A123" s="427" t="s">
        <v>355</v>
      </c>
      <c r="B123" s="427"/>
      <c r="C123" s="427"/>
      <c r="D123" s="427"/>
      <c r="E123" s="313">
        <v>72725</v>
      </c>
      <c r="F123" s="313">
        <v>9167.6212127879007</v>
      </c>
    </row>
    <row r="124" spans="1:6">
      <c r="A124" s="260" t="s">
        <v>338</v>
      </c>
      <c r="B124" s="259"/>
      <c r="C124" s="258"/>
      <c r="D124" s="258"/>
      <c r="E124" s="256">
        <v>34352</v>
      </c>
      <c r="F124" s="256">
        <v>8397.3297077317202</v>
      </c>
    </row>
    <row r="125" spans="1:6">
      <c r="A125" s="260" t="s">
        <v>337</v>
      </c>
      <c r="B125" s="259"/>
      <c r="C125" s="258"/>
      <c r="D125" s="258"/>
      <c r="E125" s="257">
        <v>6069</v>
      </c>
      <c r="F125" s="256">
        <v>3144.0811698797202</v>
      </c>
    </row>
    <row r="126" spans="1:6" ht="22.5" customHeight="1">
      <c r="A126" s="148" t="s">
        <v>127</v>
      </c>
      <c r="B126" s="259"/>
      <c r="C126" s="265"/>
      <c r="D126" s="265"/>
      <c r="E126" s="264">
        <v>1182765</v>
      </c>
      <c r="F126" s="264">
        <v>19567.651925826402</v>
      </c>
    </row>
    <row r="127" spans="1:6">
      <c r="A127" s="260" t="s">
        <v>346</v>
      </c>
      <c r="B127" s="263"/>
      <c r="C127" s="262"/>
      <c r="D127" s="262"/>
      <c r="E127" s="261">
        <v>1071422</v>
      </c>
      <c r="F127" s="261">
        <v>20155.922647360301</v>
      </c>
    </row>
    <row r="128" spans="1:6">
      <c r="A128" s="260" t="s">
        <v>345</v>
      </c>
      <c r="B128" s="259"/>
      <c r="C128" s="258"/>
      <c r="D128" s="258"/>
      <c r="E128" s="261">
        <v>111343</v>
      </c>
      <c r="F128" s="261">
        <v>13906.8901984858</v>
      </c>
    </row>
    <row r="129" spans="1:6">
      <c r="A129" s="260" t="s">
        <v>342</v>
      </c>
      <c r="B129" s="259"/>
      <c r="C129" s="258"/>
      <c r="D129" s="258"/>
      <c r="E129" s="261">
        <v>41430</v>
      </c>
      <c r="F129" s="261">
        <v>15847.1398872798</v>
      </c>
    </row>
    <row r="130" spans="1:6">
      <c r="A130" s="260" t="s">
        <v>343</v>
      </c>
      <c r="B130" s="259"/>
      <c r="C130" s="258"/>
      <c r="D130" s="258"/>
      <c r="E130" s="261">
        <v>19703</v>
      </c>
      <c r="F130" s="261">
        <v>14782.867833324901</v>
      </c>
    </row>
    <row r="131" spans="1:6">
      <c r="A131" s="260" t="s">
        <v>341</v>
      </c>
      <c r="B131" s="259"/>
      <c r="C131" s="258"/>
      <c r="D131" s="258"/>
      <c r="E131" s="261">
        <v>19444</v>
      </c>
      <c r="F131" s="261">
        <v>14358.569240896901</v>
      </c>
    </row>
    <row r="132" spans="1:6">
      <c r="A132" s="260" t="s">
        <v>340</v>
      </c>
      <c r="B132" s="259"/>
      <c r="C132" s="258"/>
      <c r="D132" s="258"/>
      <c r="E132" s="261">
        <v>66361</v>
      </c>
      <c r="F132" s="261">
        <v>13776.3814210154</v>
      </c>
    </row>
    <row r="133" spans="1:6">
      <c r="A133" s="260" t="s">
        <v>339</v>
      </c>
      <c r="B133" s="259"/>
      <c r="C133" s="258"/>
      <c r="D133" s="258"/>
      <c r="E133" s="261">
        <v>15428</v>
      </c>
      <c r="F133" s="256">
        <v>10803.1632246565</v>
      </c>
    </row>
    <row r="134" spans="1:6" ht="26.25" customHeight="1">
      <c r="A134" s="427" t="s">
        <v>355</v>
      </c>
      <c r="B134" s="427"/>
      <c r="C134" s="427"/>
      <c r="D134" s="427"/>
      <c r="E134" s="313">
        <v>10923</v>
      </c>
      <c r="F134" s="313">
        <v>10028.776370960401</v>
      </c>
    </row>
    <row r="135" spans="1:6">
      <c r="A135" s="260" t="s">
        <v>344</v>
      </c>
      <c r="B135" s="259"/>
      <c r="C135" s="258"/>
      <c r="D135" s="258"/>
      <c r="E135" s="261">
        <v>18668</v>
      </c>
      <c r="F135" s="261">
        <v>8483.2794884293999</v>
      </c>
    </row>
    <row r="136" spans="1:6">
      <c r="A136" s="260" t="s">
        <v>338</v>
      </c>
      <c r="B136" s="259"/>
      <c r="C136" s="258"/>
      <c r="D136" s="258"/>
      <c r="E136" s="256">
        <v>8599</v>
      </c>
      <c r="F136" s="256">
        <v>8294.5791894406302</v>
      </c>
    </row>
    <row r="137" spans="1:6">
      <c r="A137" s="260" t="s">
        <v>337</v>
      </c>
      <c r="B137" s="259"/>
      <c r="C137" s="258"/>
      <c r="D137" s="258"/>
      <c r="E137" s="257">
        <v>1422</v>
      </c>
      <c r="F137" s="256">
        <v>5535.9635302390998</v>
      </c>
    </row>
    <row r="138" spans="1:6" ht="22.5" customHeight="1">
      <c r="A138" s="148" t="s">
        <v>130</v>
      </c>
      <c r="B138" s="259"/>
      <c r="C138" s="265"/>
      <c r="D138" s="265"/>
      <c r="E138" s="264">
        <v>3876759</v>
      </c>
      <c r="F138" s="264">
        <v>17643.196878289298</v>
      </c>
    </row>
    <row r="139" spans="1:6">
      <c r="A139" s="260" t="s">
        <v>346</v>
      </c>
      <c r="B139" s="263"/>
      <c r="C139" s="262"/>
      <c r="D139" s="262"/>
      <c r="E139" s="261">
        <v>3564171</v>
      </c>
      <c r="F139" s="261">
        <v>18113.3470966965</v>
      </c>
    </row>
    <row r="140" spans="1:6">
      <c r="A140" s="260" t="s">
        <v>345</v>
      </c>
      <c r="B140" s="259"/>
      <c r="C140" s="258"/>
      <c r="D140" s="258"/>
      <c r="E140" s="261">
        <v>312588</v>
      </c>
      <c r="F140" s="261">
        <v>12282.4799790779</v>
      </c>
    </row>
    <row r="141" spans="1:6">
      <c r="A141" s="260" t="s">
        <v>343</v>
      </c>
      <c r="B141" s="259"/>
      <c r="C141" s="258"/>
      <c r="D141" s="258"/>
      <c r="E141" s="261">
        <v>60233</v>
      </c>
      <c r="F141" s="256">
        <v>13103.0238860757</v>
      </c>
    </row>
    <row r="142" spans="1:6">
      <c r="A142" s="260" t="s">
        <v>342</v>
      </c>
      <c r="B142" s="259"/>
      <c r="C142" s="258"/>
      <c r="D142" s="258"/>
      <c r="E142" s="261">
        <v>107869</v>
      </c>
      <c r="F142" s="261">
        <v>12279.513600292899</v>
      </c>
    </row>
    <row r="143" spans="1:6">
      <c r="A143" s="260" t="s">
        <v>340</v>
      </c>
      <c r="B143" s="259"/>
      <c r="C143" s="258"/>
      <c r="D143" s="258"/>
      <c r="E143" s="261">
        <v>187516</v>
      </c>
      <c r="F143" s="261">
        <v>11385.395520755499</v>
      </c>
    </row>
    <row r="144" spans="1:6">
      <c r="A144" s="260" t="s">
        <v>338</v>
      </c>
      <c r="B144" s="259"/>
      <c r="C144" s="258"/>
      <c r="D144" s="258"/>
      <c r="E144" s="256">
        <v>15692</v>
      </c>
      <c r="F144" s="256">
        <v>11080.032902115699</v>
      </c>
    </row>
    <row r="145" spans="1:6">
      <c r="A145" s="260" t="s">
        <v>341</v>
      </c>
      <c r="B145" s="259"/>
      <c r="C145" s="258"/>
      <c r="D145" s="258"/>
      <c r="E145" s="261">
        <v>55838</v>
      </c>
      <c r="F145" s="261">
        <v>10042.02721283</v>
      </c>
    </row>
    <row r="146" spans="1:6">
      <c r="A146" s="260" t="s">
        <v>344</v>
      </c>
      <c r="B146" s="259"/>
      <c r="C146" s="258"/>
      <c r="D146" s="258"/>
      <c r="E146" s="261">
        <v>41265</v>
      </c>
      <c r="F146" s="256">
        <v>9299.8389351750902</v>
      </c>
    </row>
    <row r="147" spans="1:6">
      <c r="A147" s="260" t="s">
        <v>339</v>
      </c>
      <c r="B147" s="259"/>
      <c r="C147" s="258"/>
      <c r="D147" s="258"/>
      <c r="E147" s="261">
        <v>42796</v>
      </c>
      <c r="F147" s="261">
        <v>8354.4274123749892</v>
      </c>
    </row>
    <row r="148" spans="1:6" ht="26.25" customHeight="1">
      <c r="A148" s="427" t="s">
        <v>355</v>
      </c>
      <c r="B148" s="427"/>
      <c r="C148" s="427"/>
      <c r="D148" s="427"/>
      <c r="E148" s="315">
        <v>23715</v>
      </c>
      <c r="F148" s="315">
        <v>7977.8332688172004</v>
      </c>
    </row>
    <row r="149" spans="1:6">
      <c r="A149" s="260" t="s">
        <v>337</v>
      </c>
      <c r="B149" s="259"/>
      <c r="C149" s="258"/>
      <c r="D149" s="258"/>
      <c r="E149" s="257">
        <v>5561</v>
      </c>
      <c r="F149" s="256">
        <v>5626.3846106815299</v>
      </c>
    </row>
    <row r="150" spans="1:6" ht="22.5" customHeight="1">
      <c r="A150" s="148" t="s">
        <v>129</v>
      </c>
      <c r="B150" s="259"/>
      <c r="C150" s="265"/>
      <c r="D150" s="265"/>
      <c r="E150" s="264">
        <v>2303059</v>
      </c>
      <c r="F150" s="264">
        <v>12205.4608232876</v>
      </c>
    </row>
    <row r="151" spans="1:6">
      <c r="A151" s="260" t="s">
        <v>346</v>
      </c>
      <c r="B151" s="263"/>
      <c r="C151" s="262"/>
      <c r="D151" s="262"/>
      <c r="E151" s="261">
        <v>2043231</v>
      </c>
      <c r="F151" s="261">
        <v>12441.9706487617</v>
      </c>
    </row>
    <row r="152" spans="1:6">
      <c r="A152" s="260" t="s">
        <v>345</v>
      </c>
      <c r="B152" s="259"/>
      <c r="C152" s="258"/>
      <c r="D152" s="258"/>
      <c r="E152" s="261">
        <v>259828</v>
      </c>
      <c r="F152" s="261">
        <v>10345.598886878999</v>
      </c>
    </row>
    <row r="153" spans="1:6">
      <c r="A153" s="260" t="s">
        <v>341</v>
      </c>
      <c r="B153" s="259"/>
      <c r="C153" s="258"/>
      <c r="D153" s="258"/>
      <c r="E153" s="261">
        <v>38928</v>
      </c>
      <c r="F153" s="261">
        <v>12469.006148787499</v>
      </c>
    </row>
    <row r="154" spans="1:6">
      <c r="A154" s="260" t="s">
        <v>338</v>
      </c>
      <c r="B154" s="259"/>
      <c r="C154" s="258"/>
      <c r="D154" s="258"/>
      <c r="E154" s="261">
        <v>50357</v>
      </c>
      <c r="F154" s="261">
        <v>11993.504208550899</v>
      </c>
    </row>
    <row r="155" spans="1:6">
      <c r="A155" s="260" t="s">
        <v>339</v>
      </c>
      <c r="B155" s="259"/>
      <c r="C155" s="258"/>
      <c r="D155" s="258"/>
      <c r="E155" s="261">
        <v>33178</v>
      </c>
      <c r="F155" s="261">
        <v>11011.8153990596</v>
      </c>
    </row>
    <row r="156" spans="1:6">
      <c r="A156" s="260" t="s">
        <v>342</v>
      </c>
      <c r="B156" s="259"/>
      <c r="C156" s="258"/>
      <c r="D156" s="258"/>
      <c r="E156" s="261">
        <v>64114</v>
      </c>
      <c r="F156" s="261">
        <v>9922.0437258632992</v>
      </c>
    </row>
    <row r="157" spans="1:6" ht="26.25" customHeight="1">
      <c r="A157" s="427" t="s">
        <v>355</v>
      </c>
      <c r="B157" s="427"/>
      <c r="C157" s="427"/>
      <c r="D157" s="427"/>
      <c r="E157" s="313">
        <v>97032</v>
      </c>
      <c r="F157" s="313">
        <v>9860.0968278506007</v>
      </c>
    </row>
    <row r="158" spans="1:6">
      <c r="A158" s="260" t="s">
        <v>340</v>
      </c>
      <c r="B158" s="259"/>
      <c r="C158" s="258"/>
      <c r="D158" s="258"/>
      <c r="E158" s="261">
        <v>82222</v>
      </c>
      <c r="F158" s="261">
        <v>8541.2442792683105</v>
      </c>
    </row>
    <row r="159" spans="1:6">
      <c r="A159" s="260" t="s">
        <v>343</v>
      </c>
      <c r="B159" s="259"/>
      <c r="C159" s="258"/>
      <c r="D159" s="258"/>
      <c r="E159" s="261">
        <v>44995</v>
      </c>
      <c r="F159" s="261">
        <v>8236.9914079342107</v>
      </c>
    </row>
    <row r="160" spans="1:6">
      <c r="A160" s="260" t="s">
        <v>344</v>
      </c>
      <c r="B160" s="259"/>
      <c r="C160" s="258"/>
      <c r="D160" s="258"/>
      <c r="E160" s="261">
        <v>52073</v>
      </c>
      <c r="F160" s="261">
        <v>8096.0064620820704</v>
      </c>
    </row>
    <row r="161" spans="1:6">
      <c r="A161" s="260" t="s">
        <v>337</v>
      </c>
      <c r="B161" s="259"/>
      <c r="C161" s="258"/>
      <c r="D161" s="258"/>
      <c r="E161" s="257">
        <v>2029</v>
      </c>
      <c r="F161" s="256">
        <v>4421.8537407589902</v>
      </c>
    </row>
    <row r="162" spans="1:6" ht="22.5" customHeight="1">
      <c r="A162" s="148" t="s">
        <v>128</v>
      </c>
      <c r="B162" s="259"/>
      <c r="C162" s="265"/>
      <c r="D162" s="265"/>
      <c r="E162" s="264">
        <v>2011064</v>
      </c>
      <c r="F162" s="264">
        <v>14924.261799525</v>
      </c>
    </row>
    <row r="163" spans="1:6">
      <c r="A163" s="260" t="s">
        <v>346</v>
      </c>
      <c r="B163" s="263"/>
      <c r="C163" s="262"/>
      <c r="D163" s="262"/>
      <c r="E163" s="261">
        <v>1841998</v>
      </c>
      <c r="F163" s="261">
        <v>15187.2290223496</v>
      </c>
    </row>
    <row r="164" spans="1:6">
      <c r="A164" s="260" t="s">
        <v>345</v>
      </c>
      <c r="B164" s="259"/>
      <c r="C164" s="258"/>
      <c r="D164" s="258"/>
      <c r="E164" s="261">
        <v>169066</v>
      </c>
      <c r="F164" s="261">
        <v>12059.1966858505</v>
      </c>
    </row>
    <row r="165" spans="1:6">
      <c r="A165" s="260" t="s">
        <v>338</v>
      </c>
      <c r="B165" s="259"/>
      <c r="C165" s="258"/>
      <c r="D165" s="258"/>
      <c r="E165" s="256">
        <v>12738</v>
      </c>
      <c r="F165" s="257">
        <v>16046.224454388401</v>
      </c>
    </row>
    <row r="166" spans="1:6" ht="26.25" customHeight="1">
      <c r="A166" s="427" t="s">
        <v>355</v>
      </c>
      <c r="B166" s="427"/>
      <c r="C166" s="427"/>
      <c r="D166" s="427"/>
      <c r="E166" s="315">
        <v>15952</v>
      </c>
      <c r="F166" s="316">
        <v>14393.270961008</v>
      </c>
    </row>
    <row r="167" spans="1:6">
      <c r="A167" s="260" t="s">
        <v>339</v>
      </c>
      <c r="B167" s="259"/>
      <c r="C167" s="258"/>
      <c r="D167" s="258"/>
      <c r="E167" s="261">
        <v>23767</v>
      </c>
      <c r="F167" s="257">
        <v>13367.750181343799</v>
      </c>
    </row>
    <row r="168" spans="1:6">
      <c r="A168" s="260" t="s">
        <v>344</v>
      </c>
      <c r="B168" s="259"/>
      <c r="C168" s="258"/>
      <c r="D168" s="258"/>
      <c r="E168" s="261">
        <v>28141</v>
      </c>
      <c r="F168" s="257">
        <v>11835.672245833501</v>
      </c>
    </row>
    <row r="169" spans="1:6">
      <c r="A169" s="260" t="s">
        <v>337</v>
      </c>
      <c r="B169" s="259"/>
      <c r="C169" s="258"/>
      <c r="D169" s="258"/>
      <c r="E169" s="257">
        <v>1067</v>
      </c>
      <c r="F169" s="257">
        <v>11482.303327085299</v>
      </c>
    </row>
    <row r="170" spans="1:6">
      <c r="A170" s="260" t="s">
        <v>340</v>
      </c>
      <c r="B170" s="259"/>
      <c r="C170" s="258"/>
      <c r="D170" s="258"/>
      <c r="E170" s="261">
        <v>88988</v>
      </c>
      <c r="F170" s="261">
        <v>11151.8982552704</v>
      </c>
    </row>
    <row r="171" spans="1:6">
      <c r="A171" s="260" t="s">
        <v>341</v>
      </c>
      <c r="B171" s="259"/>
      <c r="C171" s="258"/>
      <c r="D171" s="258"/>
      <c r="E171" s="261">
        <v>31703</v>
      </c>
      <c r="F171" s="261">
        <v>10017.6138860676</v>
      </c>
    </row>
    <row r="172" spans="1:6">
      <c r="A172" s="260" t="s">
        <v>342</v>
      </c>
      <c r="B172" s="259"/>
      <c r="C172" s="258"/>
      <c r="D172" s="258"/>
      <c r="E172" s="261">
        <v>67349</v>
      </c>
      <c r="F172" s="261">
        <v>9813.7559110009097</v>
      </c>
    </row>
    <row r="173" spans="1:6">
      <c r="A173" s="260" t="s">
        <v>343</v>
      </c>
      <c r="B173" s="259"/>
      <c r="C173" s="258"/>
      <c r="D173" s="258"/>
      <c r="E173" s="261">
        <v>41327</v>
      </c>
      <c r="F173" s="261">
        <v>9631.8636373315294</v>
      </c>
    </row>
    <row r="174" spans="1:6" ht="22.5" customHeight="1">
      <c r="A174" s="148" t="s">
        <v>133</v>
      </c>
      <c r="B174" s="259"/>
      <c r="C174" s="265"/>
      <c r="D174" s="265"/>
      <c r="E174" s="264">
        <v>5192717</v>
      </c>
      <c r="F174" s="264">
        <v>22355.917609663698</v>
      </c>
    </row>
    <row r="175" spans="1:6">
      <c r="A175" s="260" t="s">
        <v>346</v>
      </c>
      <c r="B175" s="263"/>
      <c r="C175" s="262"/>
      <c r="D175" s="262"/>
      <c r="E175" s="261">
        <v>4799897</v>
      </c>
      <c r="F175" s="261">
        <v>22928.711334322401</v>
      </c>
    </row>
    <row r="176" spans="1:6">
      <c r="A176" s="260" t="s">
        <v>345</v>
      </c>
      <c r="B176" s="259"/>
      <c r="C176" s="258"/>
      <c r="D176" s="258"/>
      <c r="E176" s="261">
        <v>392820</v>
      </c>
      <c r="F176" s="261">
        <v>15356.908189043301</v>
      </c>
    </row>
    <row r="177" spans="1:6">
      <c r="A177" s="260" t="s">
        <v>340</v>
      </c>
      <c r="B177" s="259"/>
      <c r="C177" s="258"/>
      <c r="D177" s="258"/>
      <c r="E177" s="261">
        <v>235879</v>
      </c>
      <c r="F177" s="261">
        <v>16291.9094166501</v>
      </c>
    </row>
    <row r="178" spans="1:6">
      <c r="A178" s="260" t="s">
        <v>342</v>
      </c>
      <c r="B178" s="259"/>
      <c r="C178" s="258"/>
      <c r="D178" s="258"/>
      <c r="E178" s="261">
        <v>117619</v>
      </c>
      <c r="F178" s="261">
        <v>16066.6662733912</v>
      </c>
    </row>
    <row r="179" spans="1:6">
      <c r="A179" s="260" t="s">
        <v>341</v>
      </c>
      <c r="B179" s="259"/>
      <c r="C179" s="258"/>
      <c r="D179" s="258"/>
      <c r="E179" s="261">
        <v>66523</v>
      </c>
      <c r="F179" s="256">
        <v>15304.536416577699</v>
      </c>
    </row>
    <row r="180" spans="1:6">
      <c r="A180" s="260" t="s">
        <v>343</v>
      </c>
      <c r="B180" s="259"/>
      <c r="C180" s="258"/>
      <c r="D180" s="258"/>
      <c r="E180" s="261">
        <v>67674</v>
      </c>
      <c r="F180" s="256">
        <v>14667.2154897006</v>
      </c>
    </row>
    <row r="181" spans="1:6">
      <c r="A181" s="260" t="s">
        <v>339</v>
      </c>
      <c r="B181" s="259"/>
      <c r="C181" s="258"/>
      <c r="D181" s="258"/>
      <c r="E181" s="261">
        <v>55593</v>
      </c>
      <c r="F181" s="256">
        <v>13589.0972014462</v>
      </c>
    </row>
    <row r="182" spans="1:6" ht="26.25" customHeight="1">
      <c r="A182" s="427" t="s">
        <v>355</v>
      </c>
      <c r="B182" s="427"/>
      <c r="C182" s="427"/>
      <c r="D182" s="427"/>
      <c r="E182" s="313">
        <v>51171</v>
      </c>
      <c r="F182" s="315">
        <v>12173.831903030999</v>
      </c>
    </row>
    <row r="183" spans="1:6">
      <c r="A183" s="260" t="s">
        <v>338</v>
      </c>
      <c r="B183" s="259"/>
      <c r="C183" s="258"/>
      <c r="D183" s="258"/>
      <c r="E183" s="256">
        <v>21875</v>
      </c>
      <c r="F183" s="256">
        <v>9949.59076982857</v>
      </c>
    </row>
    <row r="184" spans="1:6">
      <c r="A184" s="260" t="s">
        <v>344</v>
      </c>
      <c r="B184" s="259"/>
      <c r="C184" s="258"/>
      <c r="D184" s="258"/>
      <c r="E184" s="261">
        <v>64885</v>
      </c>
      <c r="F184" s="261">
        <v>9718.40965076674</v>
      </c>
    </row>
    <row r="185" spans="1:6">
      <c r="A185" s="260" t="s">
        <v>337</v>
      </c>
      <c r="B185" s="259"/>
      <c r="C185" s="258"/>
      <c r="D185" s="258"/>
      <c r="E185" s="257">
        <v>9301</v>
      </c>
      <c r="F185" s="256">
        <v>7360.0883851198796</v>
      </c>
    </row>
    <row r="186" spans="1:6" ht="22.5" customHeight="1">
      <c r="A186" s="148" t="s">
        <v>132</v>
      </c>
      <c r="B186" s="259"/>
      <c r="C186" s="265"/>
      <c r="D186" s="265"/>
      <c r="E186" s="264">
        <v>10054884</v>
      </c>
      <c r="F186" s="264">
        <v>19723.721344572499</v>
      </c>
    </row>
    <row r="187" spans="1:6">
      <c r="A187" s="260" t="s">
        <v>346</v>
      </c>
      <c r="B187" s="263"/>
      <c r="C187" s="262"/>
      <c r="D187" s="262"/>
      <c r="E187" s="261">
        <v>9488060</v>
      </c>
      <c r="F187" s="261">
        <v>19724.5394102504</v>
      </c>
    </row>
    <row r="188" spans="1:6">
      <c r="A188" s="260" t="s">
        <v>345</v>
      </c>
      <c r="B188" s="259"/>
      <c r="C188" s="258"/>
      <c r="D188" s="258"/>
      <c r="E188" s="261">
        <v>566824</v>
      </c>
      <c r="F188" s="257">
        <v>19710.027753200298</v>
      </c>
    </row>
    <row r="189" spans="1:6">
      <c r="A189" s="260" t="s">
        <v>340</v>
      </c>
      <c r="B189" s="259"/>
      <c r="C189" s="258"/>
      <c r="D189" s="258"/>
      <c r="E189" s="261">
        <v>334922</v>
      </c>
      <c r="F189" s="257">
        <v>25099.1669486627</v>
      </c>
    </row>
    <row r="190" spans="1:6">
      <c r="A190" s="260" t="s">
        <v>342</v>
      </c>
      <c r="B190" s="259"/>
      <c r="C190" s="258"/>
      <c r="D190" s="258"/>
      <c r="E190" s="261">
        <v>213679</v>
      </c>
      <c r="F190" s="261">
        <v>14054.9103537549</v>
      </c>
    </row>
    <row r="191" spans="1:6">
      <c r="A191" s="260" t="s">
        <v>343</v>
      </c>
      <c r="B191" s="259"/>
      <c r="C191" s="258"/>
      <c r="D191" s="258"/>
      <c r="E191" s="261">
        <v>107402</v>
      </c>
      <c r="F191" s="261">
        <v>12057.949383810401</v>
      </c>
    </row>
    <row r="192" spans="1:6">
      <c r="A192" s="260" t="s">
        <v>339</v>
      </c>
      <c r="B192" s="259"/>
      <c r="C192" s="258"/>
      <c r="D192" s="258"/>
      <c r="E192" s="256">
        <v>82138</v>
      </c>
      <c r="F192" s="256">
        <v>11657.155628332799</v>
      </c>
    </row>
    <row r="193" spans="1:6">
      <c r="A193" s="260" t="s">
        <v>344</v>
      </c>
      <c r="B193" s="259"/>
      <c r="C193" s="258"/>
      <c r="D193" s="258"/>
      <c r="E193" s="256">
        <v>68757</v>
      </c>
      <c r="F193" s="261">
        <v>10277.430287970699</v>
      </c>
    </row>
    <row r="194" spans="1:6">
      <c r="A194" s="260" t="s">
        <v>341</v>
      </c>
      <c r="B194" s="259"/>
      <c r="C194" s="258"/>
      <c r="D194" s="258"/>
      <c r="E194" s="261">
        <v>100005</v>
      </c>
      <c r="F194" s="261">
        <v>9839.7877225138709</v>
      </c>
    </row>
    <row r="195" spans="1:6">
      <c r="A195" s="260" t="s">
        <v>337</v>
      </c>
      <c r="B195" s="259"/>
      <c r="C195" s="258"/>
      <c r="D195" s="258"/>
      <c r="E195" s="257">
        <v>6476</v>
      </c>
      <c r="F195" s="261">
        <v>9815.7588418776995</v>
      </c>
    </row>
    <row r="196" spans="1:6" ht="26.25" customHeight="1">
      <c r="A196" s="427" t="s">
        <v>355</v>
      </c>
      <c r="B196" s="427"/>
      <c r="C196" s="427"/>
      <c r="D196" s="427"/>
      <c r="E196" s="315">
        <v>43977</v>
      </c>
      <c r="F196" s="315">
        <v>7259.3091991268202</v>
      </c>
    </row>
    <row r="197" spans="1:6">
      <c r="A197" s="260" t="s">
        <v>338</v>
      </c>
      <c r="B197" s="259"/>
      <c r="C197" s="258"/>
      <c r="D197" s="258"/>
      <c r="E197" s="256">
        <v>29767</v>
      </c>
      <c r="F197" s="256">
        <v>7142.5901652837001</v>
      </c>
    </row>
    <row r="198" spans="1:6" ht="22.5" customHeight="1">
      <c r="A198" s="148" t="s">
        <v>131</v>
      </c>
      <c r="B198" s="259"/>
      <c r="C198" s="265"/>
      <c r="D198" s="265"/>
      <c r="E198" s="264">
        <v>3181527</v>
      </c>
      <c r="F198" s="264">
        <v>17461.683780291602</v>
      </c>
    </row>
    <row r="199" spans="1:6">
      <c r="A199" s="260" t="s">
        <v>346</v>
      </c>
      <c r="B199" s="263"/>
      <c r="C199" s="262"/>
      <c r="D199" s="262"/>
      <c r="E199" s="261">
        <v>2865119</v>
      </c>
      <c r="F199" s="261">
        <v>17905.050317871599</v>
      </c>
    </row>
    <row r="200" spans="1:6">
      <c r="A200" s="260" t="s">
        <v>345</v>
      </c>
      <c r="B200" s="259"/>
      <c r="C200" s="258"/>
      <c r="D200" s="258"/>
      <c r="E200" s="261">
        <v>316408</v>
      </c>
      <c r="F200" s="261">
        <v>13446.9373428295</v>
      </c>
    </row>
    <row r="201" spans="1:6">
      <c r="A201" s="260" t="s">
        <v>343</v>
      </c>
      <c r="B201" s="259"/>
      <c r="C201" s="258"/>
      <c r="D201" s="258"/>
      <c r="E201" s="261">
        <v>55559</v>
      </c>
      <c r="F201" s="256">
        <v>15508.9088516712</v>
      </c>
    </row>
    <row r="202" spans="1:6">
      <c r="A202" s="260" t="s">
        <v>341</v>
      </c>
      <c r="B202" s="259"/>
      <c r="C202" s="258"/>
      <c r="D202" s="258"/>
      <c r="E202" s="261">
        <v>55699</v>
      </c>
      <c r="F202" s="261">
        <v>14270.2510580082</v>
      </c>
    </row>
    <row r="203" spans="1:6" ht="26.25" customHeight="1">
      <c r="A203" s="427" t="s">
        <v>355</v>
      </c>
      <c r="B203" s="427"/>
      <c r="C203" s="427"/>
      <c r="D203" s="427"/>
      <c r="E203" s="315">
        <v>27409</v>
      </c>
      <c r="F203" s="315">
        <v>13496.172939910201</v>
      </c>
    </row>
    <row r="204" spans="1:6">
      <c r="A204" s="260" t="s">
        <v>342</v>
      </c>
      <c r="B204" s="259"/>
      <c r="C204" s="258"/>
      <c r="D204" s="258"/>
      <c r="E204" s="261">
        <v>99879</v>
      </c>
      <c r="F204" s="261">
        <v>13471.5527569359</v>
      </c>
    </row>
    <row r="205" spans="1:6">
      <c r="A205" s="260" t="s">
        <v>340</v>
      </c>
      <c r="B205" s="259"/>
      <c r="C205" s="258"/>
      <c r="D205" s="258"/>
      <c r="E205" s="261">
        <v>178942</v>
      </c>
      <c r="F205" s="261">
        <v>12621.240131439199</v>
      </c>
    </row>
    <row r="206" spans="1:6">
      <c r="A206" s="260" t="s">
        <v>339</v>
      </c>
      <c r="B206" s="259"/>
      <c r="C206" s="258"/>
      <c r="D206" s="258"/>
      <c r="E206" s="261">
        <v>38083</v>
      </c>
      <c r="F206" s="256">
        <v>12590.974505685001</v>
      </c>
    </row>
    <row r="207" spans="1:6">
      <c r="A207" s="260" t="s">
        <v>344</v>
      </c>
      <c r="B207" s="259"/>
      <c r="C207" s="258"/>
      <c r="D207" s="258"/>
      <c r="E207" s="261">
        <v>52794</v>
      </c>
      <c r="F207" s="261">
        <v>11496.0614531954</v>
      </c>
    </row>
    <row r="208" spans="1:6">
      <c r="A208" s="260" t="s">
        <v>338</v>
      </c>
      <c r="B208" s="259"/>
      <c r="C208" s="258"/>
      <c r="D208" s="258"/>
      <c r="E208" s="256">
        <v>25700</v>
      </c>
      <c r="F208" s="256">
        <v>11132.406412451401</v>
      </c>
    </row>
    <row r="209" spans="1:6">
      <c r="A209" s="260" t="s">
        <v>337</v>
      </c>
      <c r="B209" s="259"/>
      <c r="C209" s="258"/>
      <c r="D209" s="258"/>
      <c r="E209" s="257">
        <v>3152</v>
      </c>
      <c r="F209" s="257">
        <v>10920.1884993655</v>
      </c>
    </row>
    <row r="210" spans="1:6" ht="22.5" customHeight="1">
      <c r="A210" s="148" t="s">
        <v>137</v>
      </c>
      <c r="B210" s="259"/>
      <c r="C210" s="265"/>
      <c r="D210" s="265"/>
      <c r="E210" s="264">
        <v>1323795</v>
      </c>
      <c r="F210" s="264">
        <v>16122.0971091219</v>
      </c>
    </row>
    <row r="211" spans="1:6">
      <c r="A211" s="260" t="s">
        <v>346</v>
      </c>
      <c r="B211" s="263"/>
      <c r="C211" s="262"/>
      <c r="D211" s="262"/>
      <c r="E211" s="261">
        <v>1211584</v>
      </c>
      <c r="F211" s="261">
        <v>16501.215078913199</v>
      </c>
    </row>
    <row r="212" spans="1:6">
      <c r="A212" s="260" t="s">
        <v>345</v>
      </c>
      <c r="B212" s="259"/>
      <c r="C212" s="258"/>
      <c r="D212" s="258"/>
      <c r="E212" s="261">
        <v>112211</v>
      </c>
      <c r="F212" s="261">
        <v>12028.619051608101</v>
      </c>
    </row>
    <row r="213" spans="1:6">
      <c r="A213" s="260" t="s">
        <v>342</v>
      </c>
      <c r="B213" s="259"/>
      <c r="C213" s="258"/>
      <c r="D213" s="258"/>
      <c r="E213" s="261">
        <v>36099</v>
      </c>
      <c r="F213" s="261">
        <v>12771.407870024101</v>
      </c>
    </row>
    <row r="214" spans="1:6">
      <c r="A214" s="260" t="s">
        <v>343</v>
      </c>
      <c r="B214" s="259"/>
      <c r="C214" s="258"/>
      <c r="D214" s="258"/>
      <c r="E214" s="261">
        <v>26861</v>
      </c>
      <c r="F214" s="261">
        <v>12001.4031231153</v>
      </c>
    </row>
    <row r="215" spans="1:6">
      <c r="A215" s="260" t="s">
        <v>340</v>
      </c>
      <c r="B215" s="259"/>
      <c r="C215" s="258"/>
      <c r="D215" s="258"/>
      <c r="E215" s="261">
        <v>63611</v>
      </c>
      <c r="F215" s="261">
        <v>11931.577636415101</v>
      </c>
    </row>
    <row r="216" spans="1:6">
      <c r="A216" s="260" t="s">
        <v>339</v>
      </c>
      <c r="B216" s="259"/>
      <c r="C216" s="258"/>
      <c r="D216" s="258"/>
      <c r="E216" s="261">
        <v>17251</v>
      </c>
      <c r="F216" s="256">
        <v>11923.3855799664</v>
      </c>
    </row>
    <row r="217" spans="1:6">
      <c r="A217" s="260" t="s">
        <v>341</v>
      </c>
      <c r="B217" s="259"/>
      <c r="C217" s="258"/>
      <c r="D217" s="258"/>
      <c r="E217" s="261">
        <v>17889</v>
      </c>
      <c r="F217" s="256">
        <v>11209.171889429301</v>
      </c>
    </row>
    <row r="218" spans="1:6">
      <c r="A218" s="260" t="s">
        <v>344</v>
      </c>
      <c r="B218" s="259"/>
      <c r="C218" s="258"/>
      <c r="D218" s="258"/>
      <c r="E218" s="261">
        <v>20420</v>
      </c>
      <c r="F218" s="261">
        <v>8665.0175127326202</v>
      </c>
    </row>
    <row r="219" spans="1:6">
      <c r="A219" s="260" t="s">
        <v>338</v>
      </c>
      <c r="B219" s="259"/>
      <c r="C219" s="258"/>
      <c r="D219" s="258"/>
      <c r="E219" s="256">
        <v>9245</v>
      </c>
      <c r="F219" s="256">
        <v>8627.4528047593303</v>
      </c>
    </row>
    <row r="220" spans="1:6" ht="26.25" customHeight="1">
      <c r="A220" s="427" t="s">
        <v>355</v>
      </c>
      <c r="B220" s="427"/>
      <c r="C220" s="427"/>
      <c r="D220" s="427"/>
      <c r="E220" s="315">
        <v>10485</v>
      </c>
      <c r="F220" s="315">
        <v>8127.0642641869299</v>
      </c>
    </row>
    <row r="221" spans="1:6">
      <c r="A221" s="260" t="s">
        <v>337</v>
      </c>
      <c r="B221" s="259"/>
      <c r="C221" s="258"/>
      <c r="D221" s="258"/>
      <c r="E221" s="257">
        <v>748</v>
      </c>
      <c r="F221" s="256">
        <v>6525.8509090909101</v>
      </c>
    </row>
    <row r="222" spans="1:6" ht="22.5" customHeight="1">
      <c r="A222" s="148" t="s">
        <v>136</v>
      </c>
      <c r="B222" s="259"/>
      <c r="C222" s="265"/>
      <c r="D222" s="265"/>
      <c r="E222" s="264">
        <v>900779</v>
      </c>
      <c r="F222" s="264">
        <v>19465.8301524458</v>
      </c>
    </row>
    <row r="223" spans="1:6">
      <c r="A223" s="260" t="s">
        <v>346</v>
      </c>
      <c r="B223" s="263"/>
      <c r="C223" s="262"/>
      <c r="D223" s="262"/>
      <c r="E223" s="261">
        <v>827575</v>
      </c>
      <c r="F223" s="261">
        <v>19853.8491033803</v>
      </c>
    </row>
    <row r="224" spans="1:6">
      <c r="A224" s="260" t="s">
        <v>345</v>
      </c>
      <c r="B224" s="259"/>
      <c r="C224" s="258"/>
      <c r="D224" s="258"/>
      <c r="E224" s="261">
        <v>73204</v>
      </c>
      <c r="F224" s="261">
        <v>15079.2558761816</v>
      </c>
    </row>
    <row r="225" spans="1:6">
      <c r="A225" s="260" t="s">
        <v>337</v>
      </c>
      <c r="B225" s="259"/>
      <c r="C225" s="258"/>
      <c r="D225" s="258"/>
      <c r="E225" s="257">
        <v>1102</v>
      </c>
      <c r="F225" s="257">
        <v>20975.407867513601</v>
      </c>
    </row>
    <row r="226" spans="1:6">
      <c r="A226" s="260" t="s">
        <v>342</v>
      </c>
      <c r="B226" s="259"/>
      <c r="C226" s="258"/>
      <c r="D226" s="258"/>
      <c r="E226" s="261">
        <v>23619</v>
      </c>
      <c r="F226" s="261">
        <v>15491.3683890089</v>
      </c>
    </row>
    <row r="227" spans="1:6">
      <c r="A227" s="260" t="s">
        <v>343</v>
      </c>
      <c r="B227" s="259"/>
      <c r="C227" s="258"/>
      <c r="D227" s="258"/>
      <c r="E227" s="261">
        <v>11781</v>
      </c>
      <c r="F227" s="261">
        <v>14710.4826126814</v>
      </c>
    </row>
    <row r="228" spans="1:6">
      <c r="A228" s="260" t="s">
        <v>340</v>
      </c>
      <c r="B228" s="259"/>
      <c r="C228" s="258"/>
      <c r="D228" s="258"/>
      <c r="E228" s="261">
        <v>35454</v>
      </c>
      <c r="F228" s="261">
        <v>14679.0402228239</v>
      </c>
    </row>
    <row r="229" spans="1:6">
      <c r="A229" s="260" t="s">
        <v>341</v>
      </c>
      <c r="B229" s="259"/>
      <c r="C229" s="258"/>
      <c r="D229" s="258"/>
      <c r="E229" s="261">
        <v>14619</v>
      </c>
      <c r="F229" s="261">
        <v>12632.922733429101</v>
      </c>
    </row>
    <row r="230" spans="1:6">
      <c r="A230" s="260" t="s">
        <v>344</v>
      </c>
      <c r="B230" s="259"/>
      <c r="C230" s="258"/>
      <c r="D230" s="258"/>
      <c r="E230" s="261">
        <v>14817</v>
      </c>
      <c r="F230" s="261">
        <v>11671.171937639199</v>
      </c>
    </row>
    <row r="231" spans="1:6">
      <c r="A231" s="260" t="s">
        <v>338</v>
      </c>
      <c r="B231" s="259"/>
      <c r="C231" s="258"/>
      <c r="D231" s="258"/>
      <c r="E231" s="256">
        <v>7311</v>
      </c>
      <c r="F231" s="256">
        <v>10954.7599972644</v>
      </c>
    </row>
    <row r="232" spans="1:6" ht="26.25" customHeight="1">
      <c r="A232" s="427" t="s">
        <v>355</v>
      </c>
      <c r="B232" s="427"/>
      <c r="C232" s="427"/>
      <c r="D232" s="427"/>
      <c r="E232" s="315">
        <v>9086</v>
      </c>
      <c r="F232" s="315">
        <v>10309.196502311201</v>
      </c>
    </row>
    <row r="233" spans="1:6">
      <c r="A233" s="260" t="s">
        <v>339</v>
      </c>
      <c r="B233" s="259"/>
      <c r="C233" s="258"/>
      <c r="D233" s="258"/>
      <c r="E233" s="261">
        <v>8986</v>
      </c>
      <c r="F233" s="256">
        <v>10149.869953260601</v>
      </c>
    </row>
    <row r="234" spans="1:6" ht="22.5" customHeight="1">
      <c r="A234" s="148" t="s">
        <v>135</v>
      </c>
      <c r="B234" s="259"/>
      <c r="C234" s="265"/>
      <c r="D234" s="265"/>
      <c r="E234" s="264">
        <v>3694642</v>
      </c>
      <c r="F234" s="264">
        <v>28581.389199719499</v>
      </c>
    </row>
    <row r="235" spans="1:6">
      <c r="A235" s="260" t="s">
        <v>346</v>
      </c>
      <c r="B235" s="263"/>
      <c r="C235" s="262"/>
      <c r="D235" s="262"/>
      <c r="E235" s="261">
        <v>3426093</v>
      </c>
      <c r="F235" s="261">
        <v>29491.698616067999</v>
      </c>
    </row>
    <row r="236" spans="1:6">
      <c r="A236" s="260" t="s">
        <v>345</v>
      </c>
      <c r="B236" s="259"/>
      <c r="C236" s="258"/>
      <c r="D236" s="258"/>
      <c r="E236" s="261">
        <v>268549</v>
      </c>
      <c r="F236" s="261">
        <v>16967.848582604998</v>
      </c>
    </row>
    <row r="237" spans="1:6">
      <c r="A237" s="260" t="s">
        <v>340</v>
      </c>
      <c r="B237" s="259"/>
      <c r="C237" s="258"/>
      <c r="D237" s="258"/>
      <c r="E237" s="261">
        <v>162388</v>
      </c>
      <c r="F237" s="261">
        <v>18731.839862058801</v>
      </c>
    </row>
    <row r="238" spans="1:6">
      <c r="A238" s="260" t="s">
        <v>341</v>
      </c>
      <c r="B238" s="259"/>
      <c r="C238" s="258"/>
      <c r="D238" s="258"/>
      <c r="E238" s="261">
        <v>52893</v>
      </c>
      <c r="F238" s="256">
        <v>17240.6137407596</v>
      </c>
    </row>
    <row r="239" spans="1:6">
      <c r="A239" s="260" t="s">
        <v>343</v>
      </c>
      <c r="B239" s="259"/>
      <c r="C239" s="258"/>
      <c r="D239" s="258"/>
      <c r="E239" s="261">
        <v>58454</v>
      </c>
      <c r="F239" s="256">
        <v>16214.3428781606</v>
      </c>
    </row>
    <row r="240" spans="1:6">
      <c r="A240" s="260" t="s">
        <v>338</v>
      </c>
      <c r="B240" s="259"/>
      <c r="C240" s="258"/>
      <c r="D240" s="258"/>
      <c r="E240" s="256">
        <v>25589</v>
      </c>
      <c r="F240" s="257">
        <v>15477.378139434901</v>
      </c>
    </row>
    <row r="241" spans="1:6">
      <c r="A241" s="260" t="s">
        <v>342</v>
      </c>
      <c r="B241" s="259"/>
      <c r="C241" s="258"/>
      <c r="D241" s="258"/>
      <c r="E241" s="261">
        <v>87686</v>
      </c>
      <c r="F241" s="261">
        <v>15272.6160338024</v>
      </c>
    </row>
    <row r="242" spans="1:6">
      <c r="A242" s="260" t="s">
        <v>339</v>
      </c>
      <c r="B242" s="259"/>
      <c r="C242" s="258"/>
      <c r="D242" s="258"/>
      <c r="E242" s="261">
        <v>44585</v>
      </c>
      <c r="F242" s="256">
        <v>13994.191756420299</v>
      </c>
    </row>
    <row r="243" spans="1:6" ht="26.25" customHeight="1">
      <c r="A243" s="427" t="s">
        <v>355</v>
      </c>
      <c r="B243" s="427"/>
      <c r="C243" s="427"/>
      <c r="D243" s="427"/>
      <c r="E243" s="315">
        <v>30872</v>
      </c>
      <c r="F243" s="316">
        <v>13745.8383894791</v>
      </c>
    </row>
    <row r="244" spans="1:6">
      <c r="A244" s="260" t="s">
        <v>344</v>
      </c>
      <c r="B244" s="259"/>
      <c r="C244" s="258"/>
      <c r="D244" s="258"/>
      <c r="E244" s="261">
        <v>41894</v>
      </c>
      <c r="F244" s="261">
        <v>9496.2092862939899</v>
      </c>
    </row>
    <row r="245" spans="1:6">
      <c r="A245" s="260" t="s">
        <v>337</v>
      </c>
      <c r="B245" s="259"/>
      <c r="C245" s="258"/>
      <c r="D245" s="258"/>
      <c r="E245" s="257">
        <v>2930</v>
      </c>
      <c r="F245" s="261">
        <v>4435.9201365187701</v>
      </c>
    </row>
    <row r="246" spans="1:6" ht="22.5" customHeight="1">
      <c r="A246" s="148" t="s">
        <v>134</v>
      </c>
      <c r="B246" s="259"/>
      <c r="C246" s="265"/>
      <c r="D246" s="265"/>
      <c r="E246" s="264">
        <v>2731062</v>
      </c>
      <c r="F246" s="264">
        <v>13599.2903069941</v>
      </c>
    </row>
    <row r="247" spans="1:6">
      <c r="A247" s="260" t="s">
        <v>346</v>
      </c>
      <c r="B247" s="263"/>
      <c r="C247" s="262"/>
      <c r="D247" s="262"/>
      <c r="E247" s="261">
        <v>2471028</v>
      </c>
      <c r="F247" s="261">
        <v>14067.814354288999</v>
      </c>
    </row>
    <row r="248" spans="1:6">
      <c r="A248" s="260" t="s">
        <v>345</v>
      </c>
      <c r="B248" s="259"/>
      <c r="C248" s="258"/>
      <c r="D248" s="258"/>
      <c r="E248" s="261">
        <v>260034</v>
      </c>
      <c r="F248" s="261">
        <v>9147.0416028288491</v>
      </c>
    </row>
    <row r="249" spans="1:6">
      <c r="A249" s="260" t="s">
        <v>339</v>
      </c>
      <c r="B249" s="259"/>
      <c r="C249" s="258"/>
      <c r="D249" s="258"/>
      <c r="E249" s="261">
        <v>37930</v>
      </c>
      <c r="F249" s="256">
        <v>10937.3117007646</v>
      </c>
    </row>
    <row r="250" spans="1:6">
      <c r="A250" s="260" t="s">
        <v>341</v>
      </c>
      <c r="B250" s="259"/>
      <c r="C250" s="258"/>
      <c r="D250" s="258"/>
      <c r="E250" s="261">
        <v>43655</v>
      </c>
      <c r="F250" s="261">
        <v>10137.280294124401</v>
      </c>
    </row>
    <row r="251" spans="1:6">
      <c r="A251" s="260" t="s">
        <v>340</v>
      </c>
      <c r="B251" s="259"/>
      <c r="C251" s="258"/>
      <c r="D251" s="258"/>
      <c r="E251" s="261">
        <v>140647</v>
      </c>
      <c r="F251" s="261">
        <v>9776.6147774925903</v>
      </c>
    </row>
    <row r="252" spans="1:6">
      <c r="A252" s="260" t="s">
        <v>343</v>
      </c>
      <c r="B252" s="259"/>
      <c r="C252" s="258"/>
      <c r="D252" s="258"/>
      <c r="E252" s="261">
        <v>53507</v>
      </c>
      <c r="F252" s="261">
        <v>9532.87447380716</v>
      </c>
    </row>
    <row r="253" spans="1:6" ht="26.25" customHeight="1">
      <c r="A253" s="427" t="s">
        <v>355</v>
      </c>
      <c r="B253" s="427"/>
      <c r="C253" s="427"/>
      <c r="D253" s="427"/>
      <c r="E253" s="313">
        <v>26377</v>
      </c>
      <c r="F253" s="315">
        <v>8879.5604962656907</v>
      </c>
    </row>
    <row r="254" spans="1:6">
      <c r="A254" s="260" t="s">
        <v>342</v>
      </c>
      <c r="B254" s="259"/>
      <c r="C254" s="258"/>
      <c r="D254" s="258"/>
      <c r="E254" s="261">
        <v>96354</v>
      </c>
      <c r="F254" s="261">
        <v>8270.8588094941606</v>
      </c>
    </row>
    <row r="255" spans="1:6">
      <c r="A255" s="260" t="s">
        <v>344</v>
      </c>
      <c r="B255" s="259"/>
      <c r="C255" s="258"/>
      <c r="D255" s="258"/>
      <c r="E255" s="261">
        <v>44776</v>
      </c>
      <c r="F255" s="261">
        <v>7269.3759788726102</v>
      </c>
    </row>
    <row r="256" spans="1:6">
      <c r="A256" s="260" t="s">
        <v>338</v>
      </c>
      <c r="B256" s="259"/>
      <c r="C256" s="258"/>
      <c r="D256" s="258"/>
      <c r="E256" s="256">
        <v>22835</v>
      </c>
      <c r="F256" s="256">
        <v>6588.3883262535601</v>
      </c>
    </row>
    <row r="257" spans="1:6">
      <c r="A257" s="260" t="s">
        <v>337</v>
      </c>
      <c r="B257" s="259"/>
      <c r="C257" s="258"/>
      <c r="D257" s="258"/>
      <c r="E257" s="257">
        <v>329</v>
      </c>
      <c r="F257" s="257">
        <v>4891.3</v>
      </c>
    </row>
    <row r="258" spans="1:6" ht="22.5" customHeight="1">
      <c r="A258" s="148" t="s">
        <v>139</v>
      </c>
      <c r="B258" s="259"/>
      <c r="C258" s="265"/>
      <c r="D258" s="265"/>
      <c r="E258" s="264">
        <v>4215217</v>
      </c>
      <c r="F258" s="264">
        <v>13570.2774378495</v>
      </c>
    </row>
    <row r="259" spans="1:6">
      <c r="A259" s="260" t="s">
        <v>346</v>
      </c>
      <c r="B259" s="263"/>
      <c r="C259" s="262"/>
      <c r="D259" s="262"/>
      <c r="E259" s="261">
        <v>3841955</v>
      </c>
      <c r="F259" s="261">
        <v>13919.0652618679</v>
      </c>
    </row>
    <row r="260" spans="1:6">
      <c r="A260" s="260" t="s">
        <v>345</v>
      </c>
      <c r="B260" s="259"/>
      <c r="C260" s="258"/>
      <c r="D260" s="258"/>
      <c r="E260" s="261">
        <v>373262</v>
      </c>
      <c r="F260" s="261">
        <v>9980.2331139521302</v>
      </c>
    </row>
    <row r="261" spans="1:6">
      <c r="A261" s="260" t="s">
        <v>340</v>
      </c>
      <c r="B261" s="259"/>
      <c r="C261" s="258"/>
      <c r="D261" s="258"/>
      <c r="E261" s="261">
        <v>195626</v>
      </c>
      <c r="F261" s="261">
        <v>10255.928425873901</v>
      </c>
    </row>
    <row r="262" spans="1:6">
      <c r="A262" s="260" t="s">
        <v>343</v>
      </c>
      <c r="B262" s="259"/>
      <c r="C262" s="258"/>
      <c r="D262" s="258"/>
      <c r="E262" s="261">
        <v>90942</v>
      </c>
      <c r="F262" s="261">
        <v>9848.3906400782907</v>
      </c>
    </row>
    <row r="263" spans="1:6">
      <c r="A263" s="260" t="s">
        <v>339</v>
      </c>
      <c r="B263" s="259"/>
      <c r="C263" s="258"/>
      <c r="D263" s="258"/>
      <c r="E263" s="261">
        <v>48473</v>
      </c>
      <c r="F263" s="261">
        <v>9560.2219866729902</v>
      </c>
    </row>
    <row r="264" spans="1:6">
      <c r="A264" s="260" t="s">
        <v>342</v>
      </c>
      <c r="B264" s="259"/>
      <c r="C264" s="258"/>
      <c r="D264" s="258"/>
      <c r="E264" s="261">
        <v>140281</v>
      </c>
      <c r="F264" s="261">
        <v>9086.6846520911604</v>
      </c>
    </row>
    <row r="265" spans="1:6">
      <c r="A265" s="260" t="s">
        <v>341</v>
      </c>
      <c r="B265" s="259"/>
      <c r="C265" s="258"/>
      <c r="D265" s="258"/>
      <c r="E265" s="261">
        <v>61129</v>
      </c>
      <c r="F265" s="261">
        <v>8565.4997284431302</v>
      </c>
    </row>
    <row r="266" spans="1:6">
      <c r="A266" s="260" t="s">
        <v>344</v>
      </c>
      <c r="B266" s="259"/>
      <c r="C266" s="258"/>
      <c r="D266" s="258"/>
      <c r="E266" s="261">
        <v>73956</v>
      </c>
      <c r="F266" s="261">
        <v>7975.8814930499202</v>
      </c>
    </row>
    <row r="267" spans="1:6" ht="26.25" customHeight="1">
      <c r="A267" s="427" t="s">
        <v>355</v>
      </c>
      <c r="B267" s="427"/>
      <c r="C267" s="427"/>
      <c r="D267" s="427"/>
      <c r="E267" s="315">
        <v>37399</v>
      </c>
      <c r="F267" s="315">
        <v>7661.6435549078897</v>
      </c>
    </row>
    <row r="268" spans="1:6">
      <c r="A268" s="260" t="s">
        <v>338</v>
      </c>
      <c r="B268" s="259"/>
      <c r="C268" s="258"/>
      <c r="D268" s="258"/>
      <c r="E268" s="256">
        <v>34866</v>
      </c>
      <c r="F268" s="256">
        <v>7262.1061552802103</v>
      </c>
    </row>
    <row r="269" spans="1:6">
      <c r="A269" s="260" t="s">
        <v>337</v>
      </c>
      <c r="B269" s="259"/>
      <c r="C269" s="258"/>
      <c r="D269" s="258"/>
      <c r="E269" s="257">
        <v>4419</v>
      </c>
      <c r="F269" s="256">
        <v>5932.3413985064499</v>
      </c>
    </row>
    <row r="270" spans="1:6" ht="22.5" customHeight="1">
      <c r="A270" s="148" t="s">
        <v>138</v>
      </c>
      <c r="B270" s="259"/>
      <c r="C270" s="265"/>
      <c r="D270" s="265"/>
      <c r="E270" s="264">
        <v>1506814</v>
      </c>
      <c r="F270" s="264">
        <v>23409.698903899302</v>
      </c>
    </row>
    <row r="271" spans="1:6">
      <c r="A271" s="260" t="s">
        <v>346</v>
      </c>
      <c r="B271" s="263"/>
      <c r="C271" s="262"/>
      <c r="D271" s="262"/>
      <c r="E271" s="261">
        <v>1396045</v>
      </c>
      <c r="F271" s="261">
        <v>23698.7907513799</v>
      </c>
    </row>
    <row r="272" spans="1:6">
      <c r="A272" s="260" t="s">
        <v>345</v>
      </c>
      <c r="B272" s="259"/>
      <c r="C272" s="258"/>
      <c r="D272" s="258"/>
      <c r="E272" s="261">
        <v>110769</v>
      </c>
      <c r="F272" s="257">
        <v>19766.213558576899</v>
      </c>
    </row>
    <row r="273" spans="1:6">
      <c r="A273" s="260" t="s">
        <v>337</v>
      </c>
      <c r="B273" s="259"/>
      <c r="C273" s="258"/>
      <c r="D273" s="258"/>
      <c r="E273" s="257">
        <v>2301</v>
      </c>
      <c r="F273" s="257">
        <v>47925.679504563202</v>
      </c>
    </row>
    <row r="274" spans="1:6">
      <c r="A274" s="260" t="s">
        <v>340</v>
      </c>
      <c r="B274" s="259"/>
      <c r="C274" s="258"/>
      <c r="D274" s="258"/>
      <c r="E274" s="261">
        <v>63245</v>
      </c>
      <c r="F274" s="257">
        <v>22733.819883310902</v>
      </c>
    </row>
    <row r="275" spans="1:6">
      <c r="A275" s="260" t="s">
        <v>342</v>
      </c>
      <c r="B275" s="259"/>
      <c r="C275" s="258"/>
      <c r="D275" s="258"/>
      <c r="E275" s="261">
        <v>44555</v>
      </c>
      <c r="F275" s="261">
        <v>14498.048293120901</v>
      </c>
    </row>
    <row r="276" spans="1:6">
      <c r="A276" s="260" t="s">
        <v>343</v>
      </c>
      <c r="B276" s="259"/>
      <c r="C276" s="258"/>
      <c r="D276" s="258"/>
      <c r="E276" s="261">
        <v>22946</v>
      </c>
      <c r="F276" s="261">
        <v>10490.4695546065</v>
      </c>
    </row>
    <row r="277" spans="1:6">
      <c r="A277" s="260" t="s">
        <v>341</v>
      </c>
      <c r="B277" s="259"/>
      <c r="C277" s="258"/>
      <c r="D277" s="258"/>
      <c r="E277" s="261">
        <v>23761</v>
      </c>
      <c r="F277" s="261">
        <v>10186.046742561301</v>
      </c>
    </row>
    <row r="278" spans="1:6">
      <c r="A278" s="260" t="s">
        <v>339</v>
      </c>
      <c r="B278" s="259"/>
      <c r="C278" s="258"/>
      <c r="D278" s="258"/>
      <c r="E278" s="261">
        <v>17299</v>
      </c>
      <c r="F278" s="261">
        <v>10149.4208000462</v>
      </c>
    </row>
    <row r="279" spans="1:6" ht="26.25" customHeight="1">
      <c r="A279" s="427" t="s">
        <v>355</v>
      </c>
      <c r="B279" s="427"/>
      <c r="C279" s="427"/>
      <c r="D279" s="427"/>
      <c r="E279" s="315">
        <v>11146</v>
      </c>
      <c r="F279" s="315">
        <v>9885.6502323703608</v>
      </c>
    </row>
    <row r="280" spans="1:6">
      <c r="A280" s="260" t="s">
        <v>344</v>
      </c>
      <c r="B280" s="259"/>
      <c r="C280" s="258"/>
      <c r="D280" s="258"/>
      <c r="E280" s="261">
        <v>17640</v>
      </c>
      <c r="F280" s="261">
        <v>9651.1317641723399</v>
      </c>
    </row>
    <row r="281" spans="1:6">
      <c r="A281" s="260" t="s">
        <v>338</v>
      </c>
      <c r="B281" s="259"/>
      <c r="C281" s="258"/>
      <c r="D281" s="258"/>
      <c r="E281" s="261">
        <v>9650</v>
      </c>
      <c r="F281" s="256">
        <v>7933.7961015543997</v>
      </c>
    </row>
    <row r="282" spans="1:6" ht="22.5" customHeight="1">
      <c r="A282" s="148" t="s">
        <v>140</v>
      </c>
      <c r="B282" s="259"/>
      <c r="C282" s="265"/>
      <c r="D282" s="265"/>
      <c r="E282" s="264">
        <v>1255611</v>
      </c>
      <c r="F282" s="264">
        <v>17496.8581099162</v>
      </c>
    </row>
    <row r="283" spans="1:6">
      <c r="A283" s="260" t="s">
        <v>346</v>
      </c>
      <c r="B283" s="263"/>
      <c r="C283" s="262"/>
      <c r="D283" s="262"/>
      <c r="E283" s="261">
        <v>1156736</v>
      </c>
      <c r="F283" s="261">
        <v>17954.8883144555</v>
      </c>
    </row>
    <row r="284" spans="1:6">
      <c r="A284" s="260" t="s">
        <v>345</v>
      </c>
      <c r="B284" s="259"/>
      <c r="C284" s="258"/>
      <c r="D284" s="258"/>
      <c r="E284" s="261">
        <v>98875</v>
      </c>
      <c r="F284" s="261">
        <v>12138.374907104901</v>
      </c>
    </row>
    <row r="285" spans="1:6">
      <c r="A285" s="260" t="s">
        <v>342</v>
      </c>
      <c r="B285" s="259"/>
      <c r="C285" s="258"/>
      <c r="D285" s="258"/>
      <c r="E285" s="261">
        <v>42716</v>
      </c>
      <c r="F285" s="261">
        <v>13804.6487334956</v>
      </c>
    </row>
    <row r="286" spans="1:6">
      <c r="A286" s="260" t="s">
        <v>340</v>
      </c>
      <c r="B286" s="259"/>
      <c r="C286" s="258"/>
      <c r="D286" s="258"/>
      <c r="E286" s="261">
        <v>46395</v>
      </c>
      <c r="F286" s="261">
        <v>11875.982793188899</v>
      </c>
    </row>
    <row r="287" spans="1:6">
      <c r="A287" s="260" t="s">
        <v>339</v>
      </c>
      <c r="B287" s="259"/>
      <c r="C287" s="258"/>
      <c r="D287" s="258"/>
      <c r="E287" s="256">
        <v>9219</v>
      </c>
      <c r="F287" s="256">
        <v>11058.627461763799</v>
      </c>
    </row>
    <row r="288" spans="1:6">
      <c r="A288" s="260" t="s">
        <v>341</v>
      </c>
      <c r="B288" s="259"/>
      <c r="C288" s="258"/>
      <c r="D288" s="258"/>
      <c r="E288" s="256">
        <v>15017</v>
      </c>
      <c r="F288" s="261">
        <v>9131.3907944329803</v>
      </c>
    </row>
    <row r="289" spans="1:6">
      <c r="A289" s="260" t="s">
        <v>343</v>
      </c>
      <c r="B289" s="259"/>
      <c r="C289" s="258"/>
      <c r="D289" s="258"/>
      <c r="E289" s="261">
        <v>13282</v>
      </c>
      <c r="F289" s="261">
        <v>8793.2054366812208</v>
      </c>
    </row>
    <row r="290" spans="1:6" ht="26.25" customHeight="1">
      <c r="A290" s="427" t="s">
        <v>355</v>
      </c>
      <c r="B290" s="427"/>
      <c r="C290" s="427"/>
      <c r="D290" s="427"/>
      <c r="E290" s="315">
        <v>8469</v>
      </c>
      <c r="F290" s="313">
        <v>7664.5968969181704</v>
      </c>
    </row>
    <row r="291" spans="1:6">
      <c r="A291" s="260" t="s">
        <v>344</v>
      </c>
      <c r="B291" s="259"/>
      <c r="C291" s="258"/>
      <c r="D291" s="258"/>
      <c r="E291" s="261">
        <v>19707</v>
      </c>
      <c r="F291" s="256">
        <v>7396.0599391079304</v>
      </c>
    </row>
    <row r="292" spans="1:6">
      <c r="A292" s="260" t="s">
        <v>338</v>
      </c>
      <c r="B292" s="259"/>
      <c r="C292" s="258"/>
      <c r="D292" s="258"/>
      <c r="E292" s="256">
        <v>9291</v>
      </c>
      <c r="F292" s="261">
        <v>5510.0249531805002</v>
      </c>
    </row>
    <row r="293" spans="1:6">
      <c r="A293" s="260" t="s">
        <v>337</v>
      </c>
      <c r="B293" s="259"/>
      <c r="C293" s="258"/>
      <c r="D293" s="258"/>
      <c r="E293" s="257">
        <v>982</v>
      </c>
      <c r="F293" s="256">
        <v>2763.1394195519301</v>
      </c>
    </row>
    <row r="294" spans="1:6" ht="22.5" customHeight="1">
      <c r="A294" s="148" t="s">
        <v>141</v>
      </c>
      <c r="B294" s="259"/>
      <c r="C294" s="265"/>
      <c r="D294" s="265"/>
      <c r="E294" s="264">
        <v>1816792</v>
      </c>
      <c r="F294" s="264">
        <v>17932.956246015001</v>
      </c>
    </row>
    <row r="295" spans="1:6">
      <c r="A295" s="260" t="s">
        <v>346</v>
      </c>
      <c r="B295" s="263"/>
      <c r="C295" s="262"/>
      <c r="D295" s="262"/>
      <c r="E295" s="261">
        <v>1660496</v>
      </c>
      <c r="F295" s="261">
        <v>18458.627229111102</v>
      </c>
    </row>
    <row r="296" spans="1:6">
      <c r="A296" s="260" t="s">
        <v>345</v>
      </c>
      <c r="B296" s="259"/>
      <c r="C296" s="258"/>
      <c r="D296" s="258"/>
      <c r="E296" s="261">
        <v>156296</v>
      </c>
      <c r="F296" s="261">
        <v>12348.2031829349</v>
      </c>
    </row>
    <row r="297" spans="1:6">
      <c r="A297" s="260" t="s">
        <v>340</v>
      </c>
      <c r="B297" s="259"/>
      <c r="C297" s="258"/>
      <c r="D297" s="258"/>
      <c r="E297" s="261">
        <v>84632</v>
      </c>
      <c r="F297" s="256">
        <v>13880.6782939078</v>
      </c>
    </row>
    <row r="298" spans="1:6">
      <c r="A298" s="260" t="s">
        <v>341</v>
      </c>
      <c r="B298" s="259"/>
      <c r="C298" s="258"/>
      <c r="D298" s="258"/>
      <c r="E298" s="261">
        <v>30979</v>
      </c>
      <c r="F298" s="261">
        <v>10845.278448949301</v>
      </c>
    </row>
    <row r="299" spans="1:6">
      <c r="A299" s="260" t="s">
        <v>342</v>
      </c>
      <c r="B299" s="259"/>
      <c r="C299" s="258"/>
      <c r="D299" s="258"/>
      <c r="E299" s="261">
        <v>52818</v>
      </c>
      <c r="F299" s="261">
        <v>10315.4607277822</v>
      </c>
    </row>
    <row r="300" spans="1:6">
      <c r="A300" s="260" t="s">
        <v>343</v>
      </c>
      <c r="B300" s="259"/>
      <c r="C300" s="258"/>
      <c r="D300" s="258"/>
      <c r="E300" s="261">
        <v>34436</v>
      </c>
      <c r="F300" s="261">
        <v>9675.1603150772407</v>
      </c>
    </row>
    <row r="301" spans="1:6">
      <c r="A301" s="260" t="s">
        <v>339</v>
      </c>
      <c r="B301" s="259"/>
      <c r="C301" s="258"/>
      <c r="D301" s="258"/>
      <c r="E301" s="261">
        <v>26536</v>
      </c>
      <c r="F301" s="261">
        <v>9519.2265480856095</v>
      </c>
    </row>
    <row r="302" spans="1:6">
      <c r="A302" s="260" t="s">
        <v>344</v>
      </c>
      <c r="B302" s="259"/>
      <c r="C302" s="258"/>
      <c r="D302" s="258"/>
      <c r="E302" s="261">
        <v>26939</v>
      </c>
      <c r="F302" s="261">
        <v>9469.1844314933696</v>
      </c>
    </row>
    <row r="303" spans="1:6">
      <c r="A303" s="260" t="s">
        <v>337</v>
      </c>
      <c r="B303" s="259"/>
      <c r="C303" s="258"/>
      <c r="D303" s="258"/>
      <c r="E303" s="257">
        <v>2515</v>
      </c>
      <c r="F303" s="257">
        <v>9395.53693439364</v>
      </c>
    </row>
    <row r="304" spans="1:6" ht="26.25" customHeight="1">
      <c r="A304" s="427" t="s">
        <v>355</v>
      </c>
      <c r="B304" s="427"/>
      <c r="C304" s="427"/>
      <c r="D304" s="427"/>
      <c r="E304" s="313">
        <v>18218</v>
      </c>
      <c r="F304" s="315">
        <v>7528.4848221539196</v>
      </c>
    </row>
    <row r="305" spans="1:6">
      <c r="A305" s="260" t="s">
        <v>338</v>
      </c>
      <c r="B305" s="259"/>
      <c r="C305" s="258"/>
      <c r="D305" s="258"/>
      <c r="E305" s="261">
        <v>16873</v>
      </c>
      <c r="F305" s="256">
        <v>6906.1449179162</v>
      </c>
    </row>
    <row r="306" spans="1:6" ht="22.5" customHeight="1">
      <c r="A306" s="148" t="s">
        <v>142</v>
      </c>
      <c r="B306" s="259"/>
      <c r="C306" s="265"/>
      <c r="D306" s="265"/>
      <c r="E306" s="264">
        <v>2134014</v>
      </c>
      <c r="F306" s="264">
        <v>20432.978897846901</v>
      </c>
    </row>
    <row r="307" spans="1:6">
      <c r="A307" s="260" t="s">
        <v>346</v>
      </c>
      <c r="B307" s="263"/>
      <c r="C307" s="262"/>
      <c r="D307" s="262"/>
      <c r="E307" s="261">
        <v>1962857</v>
      </c>
      <c r="F307" s="261">
        <v>20799.184206674199</v>
      </c>
    </row>
    <row r="308" spans="1:6">
      <c r="A308" s="260" t="s">
        <v>345</v>
      </c>
      <c r="B308" s="259"/>
      <c r="C308" s="258"/>
      <c r="D308" s="258"/>
      <c r="E308" s="261">
        <v>171157</v>
      </c>
      <c r="F308" s="261">
        <v>16233.275386633301</v>
      </c>
    </row>
    <row r="309" spans="1:6">
      <c r="A309" s="260" t="s">
        <v>341</v>
      </c>
      <c r="B309" s="259"/>
      <c r="C309" s="258"/>
      <c r="D309" s="258"/>
      <c r="E309" s="261">
        <v>33865</v>
      </c>
      <c r="F309" s="261">
        <v>16555.121530488701</v>
      </c>
    </row>
    <row r="310" spans="1:6">
      <c r="A310" s="260" t="s">
        <v>342</v>
      </c>
      <c r="B310" s="259"/>
      <c r="C310" s="258"/>
      <c r="D310" s="258"/>
      <c r="E310" s="261">
        <v>48470</v>
      </c>
      <c r="F310" s="261">
        <v>16548.602875386801</v>
      </c>
    </row>
    <row r="311" spans="1:6">
      <c r="A311" s="260" t="s">
        <v>340</v>
      </c>
      <c r="B311" s="259"/>
      <c r="C311" s="258"/>
      <c r="D311" s="258"/>
      <c r="E311" s="261">
        <v>93285</v>
      </c>
      <c r="F311" s="261">
        <v>16411.814971431599</v>
      </c>
    </row>
    <row r="312" spans="1:6">
      <c r="A312" s="260" t="s">
        <v>343</v>
      </c>
      <c r="B312" s="259"/>
      <c r="C312" s="258"/>
      <c r="D312" s="258"/>
      <c r="E312" s="261">
        <v>26328</v>
      </c>
      <c r="F312" s="256">
        <v>14286.813772789401</v>
      </c>
    </row>
    <row r="313" spans="1:6">
      <c r="A313" s="260" t="s">
        <v>339</v>
      </c>
      <c r="B313" s="259"/>
      <c r="C313" s="258"/>
      <c r="D313" s="258"/>
      <c r="E313" s="261">
        <v>20799</v>
      </c>
      <c r="F313" s="261">
        <v>12852.2370604356</v>
      </c>
    </row>
    <row r="314" spans="1:6">
      <c r="A314" s="260" t="s">
        <v>344</v>
      </c>
      <c r="B314" s="259"/>
      <c r="C314" s="258"/>
      <c r="D314" s="258"/>
      <c r="E314" s="261">
        <v>24598</v>
      </c>
      <c r="F314" s="256">
        <v>11813.2023359623</v>
      </c>
    </row>
    <row r="315" spans="1:6" ht="26.25" customHeight="1">
      <c r="A315" s="427" t="s">
        <v>355</v>
      </c>
      <c r="B315" s="427"/>
      <c r="C315" s="427"/>
      <c r="D315" s="427"/>
      <c r="E315" s="313">
        <v>17006</v>
      </c>
      <c r="F315" s="315">
        <v>10002.4525649771</v>
      </c>
    </row>
    <row r="316" spans="1:6">
      <c r="A316" s="260" t="s">
        <v>338</v>
      </c>
      <c r="B316" s="259"/>
      <c r="C316" s="258"/>
      <c r="D316" s="258"/>
      <c r="E316" s="261">
        <v>13949</v>
      </c>
      <c r="F316" s="261">
        <v>8893.2210065237705</v>
      </c>
    </row>
    <row r="317" spans="1:6">
      <c r="A317" s="260" t="s">
        <v>337</v>
      </c>
      <c r="B317" s="259"/>
      <c r="C317" s="258"/>
      <c r="D317" s="258"/>
      <c r="E317" s="257">
        <v>2422</v>
      </c>
      <c r="F317" s="256">
        <v>6922.7043270024797</v>
      </c>
    </row>
    <row r="318" spans="1:6" ht="22.5" customHeight="1">
      <c r="A318" s="148" t="s">
        <v>146</v>
      </c>
      <c r="B318" s="259"/>
      <c r="C318" s="265"/>
      <c r="D318" s="265"/>
      <c r="E318" s="264">
        <v>2014332</v>
      </c>
      <c r="F318" s="264">
        <v>23009.4121134253</v>
      </c>
    </row>
    <row r="319" spans="1:6">
      <c r="A319" s="260" t="s">
        <v>346</v>
      </c>
      <c r="B319" s="263"/>
      <c r="C319" s="262"/>
      <c r="D319" s="262"/>
      <c r="E319" s="261">
        <v>1859787</v>
      </c>
      <c r="F319" s="261">
        <v>23586.422804375001</v>
      </c>
    </row>
    <row r="320" spans="1:6">
      <c r="A320" s="260" t="s">
        <v>345</v>
      </c>
      <c r="B320" s="259"/>
      <c r="C320" s="258"/>
      <c r="D320" s="258"/>
      <c r="E320" s="261">
        <v>154545</v>
      </c>
      <c r="F320" s="261">
        <v>16065.693572616399</v>
      </c>
    </row>
    <row r="321" spans="1:6">
      <c r="A321" s="260" t="s">
        <v>342</v>
      </c>
      <c r="B321" s="259"/>
      <c r="C321" s="258"/>
      <c r="D321" s="258"/>
      <c r="E321" s="261">
        <v>53837</v>
      </c>
      <c r="F321" s="256">
        <v>17163.995052473201</v>
      </c>
    </row>
    <row r="322" spans="1:6">
      <c r="A322" s="260" t="s">
        <v>340</v>
      </c>
      <c r="B322" s="259"/>
      <c r="C322" s="258"/>
      <c r="D322" s="258"/>
      <c r="E322" s="261">
        <v>84110</v>
      </c>
      <c r="F322" s="261">
        <v>16450.2145661633</v>
      </c>
    </row>
    <row r="323" spans="1:6" ht="26.25" customHeight="1">
      <c r="A323" s="427" t="s">
        <v>355</v>
      </c>
      <c r="B323" s="427"/>
      <c r="C323" s="427"/>
      <c r="D323" s="427"/>
      <c r="E323" s="315">
        <v>16289</v>
      </c>
      <c r="F323" s="315">
        <v>15511.9612781632</v>
      </c>
    </row>
    <row r="324" spans="1:6">
      <c r="A324" s="260" t="s">
        <v>343</v>
      </c>
      <c r="B324" s="259"/>
      <c r="C324" s="258"/>
      <c r="D324" s="258"/>
      <c r="E324" s="261">
        <v>26625</v>
      </c>
      <c r="F324" s="261">
        <v>14997.0354516432</v>
      </c>
    </row>
    <row r="325" spans="1:6">
      <c r="A325" s="260" t="s">
        <v>341</v>
      </c>
      <c r="B325" s="259"/>
      <c r="C325" s="258"/>
      <c r="D325" s="258"/>
      <c r="E325" s="261">
        <v>33353</v>
      </c>
      <c r="F325" s="261">
        <v>14781.312409678299</v>
      </c>
    </row>
    <row r="326" spans="1:6">
      <c r="A326" s="260" t="s">
        <v>339</v>
      </c>
      <c r="B326" s="259"/>
      <c r="C326" s="258"/>
      <c r="D326" s="258"/>
      <c r="E326" s="261">
        <v>25757</v>
      </c>
      <c r="F326" s="261">
        <v>12932.958539426199</v>
      </c>
    </row>
    <row r="327" spans="1:6">
      <c r="A327" s="260" t="s">
        <v>344</v>
      </c>
      <c r="B327" s="259"/>
      <c r="C327" s="258"/>
      <c r="D327" s="258"/>
      <c r="E327" s="261">
        <v>26063</v>
      </c>
      <c r="F327" s="261">
        <v>10431.3993584775</v>
      </c>
    </row>
    <row r="328" spans="1:6">
      <c r="A328" s="260" t="s">
        <v>338</v>
      </c>
      <c r="B328" s="259"/>
      <c r="C328" s="258"/>
      <c r="D328" s="258"/>
      <c r="E328" s="256">
        <v>12211</v>
      </c>
      <c r="F328" s="256">
        <v>10318.8530996642</v>
      </c>
    </row>
    <row r="329" spans="1:6">
      <c r="A329" s="260" t="s">
        <v>337</v>
      </c>
      <c r="B329" s="259"/>
      <c r="C329" s="258"/>
      <c r="D329" s="258"/>
      <c r="E329" s="257">
        <v>2809</v>
      </c>
      <c r="F329" s="257">
        <v>3813.5929476682099</v>
      </c>
    </row>
    <row r="330" spans="1:6" ht="22.5" customHeight="1">
      <c r="A330" s="148" t="s">
        <v>145</v>
      </c>
      <c r="B330" s="259"/>
      <c r="C330" s="265"/>
      <c r="D330" s="265"/>
      <c r="E330" s="264">
        <v>1574427</v>
      </c>
      <c r="F330" s="264">
        <v>15540.753418685001</v>
      </c>
    </row>
    <row r="331" spans="1:6">
      <c r="A331" s="260" t="s">
        <v>346</v>
      </c>
      <c r="B331" s="263"/>
      <c r="C331" s="262"/>
      <c r="D331" s="262"/>
      <c r="E331" s="261">
        <v>1446256</v>
      </c>
      <c r="F331" s="261">
        <v>15917.2161181216</v>
      </c>
    </row>
    <row r="332" spans="1:6">
      <c r="A332" s="260" t="s">
        <v>345</v>
      </c>
      <c r="B332" s="259"/>
      <c r="C332" s="258"/>
      <c r="D332" s="258"/>
      <c r="E332" s="261">
        <v>128171</v>
      </c>
      <c r="F332" s="261">
        <v>11292.8234045923</v>
      </c>
    </row>
    <row r="333" spans="1:6">
      <c r="A333" s="260" t="s">
        <v>340</v>
      </c>
      <c r="B333" s="259"/>
      <c r="C333" s="258"/>
      <c r="D333" s="258"/>
      <c r="E333" s="261">
        <v>67416</v>
      </c>
      <c r="F333" s="261">
        <v>11725.511851785899</v>
      </c>
    </row>
    <row r="334" spans="1:6">
      <c r="A334" s="260" t="s">
        <v>342</v>
      </c>
      <c r="B334" s="259"/>
      <c r="C334" s="258"/>
      <c r="D334" s="258"/>
      <c r="E334" s="261">
        <v>59884</v>
      </c>
      <c r="F334" s="261">
        <v>10941.414060683999</v>
      </c>
    </row>
    <row r="335" spans="1:6">
      <c r="A335" s="260" t="s">
        <v>343</v>
      </c>
      <c r="B335" s="259"/>
      <c r="C335" s="258"/>
      <c r="D335" s="258"/>
      <c r="E335" s="261">
        <v>21142</v>
      </c>
      <c r="F335" s="256">
        <v>8907.0160420017</v>
      </c>
    </row>
    <row r="336" spans="1:6">
      <c r="A336" s="260" t="s">
        <v>341</v>
      </c>
      <c r="B336" s="259"/>
      <c r="C336" s="258"/>
      <c r="D336" s="258"/>
      <c r="E336" s="261">
        <v>24564</v>
      </c>
      <c r="F336" s="261">
        <v>8126.0908960267097</v>
      </c>
    </row>
    <row r="337" spans="1:6">
      <c r="A337" s="260" t="s">
        <v>339</v>
      </c>
      <c r="B337" s="259"/>
      <c r="C337" s="258"/>
      <c r="D337" s="258"/>
      <c r="E337" s="261">
        <v>22292</v>
      </c>
      <c r="F337" s="261">
        <v>6514.5381060470099</v>
      </c>
    </row>
    <row r="338" spans="1:6">
      <c r="A338" s="260" t="s">
        <v>344</v>
      </c>
      <c r="B338" s="259"/>
      <c r="C338" s="258"/>
      <c r="D338" s="258"/>
      <c r="E338" s="256">
        <v>18500</v>
      </c>
      <c r="F338" s="261">
        <v>5888.8336243243202</v>
      </c>
    </row>
    <row r="339" spans="1:6">
      <c r="A339" s="260" t="s">
        <v>338</v>
      </c>
      <c r="B339" s="259"/>
      <c r="C339" s="258"/>
      <c r="D339" s="258"/>
      <c r="E339" s="256">
        <v>11908</v>
      </c>
      <c r="F339" s="261">
        <v>5768.2711916358803</v>
      </c>
    </row>
    <row r="340" spans="1:6" ht="26.25" customHeight="1">
      <c r="A340" s="427" t="s">
        <v>355</v>
      </c>
      <c r="B340" s="427"/>
      <c r="C340" s="427"/>
      <c r="D340" s="427"/>
      <c r="E340" s="315">
        <v>14947</v>
      </c>
      <c r="F340" s="313">
        <v>4625.1233832876196</v>
      </c>
    </row>
    <row r="341" spans="1:6">
      <c r="A341" s="260" t="s">
        <v>337</v>
      </c>
      <c r="B341" s="259"/>
      <c r="C341" s="258"/>
      <c r="D341" s="258"/>
      <c r="E341" s="257">
        <v>361</v>
      </c>
      <c r="F341" s="257">
        <v>733.68</v>
      </c>
    </row>
    <row r="342" spans="1:6" ht="22.5" customHeight="1">
      <c r="A342" s="148" t="s">
        <v>144</v>
      </c>
      <c r="B342" s="259"/>
      <c r="C342" s="265"/>
      <c r="D342" s="265"/>
      <c r="E342" s="264">
        <v>2215054</v>
      </c>
      <c r="F342" s="264">
        <v>21233.797961106098</v>
      </c>
    </row>
    <row r="343" spans="1:6">
      <c r="A343" s="260" t="s">
        <v>346</v>
      </c>
      <c r="B343" s="263"/>
      <c r="C343" s="262"/>
      <c r="D343" s="262"/>
      <c r="E343" s="261">
        <v>2055804</v>
      </c>
      <c r="F343" s="261">
        <v>21895.349696011799</v>
      </c>
    </row>
    <row r="344" spans="1:6">
      <c r="A344" s="260" t="s">
        <v>345</v>
      </c>
      <c r="B344" s="259"/>
      <c r="C344" s="258"/>
      <c r="D344" s="258"/>
      <c r="E344" s="261">
        <v>159250</v>
      </c>
      <c r="F344" s="261">
        <v>12693.636561883801</v>
      </c>
    </row>
    <row r="345" spans="1:6">
      <c r="A345" s="260" t="s">
        <v>341</v>
      </c>
      <c r="B345" s="259"/>
      <c r="C345" s="258"/>
      <c r="D345" s="258"/>
      <c r="E345" s="261">
        <v>32450</v>
      </c>
      <c r="F345" s="256">
        <v>13593.443931895201</v>
      </c>
    </row>
    <row r="346" spans="1:6">
      <c r="A346" s="260" t="s">
        <v>343</v>
      </c>
      <c r="B346" s="259"/>
      <c r="C346" s="258"/>
      <c r="D346" s="258"/>
      <c r="E346" s="261">
        <v>24253</v>
      </c>
      <c r="F346" s="261">
        <v>13154.1031154909</v>
      </c>
    </row>
    <row r="347" spans="1:6">
      <c r="A347" s="260" t="s">
        <v>342</v>
      </c>
      <c r="B347" s="259"/>
      <c r="C347" s="258"/>
      <c r="D347" s="258"/>
      <c r="E347" s="261">
        <v>49253</v>
      </c>
      <c r="F347" s="261">
        <v>12753.593586786599</v>
      </c>
    </row>
    <row r="348" spans="1:6">
      <c r="A348" s="260" t="s">
        <v>340</v>
      </c>
      <c r="B348" s="259"/>
      <c r="C348" s="258"/>
      <c r="D348" s="258"/>
      <c r="E348" s="261">
        <v>94091</v>
      </c>
      <c r="F348" s="261">
        <v>12294.260582521199</v>
      </c>
    </row>
    <row r="349" spans="1:6">
      <c r="A349" s="260" t="s">
        <v>344</v>
      </c>
      <c r="B349" s="259"/>
      <c r="C349" s="258"/>
      <c r="D349" s="258"/>
      <c r="E349" s="261">
        <v>20611</v>
      </c>
      <c r="F349" s="256">
        <v>10952.7045359274</v>
      </c>
    </row>
    <row r="350" spans="1:6">
      <c r="A350" s="260" t="s">
        <v>339</v>
      </c>
      <c r="B350" s="259"/>
      <c r="C350" s="258"/>
      <c r="D350" s="258"/>
      <c r="E350" s="261">
        <v>26659</v>
      </c>
      <c r="F350" s="256">
        <v>10143.3576522</v>
      </c>
    </row>
    <row r="351" spans="1:6">
      <c r="A351" s="260" t="s">
        <v>338</v>
      </c>
      <c r="B351" s="259"/>
      <c r="C351" s="258"/>
      <c r="D351" s="258"/>
      <c r="E351" s="256">
        <v>11491</v>
      </c>
      <c r="F351" s="256">
        <v>10094.352888347399</v>
      </c>
    </row>
    <row r="352" spans="1:6" ht="26.25" customHeight="1">
      <c r="A352" s="427" t="s">
        <v>355</v>
      </c>
      <c r="B352" s="427"/>
      <c r="C352" s="427"/>
      <c r="D352" s="427"/>
      <c r="E352" s="315">
        <v>15663</v>
      </c>
      <c r="F352" s="315">
        <v>9518.3760116197409</v>
      </c>
    </row>
    <row r="353" spans="1:6">
      <c r="A353" s="260" t="s">
        <v>337</v>
      </c>
      <c r="B353" s="259"/>
      <c r="C353" s="258"/>
      <c r="D353" s="258"/>
      <c r="E353" s="257">
        <v>2007</v>
      </c>
      <c r="F353" s="256">
        <v>7413.3624314897897</v>
      </c>
    </row>
    <row r="354" spans="1:6" ht="22.5" customHeight="1">
      <c r="A354" s="148" t="s">
        <v>143</v>
      </c>
      <c r="B354" s="259"/>
      <c r="C354" s="265"/>
      <c r="D354" s="265"/>
      <c r="E354" s="264">
        <v>819493</v>
      </c>
      <c r="F354" s="264">
        <v>13701.434286272101</v>
      </c>
    </row>
    <row r="355" spans="1:6">
      <c r="A355" s="260" t="s">
        <v>346</v>
      </c>
      <c r="B355" s="263"/>
      <c r="C355" s="262"/>
      <c r="D355" s="262"/>
      <c r="E355" s="261">
        <v>764263</v>
      </c>
      <c r="F355" s="261">
        <v>13993.632827887801</v>
      </c>
    </row>
    <row r="356" spans="1:6">
      <c r="A356" s="260" t="s">
        <v>345</v>
      </c>
      <c r="B356" s="259"/>
      <c r="C356" s="258"/>
      <c r="D356" s="258"/>
      <c r="E356" s="261">
        <v>55230</v>
      </c>
      <c r="F356" s="261">
        <v>9658.0423976099901</v>
      </c>
    </row>
    <row r="357" spans="1:6" ht="26.25" customHeight="1">
      <c r="A357" s="427" t="s">
        <v>355</v>
      </c>
      <c r="B357" s="427"/>
      <c r="C357" s="427"/>
      <c r="D357" s="427"/>
      <c r="E357" s="315">
        <v>5639</v>
      </c>
      <c r="F357" s="315">
        <v>10609.1435236744</v>
      </c>
    </row>
    <row r="358" spans="1:6">
      <c r="A358" s="260" t="s">
        <v>342</v>
      </c>
      <c r="B358" s="259"/>
      <c r="C358" s="258"/>
      <c r="D358" s="258"/>
      <c r="E358" s="261">
        <v>20153</v>
      </c>
      <c r="F358" s="261">
        <v>10219.813144444999</v>
      </c>
    </row>
    <row r="359" spans="1:6">
      <c r="A359" s="260" t="s">
        <v>340</v>
      </c>
      <c r="B359" s="259"/>
      <c r="C359" s="258"/>
      <c r="D359" s="258"/>
      <c r="E359" s="261">
        <v>30142</v>
      </c>
      <c r="F359" s="261">
        <v>9090.8051217570192</v>
      </c>
    </row>
    <row r="360" spans="1:6">
      <c r="A360" s="260" t="s">
        <v>337</v>
      </c>
      <c r="B360" s="259"/>
      <c r="C360" s="258"/>
      <c r="D360" s="258"/>
      <c r="E360" s="257">
        <v>666</v>
      </c>
      <c r="F360" s="257">
        <v>7792.1557357357397</v>
      </c>
    </row>
    <row r="361" spans="1:6">
      <c r="A361" s="260" t="s">
        <v>343</v>
      </c>
      <c r="B361" s="259"/>
      <c r="C361" s="258"/>
      <c r="D361" s="258"/>
      <c r="E361" s="256">
        <v>11162</v>
      </c>
      <c r="F361" s="261">
        <v>7743.3988075613697</v>
      </c>
    </row>
    <row r="362" spans="1:6">
      <c r="A362" s="260" t="s">
        <v>341</v>
      </c>
      <c r="B362" s="259"/>
      <c r="C362" s="258"/>
      <c r="D362" s="258"/>
      <c r="E362" s="256">
        <v>9652</v>
      </c>
      <c r="F362" s="261">
        <v>7538.3019011603801</v>
      </c>
    </row>
    <row r="363" spans="1:6">
      <c r="A363" s="260" t="s">
        <v>344</v>
      </c>
      <c r="B363" s="259"/>
      <c r="C363" s="258"/>
      <c r="D363" s="258"/>
      <c r="E363" s="256">
        <v>8922</v>
      </c>
      <c r="F363" s="261">
        <v>6925.78477919749</v>
      </c>
    </row>
    <row r="364" spans="1:6">
      <c r="A364" s="260" t="s">
        <v>339</v>
      </c>
      <c r="B364" s="259"/>
      <c r="C364" s="258"/>
      <c r="D364" s="258"/>
      <c r="E364" s="261">
        <v>8425</v>
      </c>
      <c r="F364" s="256">
        <v>6465.6083228486596</v>
      </c>
    </row>
    <row r="365" spans="1:6">
      <c r="A365" s="260" t="s">
        <v>338</v>
      </c>
      <c r="B365" s="259"/>
      <c r="C365" s="258"/>
      <c r="D365" s="258"/>
      <c r="E365" s="256">
        <v>4317</v>
      </c>
      <c r="F365" s="261">
        <v>4958.4049108176996</v>
      </c>
    </row>
    <row r="366" spans="1:6" ht="22.5" customHeight="1">
      <c r="A366" s="148" t="s">
        <v>116</v>
      </c>
      <c r="B366" s="259"/>
      <c r="C366" s="265"/>
      <c r="D366" s="265"/>
      <c r="E366" s="264">
        <v>5319382</v>
      </c>
      <c r="F366" s="264">
        <v>13734.540613920901</v>
      </c>
    </row>
    <row r="367" spans="1:6">
      <c r="A367" s="260" t="s">
        <v>346</v>
      </c>
      <c r="B367" s="263"/>
      <c r="C367" s="262"/>
      <c r="D367" s="262"/>
      <c r="E367" s="261">
        <v>4766151</v>
      </c>
      <c r="F367" s="261">
        <v>14094.2681049656</v>
      </c>
    </row>
    <row r="368" spans="1:6">
      <c r="A368" s="260" t="s">
        <v>345</v>
      </c>
      <c r="B368" s="259"/>
      <c r="C368" s="258"/>
      <c r="D368" s="258"/>
      <c r="E368" s="261">
        <v>553231</v>
      </c>
      <c r="F368" s="261">
        <v>10635.445405644299</v>
      </c>
    </row>
    <row r="369" spans="1:6">
      <c r="A369" s="260" t="s">
        <v>340</v>
      </c>
      <c r="B369" s="259"/>
      <c r="C369" s="258"/>
      <c r="D369" s="258"/>
      <c r="E369" s="261">
        <v>273119</v>
      </c>
      <c r="F369" s="261">
        <v>10642.4591716797</v>
      </c>
    </row>
    <row r="370" spans="1:6">
      <c r="A370" s="260" t="s">
        <v>341</v>
      </c>
      <c r="B370" s="259"/>
      <c r="C370" s="258"/>
      <c r="D370" s="258"/>
      <c r="E370" s="261">
        <v>82145</v>
      </c>
      <c r="F370" s="256">
        <v>10540.1461962384</v>
      </c>
    </row>
    <row r="371" spans="1:6">
      <c r="A371" s="260" t="s">
        <v>342</v>
      </c>
      <c r="B371" s="259"/>
      <c r="C371" s="258"/>
      <c r="D371" s="258"/>
      <c r="E371" s="261">
        <v>208000</v>
      </c>
      <c r="F371" s="261">
        <v>10480.6326560096</v>
      </c>
    </row>
    <row r="372" spans="1:6">
      <c r="A372" s="260" t="s">
        <v>344</v>
      </c>
      <c r="B372" s="259"/>
      <c r="C372" s="258"/>
      <c r="D372" s="258"/>
      <c r="E372" s="261">
        <v>110518</v>
      </c>
      <c r="F372" s="256">
        <v>9177.0142313469205</v>
      </c>
    </row>
    <row r="373" spans="1:6">
      <c r="A373" s="260" t="s">
        <v>339</v>
      </c>
      <c r="B373" s="259"/>
      <c r="C373" s="258"/>
      <c r="D373" s="258"/>
      <c r="E373" s="261">
        <v>67670</v>
      </c>
      <c r="F373" s="261">
        <v>8584.7790067977003</v>
      </c>
    </row>
    <row r="374" spans="1:6" ht="26.25" customHeight="1">
      <c r="A374" s="427" t="s">
        <v>355</v>
      </c>
      <c r="B374" s="427"/>
      <c r="C374" s="427"/>
      <c r="D374" s="427"/>
      <c r="E374" s="313">
        <v>54722</v>
      </c>
      <c r="F374" s="315">
        <v>8462.9729856364902</v>
      </c>
    </row>
    <row r="375" spans="1:6">
      <c r="A375" s="260" t="s">
        <v>343</v>
      </c>
      <c r="B375" s="259"/>
      <c r="C375" s="258"/>
      <c r="D375" s="258"/>
      <c r="E375" s="261">
        <v>110094</v>
      </c>
      <c r="F375" s="261">
        <v>7391.0989036641404</v>
      </c>
    </row>
    <row r="376" spans="1:6">
      <c r="A376" s="260" t="s">
        <v>338</v>
      </c>
      <c r="B376" s="259"/>
      <c r="C376" s="258"/>
      <c r="D376" s="258"/>
      <c r="E376" s="256">
        <v>46164</v>
      </c>
      <c r="F376" s="261">
        <v>5280.8486138549497</v>
      </c>
    </row>
    <row r="377" spans="1:6">
      <c r="A377" s="260" t="s">
        <v>337</v>
      </c>
      <c r="B377" s="259"/>
      <c r="C377" s="258"/>
      <c r="D377" s="258"/>
      <c r="E377" s="257">
        <v>4225</v>
      </c>
      <c r="F377" s="261">
        <v>5010.3208165680498</v>
      </c>
    </row>
    <row r="378" spans="1:6" ht="22.5" customHeight="1">
      <c r="A378" s="148" t="s">
        <v>147</v>
      </c>
      <c r="B378" s="259"/>
      <c r="C378" s="265"/>
      <c r="D378" s="265"/>
      <c r="E378" s="264">
        <v>1654302</v>
      </c>
      <c r="F378" s="264">
        <v>16375.2637122243</v>
      </c>
    </row>
    <row r="379" spans="1:6">
      <c r="A379" s="260" t="s">
        <v>346</v>
      </c>
      <c r="B379" s="263"/>
      <c r="C379" s="262"/>
      <c r="D379" s="262"/>
      <c r="E379" s="261">
        <v>1502639</v>
      </c>
      <c r="F379" s="261">
        <v>16759.3078867978</v>
      </c>
    </row>
    <row r="380" spans="1:6">
      <c r="A380" s="260" t="s">
        <v>345</v>
      </c>
      <c r="B380" s="259"/>
      <c r="C380" s="258"/>
      <c r="D380" s="258"/>
      <c r="E380" s="261">
        <v>151663</v>
      </c>
      <c r="F380" s="261">
        <v>12570.250265061401</v>
      </c>
    </row>
    <row r="381" spans="1:6">
      <c r="A381" s="260" t="s">
        <v>337</v>
      </c>
      <c r="B381" s="259"/>
      <c r="C381" s="258"/>
      <c r="D381" s="258"/>
      <c r="E381" s="257">
        <v>437</v>
      </c>
      <c r="F381" s="257">
        <v>71657.59</v>
      </c>
    </row>
    <row r="382" spans="1:6">
      <c r="A382" s="260" t="s">
        <v>343</v>
      </c>
      <c r="B382" s="259"/>
      <c r="C382" s="258"/>
      <c r="D382" s="258"/>
      <c r="E382" s="261">
        <v>25187</v>
      </c>
      <c r="F382" s="261">
        <v>13272.3101159328</v>
      </c>
    </row>
    <row r="383" spans="1:6">
      <c r="A383" s="260" t="s">
        <v>340</v>
      </c>
      <c r="B383" s="259"/>
      <c r="C383" s="258"/>
      <c r="D383" s="258"/>
      <c r="E383" s="261">
        <v>81567</v>
      </c>
      <c r="F383" s="261">
        <v>13191.390242990399</v>
      </c>
    </row>
    <row r="384" spans="1:6">
      <c r="A384" s="260" t="s">
        <v>339</v>
      </c>
      <c r="B384" s="259"/>
      <c r="C384" s="258"/>
      <c r="D384" s="258"/>
      <c r="E384" s="261">
        <v>19942</v>
      </c>
      <c r="F384" s="256">
        <v>13176.219275900099</v>
      </c>
    </row>
    <row r="385" spans="1:6">
      <c r="A385" s="260" t="s">
        <v>341</v>
      </c>
      <c r="B385" s="259"/>
      <c r="C385" s="258"/>
      <c r="D385" s="258"/>
      <c r="E385" s="261">
        <v>31210</v>
      </c>
      <c r="F385" s="261">
        <v>12362.5566853573</v>
      </c>
    </row>
    <row r="386" spans="1:6">
      <c r="A386" s="260" t="s">
        <v>342</v>
      </c>
      <c r="B386" s="259"/>
      <c r="C386" s="258"/>
      <c r="D386" s="258"/>
      <c r="E386" s="261">
        <v>56164</v>
      </c>
      <c r="F386" s="261">
        <v>11544.5471512</v>
      </c>
    </row>
    <row r="387" spans="1:6">
      <c r="A387" s="260" t="s">
        <v>344</v>
      </c>
      <c r="B387" s="259"/>
      <c r="C387" s="258"/>
      <c r="D387" s="258"/>
      <c r="E387" s="261">
        <v>23438</v>
      </c>
      <c r="F387" s="261">
        <v>9119.0142089768706</v>
      </c>
    </row>
    <row r="388" spans="1:6" ht="26.25" customHeight="1">
      <c r="A388" s="427" t="s">
        <v>355</v>
      </c>
      <c r="B388" s="427"/>
      <c r="C388" s="427"/>
      <c r="D388" s="427"/>
      <c r="E388" s="313">
        <v>15130</v>
      </c>
      <c r="F388" s="315">
        <v>9027.9692696629209</v>
      </c>
    </row>
    <row r="389" spans="1:6">
      <c r="A389" s="260" t="s">
        <v>338</v>
      </c>
      <c r="B389" s="259"/>
      <c r="C389" s="258"/>
      <c r="D389" s="258"/>
      <c r="E389" s="256">
        <v>10498</v>
      </c>
      <c r="F389" s="256">
        <v>8047.3197570965904</v>
      </c>
    </row>
    <row r="390" spans="1:6" ht="22.5" customHeight="1">
      <c r="A390" s="148" t="s">
        <v>117</v>
      </c>
      <c r="B390" s="259"/>
      <c r="C390" s="265"/>
      <c r="D390" s="265"/>
      <c r="E390" s="264">
        <v>1050284</v>
      </c>
      <c r="F390" s="264">
        <v>18040.171130484701</v>
      </c>
    </row>
    <row r="391" spans="1:6">
      <c r="A391" s="260" t="s">
        <v>346</v>
      </c>
      <c r="B391" s="263"/>
      <c r="C391" s="262"/>
      <c r="D391" s="262"/>
      <c r="E391" s="261">
        <v>946293</v>
      </c>
      <c r="F391" s="261">
        <v>18761.961884521999</v>
      </c>
    </row>
    <row r="392" spans="1:6">
      <c r="A392" s="260" t="s">
        <v>345</v>
      </c>
      <c r="B392" s="259"/>
      <c r="C392" s="258"/>
      <c r="D392" s="258"/>
      <c r="E392" s="261">
        <v>103991</v>
      </c>
      <c r="F392" s="261">
        <v>11472.049485243901</v>
      </c>
    </row>
    <row r="393" spans="1:6">
      <c r="A393" s="260" t="s">
        <v>344</v>
      </c>
      <c r="B393" s="259"/>
      <c r="C393" s="258"/>
      <c r="D393" s="258"/>
      <c r="E393" s="261">
        <v>18653</v>
      </c>
      <c r="F393" s="256">
        <v>12864.9382115477</v>
      </c>
    </row>
    <row r="394" spans="1:6">
      <c r="A394" s="260" t="s">
        <v>343</v>
      </c>
      <c r="B394" s="259"/>
      <c r="C394" s="258"/>
      <c r="D394" s="258"/>
      <c r="E394" s="261">
        <v>22907</v>
      </c>
      <c r="F394" s="261">
        <v>12564.0136931942</v>
      </c>
    </row>
    <row r="395" spans="1:6">
      <c r="A395" s="260" t="s">
        <v>342</v>
      </c>
      <c r="B395" s="259"/>
      <c r="C395" s="258"/>
      <c r="D395" s="258"/>
      <c r="E395" s="261">
        <v>36646</v>
      </c>
      <c r="F395" s="261">
        <v>11492.488374447399</v>
      </c>
    </row>
    <row r="396" spans="1:6">
      <c r="A396" s="260" t="s">
        <v>341</v>
      </c>
      <c r="B396" s="259"/>
      <c r="C396" s="258"/>
      <c r="D396" s="258"/>
      <c r="E396" s="261">
        <v>21745</v>
      </c>
      <c r="F396" s="261">
        <v>11243.296057944401</v>
      </c>
    </row>
    <row r="397" spans="1:6">
      <c r="A397" s="260" t="s">
        <v>340</v>
      </c>
      <c r="B397" s="259"/>
      <c r="C397" s="258"/>
      <c r="D397" s="258"/>
      <c r="E397" s="261">
        <v>61420</v>
      </c>
      <c r="F397" s="261">
        <v>10476.228818463</v>
      </c>
    </row>
    <row r="398" spans="1:6">
      <c r="A398" s="260" t="s">
        <v>339</v>
      </c>
      <c r="B398" s="259"/>
      <c r="C398" s="258"/>
      <c r="D398" s="258"/>
      <c r="E398" s="261">
        <v>16770</v>
      </c>
      <c r="F398" s="261">
        <v>9145.8411109123408</v>
      </c>
    </row>
    <row r="399" spans="1:6" ht="26.25" customHeight="1">
      <c r="A399" s="427" t="s">
        <v>355</v>
      </c>
      <c r="B399" s="427"/>
      <c r="C399" s="427"/>
      <c r="D399" s="427"/>
      <c r="E399" s="256">
        <v>7969</v>
      </c>
      <c r="F399" s="256">
        <v>8956.8916965742192</v>
      </c>
    </row>
    <row r="400" spans="1:6">
      <c r="A400" s="260" t="s">
        <v>338</v>
      </c>
      <c r="B400" s="259"/>
      <c r="C400" s="258"/>
      <c r="D400" s="258"/>
      <c r="E400" s="256">
        <v>7409</v>
      </c>
      <c r="F400" s="256">
        <v>6801.7546484005898</v>
      </c>
    </row>
    <row r="401" spans="1:8">
      <c r="A401" s="260" t="s">
        <v>337</v>
      </c>
      <c r="B401" s="259"/>
      <c r="C401" s="258"/>
      <c r="D401" s="258"/>
      <c r="E401" s="257">
        <v>726</v>
      </c>
      <c r="F401" s="256">
        <v>4562.1918457300299</v>
      </c>
    </row>
    <row r="402" spans="1:8" ht="4.5" customHeight="1">
      <c r="A402" s="255"/>
      <c r="B402" s="255"/>
      <c r="C402" s="255"/>
      <c r="D402" s="255"/>
      <c r="E402" s="255"/>
      <c r="F402" s="255"/>
    </row>
    <row r="403" spans="1:8" s="251" customFormat="1" ht="34.5" customHeight="1">
      <c r="A403" s="436" t="s">
        <v>177</v>
      </c>
      <c r="B403" s="436"/>
      <c r="C403" s="436"/>
      <c r="D403" s="436"/>
      <c r="E403" s="436"/>
      <c r="F403" s="436"/>
      <c r="H403" s="250"/>
    </row>
    <row r="404" spans="1:8" s="251" customFormat="1" ht="12.75" customHeight="1">
      <c r="A404" s="254" t="s">
        <v>178</v>
      </c>
      <c r="H404" s="250"/>
    </row>
    <row r="405" spans="1:8" s="251" customFormat="1" ht="12.75" customHeight="1">
      <c r="A405" s="254" t="s">
        <v>179</v>
      </c>
      <c r="B405" s="253"/>
      <c r="H405" s="250"/>
    </row>
    <row r="406" spans="1:8" s="251" customFormat="1" ht="12.75" customHeight="1">
      <c r="A406" s="437" t="s">
        <v>180</v>
      </c>
      <c r="B406" s="437"/>
      <c r="C406" s="437"/>
      <c r="D406" s="437"/>
      <c r="H406" s="250"/>
    </row>
    <row r="407" spans="1:8" s="251" customFormat="1" ht="12.75" customHeight="1">
      <c r="A407" s="429" t="s">
        <v>181</v>
      </c>
      <c r="B407" s="429"/>
      <c r="C407" s="429"/>
      <c r="D407" s="429"/>
      <c r="H407" s="250"/>
    </row>
    <row r="408" spans="1:8" s="251" customFormat="1" ht="12.75" customHeight="1">
      <c r="A408" s="252" t="s">
        <v>356</v>
      </c>
      <c r="B408" s="252"/>
      <c r="C408" s="253"/>
      <c r="D408" s="253"/>
    </row>
    <row r="409" spans="1:8" s="251" customFormat="1" ht="12.75" customHeight="1">
      <c r="A409" s="252" t="s">
        <v>336</v>
      </c>
    </row>
    <row r="410" spans="1:8">
      <c r="A410" s="428" t="s">
        <v>335</v>
      </c>
      <c r="B410" s="428"/>
      <c r="C410" s="428"/>
      <c r="D410" s="428"/>
      <c r="E410" s="428"/>
      <c r="F410" s="428"/>
    </row>
    <row r="411" spans="1:8" s="251" customFormat="1" ht="12.75" customHeight="1">
      <c r="A411" s="90" t="s">
        <v>348</v>
      </c>
      <c r="H411" s="250"/>
    </row>
    <row r="412" spans="1:8" ht="12.75" customHeight="1"/>
    <row r="413" spans="1:8" ht="12.75" customHeight="1">
      <c r="A413" s="149" t="s">
        <v>334</v>
      </c>
    </row>
  </sheetData>
  <mergeCells count="40">
    <mergeCell ref="A410:F410"/>
    <mergeCell ref="A407:D407"/>
    <mergeCell ref="A3:E3"/>
    <mergeCell ref="A4:D5"/>
    <mergeCell ref="E4:F4"/>
    <mergeCell ref="A403:F403"/>
    <mergeCell ref="A406:D406"/>
    <mergeCell ref="A14:D14"/>
    <mergeCell ref="A28:D28"/>
    <mergeCell ref="A40:D40"/>
    <mergeCell ref="A48:D48"/>
    <mergeCell ref="A61:D61"/>
    <mergeCell ref="A74:D74"/>
    <mergeCell ref="A87:D87"/>
    <mergeCell ref="A97:D97"/>
    <mergeCell ref="A112:D112"/>
    <mergeCell ref="A123:D123"/>
    <mergeCell ref="A134:D134"/>
    <mergeCell ref="A148:D148"/>
    <mergeCell ref="A157:D157"/>
    <mergeCell ref="A166:D166"/>
    <mergeCell ref="A182:D182"/>
    <mergeCell ref="A196:D196"/>
    <mergeCell ref="A203:D203"/>
    <mergeCell ref="A220:D220"/>
    <mergeCell ref="A232:D232"/>
    <mergeCell ref="A243:D243"/>
    <mergeCell ref="A253:D253"/>
    <mergeCell ref="A267:D267"/>
    <mergeCell ref="A279:D279"/>
    <mergeCell ref="A290:D290"/>
    <mergeCell ref="A357:D357"/>
    <mergeCell ref="A374:D374"/>
    <mergeCell ref="A388:D388"/>
    <mergeCell ref="A399:D399"/>
    <mergeCell ref="A304:D304"/>
    <mergeCell ref="A315:D315"/>
    <mergeCell ref="A323:D323"/>
    <mergeCell ref="A340:D340"/>
    <mergeCell ref="A352:D352"/>
  </mergeCells>
  <hyperlinks>
    <hyperlink ref="H1" location="'ÍNDICE '!A1" display="ÍNDIC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45"/>
  <sheetViews>
    <sheetView showGridLines="0" zoomScaleNormal="100" workbookViewId="0"/>
  </sheetViews>
  <sheetFormatPr baseColWidth="10" defaultColWidth="11.44140625" defaultRowHeight="14.4"/>
  <cols>
    <col min="1" max="1" width="1.33203125" style="248" customWidth="1"/>
    <col min="2" max="2" width="60.6640625" style="248" customWidth="1"/>
    <col min="3" max="5" width="13.6640625" style="248" customWidth="1"/>
    <col min="6" max="6" width="11.44140625" style="248" customWidth="1"/>
    <col min="7" max="16384" width="11.44140625" style="248"/>
  </cols>
  <sheetData>
    <row r="1" spans="1:7">
      <c r="A1" s="84" t="s">
        <v>357</v>
      </c>
      <c r="G1" s="160" t="s">
        <v>176</v>
      </c>
    </row>
    <row r="2" spans="1:7" ht="12.75" customHeight="1"/>
    <row r="3" spans="1:7" ht="27" customHeight="1">
      <c r="A3" s="420" t="s">
        <v>232</v>
      </c>
      <c r="B3" s="420"/>
      <c r="C3" s="420"/>
      <c r="D3" s="420"/>
      <c r="E3" s="249" t="s">
        <v>213</v>
      </c>
    </row>
    <row r="4" spans="1:7" ht="25.5" customHeight="1">
      <c r="A4" s="442" t="s">
        <v>244</v>
      </c>
      <c r="B4" s="442"/>
      <c r="C4" s="439" t="s">
        <v>214</v>
      </c>
      <c r="D4" s="440"/>
      <c r="E4" s="440"/>
    </row>
    <row r="5" spans="1:7" ht="18.75" customHeight="1">
      <c r="A5" s="443"/>
      <c r="B5" s="443"/>
      <c r="C5" s="280" t="s">
        <v>2</v>
      </c>
      <c r="D5" s="280" t="s">
        <v>5</v>
      </c>
      <c r="E5" s="280" t="s">
        <v>6</v>
      </c>
    </row>
    <row r="6" spans="1:7" ht="22.5" customHeight="1">
      <c r="A6" s="161" t="s">
        <v>148</v>
      </c>
      <c r="B6" s="278"/>
      <c r="C6" s="14">
        <v>19023.145315631598</v>
      </c>
      <c r="D6" s="14">
        <v>22617.915695575699</v>
      </c>
      <c r="E6" s="14">
        <v>14860.2452612659</v>
      </c>
      <c r="F6" s="273"/>
      <c r="G6" s="151"/>
    </row>
    <row r="7" spans="1:7">
      <c r="A7" s="279" t="s">
        <v>9</v>
      </c>
      <c r="B7" s="278"/>
      <c r="C7" s="277">
        <v>5092.6660127601999</v>
      </c>
      <c r="D7" s="277">
        <v>5932.2043599217504</v>
      </c>
      <c r="E7" s="277">
        <v>4011.51976692377</v>
      </c>
      <c r="F7" s="273"/>
      <c r="G7" s="152"/>
    </row>
    <row r="8" spans="1:7">
      <c r="A8" s="279" t="s">
        <v>10</v>
      </c>
      <c r="B8" s="278"/>
      <c r="C8" s="277">
        <v>17266.202245363598</v>
      </c>
      <c r="D8" s="277">
        <v>19675.341111962902</v>
      </c>
      <c r="E8" s="277">
        <v>14176.940383859799</v>
      </c>
      <c r="F8" s="273"/>
      <c r="G8" s="148"/>
    </row>
    <row r="9" spans="1:7">
      <c r="A9" s="279" t="s">
        <v>11</v>
      </c>
      <c r="B9" s="278"/>
      <c r="C9" s="277">
        <v>23419.2450051292</v>
      </c>
      <c r="D9" s="277">
        <v>27809.369240869801</v>
      </c>
      <c r="E9" s="277">
        <v>18420.8954780901</v>
      </c>
      <c r="F9" s="273"/>
      <c r="G9" s="153"/>
    </row>
    <row r="10" spans="1:7">
      <c r="A10" s="279" t="s">
        <v>12</v>
      </c>
      <c r="B10" s="278"/>
      <c r="C10" s="277">
        <v>25719.433349436302</v>
      </c>
      <c r="D10" s="277">
        <v>31033.869788911299</v>
      </c>
      <c r="E10" s="277">
        <v>19551.088292247801</v>
      </c>
      <c r="F10" s="273"/>
      <c r="G10" s="152"/>
    </row>
    <row r="11" spans="1:7">
      <c r="A11" s="279" t="s">
        <v>13</v>
      </c>
      <c r="B11" s="278"/>
      <c r="C11" s="277">
        <v>24513.194178855501</v>
      </c>
      <c r="D11" s="277">
        <v>28641.586494453299</v>
      </c>
      <c r="E11" s="277">
        <v>19595.264083542501</v>
      </c>
      <c r="F11" s="273"/>
      <c r="G11" s="152"/>
    </row>
    <row r="12" spans="1:7">
      <c r="A12" s="279" t="s">
        <v>14</v>
      </c>
      <c r="B12" s="278"/>
      <c r="C12" s="277">
        <v>18536.012559232699</v>
      </c>
      <c r="D12" s="277">
        <v>23507.979836901799</v>
      </c>
      <c r="E12" s="277">
        <v>13585.9018025164</v>
      </c>
      <c r="F12" s="273"/>
      <c r="G12" s="152"/>
    </row>
    <row r="13" spans="1:7" ht="22.5" customHeight="1">
      <c r="A13" s="148" t="s">
        <v>118</v>
      </c>
      <c r="B13" s="278"/>
      <c r="C13" s="14">
        <v>21819.704818574701</v>
      </c>
      <c r="D13" s="14">
        <v>25577.0769776782</v>
      </c>
      <c r="E13" s="14">
        <v>17637.652570446098</v>
      </c>
      <c r="F13" s="273"/>
    </row>
    <row r="14" spans="1:7">
      <c r="A14" s="279" t="s">
        <v>9</v>
      </c>
      <c r="B14" s="278"/>
      <c r="C14" s="277">
        <v>6148.10187821817</v>
      </c>
      <c r="D14" s="277">
        <v>7356.04688354058</v>
      </c>
      <c r="E14" s="277">
        <v>4508.6943241931103</v>
      </c>
      <c r="F14" s="273"/>
    </row>
    <row r="15" spans="1:7">
      <c r="A15" s="279" t="s">
        <v>10</v>
      </c>
      <c r="B15" s="278"/>
      <c r="C15" s="277">
        <v>21006.2135160086</v>
      </c>
      <c r="D15" s="277">
        <v>24675.548618642799</v>
      </c>
      <c r="E15" s="277">
        <v>16899.259051945501</v>
      </c>
      <c r="F15" s="273"/>
    </row>
    <row r="16" spans="1:7">
      <c r="A16" s="279" t="s">
        <v>11</v>
      </c>
      <c r="B16" s="278"/>
      <c r="C16" s="277">
        <v>28225.896618087099</v>
      </c>
      <c r="D16" s="277">
        <v>34737.899647817998</v>
      </c>
      <c r="E16" s="277">
        <v>21223.2619468052</v>
      </c>
      <c r="F16" s="273"/>
    </row>
    <row r="17" spans="1:6">
      <c r="A17" s="279" t="s">
        <v>12</v>
      </c>
      <c r="B17" s="278"/>
      <c r="C17" s="277">
        <v>28442.301832839501</v>
      </c>
      <c r="D17" s="277">
        <v>33113.368233785302</v>
      </c>
      <c r="E17" s="277">
        <v>23259.4027849919</v>
      </c>
      <c r="F17" s="273"/>
    </row>
    <row r="18" spans="1:6">
      <c r="A18" s="279" t="s">
        <v>13</v>
      </c>
      <c r="B18" s="278"/>
      <c r="C18" s="277">
        <v>31134.6361893883</v>
      </c>
      <c r="D18" s="277">
        <v>34451.743124473804</v>
      </c>
      <c r="E18" s="277">
        <v>27499.114249895501</v>
      </c>
      <c r="F18" s="273"/>
    </row>
    <row r="19" spans="1:6">
      <c r="A19" s="279" t="s">
        <v>14</v>
      </c>
      <c r="B19" s="278"/>
      <c r="C19" s="277">
        <v>20597.3221450614</v>
      </c>
      <c r="D19" s="277">
        <v>26256.680939589001</v>
      </c>
      <c r="E19" s="277">
        <v>15088.9779791367</v>
      </c>
      <c r="F19" s="273"/>
    </row>
    <row r="20" spans="1:6" ht="22.5" customHeight="1">
      <c r="A20" s="148" t="s">
        <v>119</v>
      </c>
      <c r="B20" s="278"/>
      <c r="C20" s="14">
        <v>28554.541791434</v>
      </c>
      <c r="D20" s="14">
        <v>34089.423675828497</v>
      </c>
      <c r="E20" s="14">
        <v>21542.8186949915</v>
      </c>
      <c r="F20" s="273"/>
    </row>
    <row r="21" spans="1:6">
      <c r="A21" s="279" t="s">
        <v>9</v>
      </c>
      <c r="B21" s="278"/>
      <c r="C21" s="277">
        <v>8241.0015024613003</v>
      </c>
      <c r="D21" s="277">
        <v>8994.8865876722793</v>
      </c>
      <c r="E21" s="277">
        <v>7378.7772084902299</v>
      </c>
      <c r="F21" s="273"/>
    </row>
    <row r="22" spans="1:6">
      <c r="A22" s="279" t="s">
        <v>10</v>
      </c>
      <c r="B22" s="278"/>
      <c r="C22" s="277">
        <v>25326.572972750299</v>
      </c>
      <c r="D22" s="277">
        <v>29255.3673390367</v>
      </c>
      <c r="E22" s="277">
        <v>20229.431407206899</v>
      </c>
      <c r="F22" s="273"/>
    </row>
    <row r="23" spans="1:6">
      <c r="A23" s="279" t="s">
        <v>11</v>
      </c>
      <c r="B23" s="278"/>
      <c r="C23" s="277">
        <v>34086.130079001501</v>
      </c>
      <c r="D23" s="277">
        <v>38993.938120578001</v>
      </c>
      <c r="E23" s="277">
        <v>27558.098179947901</v>
      </c>
      <c r="F23" s="273"/>
    </row>
    <row r="24" spans="1:6">
      <c r="A24" s="279" t="s">
        <v>12</v>
      </c>
      <c r="B24" s="278"/>
      <c r="C24" s="277">
        <v>33449.868138457801</v>
      </c>
      <c r="D24" s="277">
        <v>39474.5458968854</v>
      </c>
      <c r="E24" s="277">
        <v>24531.483426668001</v>
      </c>
      <c r="F24" s="273"/>
    </row>
    <row r="25" spans="1:6">
      <c r="A25" s="279" t="s">
        <v>13</v>
      </c>
      <c r="B25" s="278"/>
      <c r="C25" s="277">
        <v>32615.365082448101</v>
      </c>
      <c r="D25" s="277">
        <v>36297.939894162599</v>
      </c>
      <c r="E25" s="277">
        <v>27319.586237467</v>
      </c>
      <c r="F25" s="273"/>
    </row>
    <row r="26" spans="1:6">
      <c r="A26" s="279" t="s">
        <v>14</v>
      </c>
      <c r="B26" s="278"/>
      <c r="C26" s="154">
        <v>31862.404445022901</v>
      </c>
      <c r="D26" s="154">
        <v>43807.067751782597</v>
      </c>
      <c r="E26" s="277">
        <v>20259.904085421302</v>
      </c>
      <c r="F26" s="273"/>
    </row>
    <row r="27" spans="1:6" ht="22.5" customHeight="1">
      <c r="A27" s="148" t="s">
        <v>120</v>
      </c>
      <c r="B27" s="278"/>
      <c r="C27" s="14">
        <v>24952.796512364199</v>
      </c>
      <c r="D27" s="14">
        <v>28491.610556414798</v>
      </c>
      <c r="E27" s="14">
        <v>20606.098208994001</v>
      </c>
      <c r="F27" s="273"/>
    </row>
    <row r="28" spans="1:6">
      <c r="A28" s="279" t="s">
        <v>9</v>
      </c>
      <c r="B28" s="278"/>
      <c r="C28" s="277">
        <v>4968.5777765538996</v>
      </c>
      <c r="D28" s="277">
        <v>5768.5775124915599</v>
      </c>
      <c r="E28" s="277">
        <v>4109.2489577515898</v>
      </c>
      <c r="F28" s="273"/>
    </row>
    <row r="29" spans="1:6">
      <c r="A29" s="279" t="s">
        <v>10</v>
      </c>
      <c r="B29" s="278"/>
      <c r="C29" s="277">
        <v>20831.1063289595</v>
      </c>
      <c r="D29" s="277">
        <v>22510.880073869201</v>
      </c>
      <c r="E29" s="277">
        <v>18751.168003988099</v>
      </c>
      <c r="F29" s="273"/>
    </row>
    <row r="30" spans="1:6">
      <c r="A30" s="279" t="s">
        <v>11</v>
      </c>
      <c r="B30" s="278"/>
      <c r="C30" s="277">
        <v>28592.324117026099</v>
      </c>
      <c r="D30" s="277">
        <v>33680.609950102997</v>
      </c>
      <c r="E30" s="277">
        <v>22296.743118292899</v>
      </c>
      <c r="F30" s="273"/>
    </row>
    <row r="31" spans="1:6">
      <c r="A31" s="279" t="s">
        <v>12</v>
      </c>
      <c r="B31" s="278"/>
      <c r="C31" s="277">
        <v>34782.393704337999</v>
      </c>
      <c r="D31" s="277">
        <v>37317.829167586198</v>
      </c>
      <c r="E31" s="154">
        <v>31543.507887836899</v>
      </c>
      <c r="F31" s="273"/>
    </row>
    <row r="32" spans="1:6">
      <c r="A32" s="279" t="s">
        <v>13</v>
      </c>
      <c r="B32" s="278"/>
      <c r="C32" s="277">
        <v>32141.387250644399</v>
      </c>
      <c r="D32" s="277">
        <v>36905.286374342402</v>
      </c>
      <c r="E32" s="277">
        <v>26097.6542228209</v>
      </c>
      <c r="F32" s="273"/>
    </row>
    <row r="33" spans="1:6">
      <c r="A33" s="279" t="s">
        <v>14</v>
      </c>
      <c r="B33" s="278"/>
      <c r="C33" s="277">
        <v>29186.220333112698</v>
      </c>
      <c r="D33" s="277">
        <v>34973.250751366999</v>
      </c>
      <c r="E33" s="154">
        <v>21973.2892522578</v>
      </c>
      <c r="F33" s="273"/>
    </row>
    <row r="34" spans="1:6" ht="22.5" customHeight="1">
      <c r="A34" s="148" t="s">
        <v>121</v>
      </c>
      <c r="B34" s="278"/>
      <c r="C34" s="14">
        <v>17387.6178773299</v>
      </c>
      <c r="D34" s="14">
        <v>20801.9016859982</v>
      </c>
      <c r="E34" s="14">
        <v>13576.147872871001</v>
      </c>
      <c r="F34" s="273"/>
    </row>
    <row r="35" spans="1:6">
      <c r="A35" s="279" t="s">
        <v>9</v>
      </c>
      <c r="B35" s="278"/>
      <c r="C35" s="277">
        <v>3759.73863775687</v>
      </c>
      <c r="D35" s="277">
        <v>4650.3443776275899</v>
      </c>
      <c r="E35" s="277">
        <v>2591.3529458582102</v>
      </c>
      <c r="F35" s="273"/>
    </row>
    <row r="36" spans="1:6">
      <c r="A36" s="279" t="s">
        <v>10</v>
      </c>
      <c r="B36" s="278"/>
      <c r="C36" s="277">
        <v>14930.4500117644</v>
      </c>
      <c r="D36" s="277">
        <v>18283.781347419299</v>
      </c>
      <c r="E36" s="277">
        <v>10858.0832005955</v>
      </c>
      <c r="F36" s="273"/>
    </row>
    <row r="37" spans="1:6">
      <c r="A37" s="279" t="s">
        <v>11</v>
      </c>
      <c r="B37" s="278"/>
      <c r="C37" s="277">
        <v>21810.062928673899</v>
      </c>
      <c r="D37" s="277">
        <v>26402.931078226899</v>
      </c>
      <c r="E37" s="277">
        <v>16894.759185127899</v>
      </c>
      <c r="F37" s="273"/>
    </row>
    <row r="38" spans="1:6">
      <c r="A38" s="279" t="s">
        <v>12</v>
      </c>
      <c r="B38" s="278"/>
      <c r="C38" s="277">
        <v>22818.881629240499</v>
      </c>
      <c r="D38" s="277">
        <v>26882.2251420715</v>
      </c>
      <c r="E38" s="277">
        <v>18508.858180237501</v>
      </c>
      <c r="F38" s="273"/>
    </row>
    <row r="39" spans="1:6">
      <c r="A39" s="279" t="s">
        <v>13</v>
      </c>
      <c r="B39" s="278"/>
      <c r="C39" s="277">
        <v>23923.282119837</v>
      </c>
      <c r="D39" s="277">
        <v>29636.149423930401</v>
      </c>
      <c r="E39" s="277">
        <v>17692.772628267201</v>
      </c>
      <c r="F39" s="273"/>
    </row>
    <row r="40" spans="1:6">
      <c r="A40" s="279" t="s">
        <v>14</v>
      </c>
      <c r="B40" s="278"/>
      <c r="C40" s="277">
        <v>16507.939003676001</v>
      </c>
      <c r="D40" s="277">
        <v>20039.965852176701</v>
      </c>
      <c r="E40" s="277">
        <v>12975.9848919871</v>
      </c>
      <c r="F40" s="273"/>
    </row>
    <row r="41" spans="1:6" ht="22.5" customHeight="1">
      <c r="A41" s="148" t="s">
        <v>122</v>
      </c>
      <c r="B41" s="278"/>
      <c r="C41" s="14">
        <v>22988.384723710798</v>
      </c>
      <c r="D41" s="14">
        <v>27282.958232922501</v>
      </c>
      <c r="E41" s="14">
        <v>17691.337807220702</v>
      </c>
      <c r="F41" s="273"/>
    </row>
    <row r="42" spans="1:6">
      <c r="A42" s="279" t="s">
        <v>9</v>
      </c>
      <c r="B42" s="278"/>
      <c r="C42" s="277">
        <v>5884.1389919527801</v>
      </c>
      <c r="D42" s="277">
        <v>6926.1806453850104</v>
      </c>
      <c r="E42" s="277">
        <v>4561.0562591223897</v>
      </c>
      <c r="F42" s="273"/>
    </row>
    <row r="43" spans="1:6">
      <c r="A43" s="279" t="s">
        <v>10</v>
      </c>
      <c r="B43" s="278"/>
      <c r="C43" s="277">
        <v>22534.212728218899</v>
      </c>
      <c r="D43" s="277">
        <v>25685.090121964298</v>
      </c>
      <c r="E43" s="277">
        <v>18372.977232870999</v>
      </c>
      <c r="F43" s="273"/>
    </row>
    <row r="44" spans="1:6">
      <c r="A44" s="279" t="s">
        <v>11</v>
      </c>
      <c r="B44" s="278"/>
      <c r="C44" s="277">
        <v>27595.738114195199</v>
      </c>
      <c r="D44" s="277">
        <v>32458.297521652101</v>
      </c>
      <c r="E44" s="277">
        <v>21633.011763086499</v>
      </c>
      <c r="F44" s="273"/>
    </row>
    <row r="45" spans="1:6">
      <c r="A45" s="279" t="s">
        <v>12</v>
      </c>
      <c r="B45" s="278"/>
      <c r="C45" s="277">
        <v>29144.966327093702</v>
      </c>
      <c r="D45" s="277">
        <v>34503.941535911603</v>
      </c>
      <c r="E45" s="277">
        <v>22405.852538212501</v>
      </c>
      <c r="F45" s="273"/>
    </row>
    <row r="46" spans="1:6">
      <c r="A46" s="279" t="s">
        <v>13</v>
      </c>
      <c r="B46" s="278"/>
      <c r="C46" s="277">
        <v>28752.2247281727</v>
      </c>
      <c r="D46" s="277">
        <v>33550.810835015101</v>
      </c>
      <c r="E46" s="277">
        <v>22656.949890244199</v>
      </c>
      <c r="F46" s="273"/>
    </row>
    <row r="47" spans="1:6">
      <c r="A47" s="279" t="s">
        <v>14</v>
      </c>
      <c r="B47" s="278"/>
      <c r="C47" s="277">
        <v>22984.032057996101</v>
      </c>
      <c r="D47" s="277">
        <v>28963.188307641001</v>
      </c>
      <c r="E47" s="277">
        <v>16095.0978695719</v>
      </c>
      <c r="F47" s="273"/>
    </row>
    <row r="48" spans="1:6" ht="22.5" customHeight="1">
      <c r="A48" s="148" t="s">
        <v>123</v>
      </c>
      <c r="B48" s="278"/>
      <c r="C48" s="14">
        <v>22996.616304008901</v>
      </c>
      <c r="D48" s="14">
        <v>27269.963822813701</v>
      </c>
      <c r="E48" s="14">
        <v>18270.0770039821</v>
      </c>
      <c r="F48" s="273"/>
    </row>
    <row r="49" spans="1:6">
      <c r="A49" s="279" t="s">
        <v>9</v>
      </c>
      <c r="B49" s="278"/>
      <c r="C49" s="277">
        <v>6558.7492545497598</v>
      </c>
      <c r="D49" s="277">
        <v>7608.6138290467998</v>
      </c>
      <c r="E49" s="277">
        <v>5277.3887132397604</v>
      </c>
      <c r="F49" s="273"/>
    </row>
    <row r="50" spans="1:6">
      <c r="A50" s="279" t="s">
        <v>10</v>
      </c>
      <c r="B50" s="278"/>
      <c r="C50" s="277">
        <v>21458.306205901299</v>
      </c>
      <c r="D50" s="277">
        <v>25077.557499472099</v>
      </c>
      <c r="E50" s="277">
        <v>17161.409265513601</v>
      </c>
      <c r="F50" s="273"/>
    </row>
    <row r="51" spans="1:6">
      <c r="A51" s="279" t="s">
        <v>11</v>
      </c>
      <c r="B51" s="278"/>
      <c r="C51" s="277">
        <v>28837.7230274127</v>
      </c>
      <c r="D51" s="277">
        <v>34678.852806830102</v>
      </c>
      <c r="E51" s="277">
        <v>22809.929269591699</v>
      </c>
      <c r="F51" s="273"/>
    </row>
    <row r="52" spans="1:6">
      <c r="A52" s="279" t="s">
        <v>12</v>
      </c>
      <c r="B52" s="278"/>
      <c r="C52" s="277">
        <v>30099.390289778901</v>
      </c>
      <c r="D52" s="277">
        <v>36269.908702838002</v>
      </c>
      <c r="E52" s="277">
        <v>22867.580521382399</v>
      </c>
      <c r="F52" s="273"/>
    </row>
    <row r="53" spans="1:6">
      <c r="A53" s="279" t="s">
        <v>13</v>
      </c>
      <c r="B53" s="278"/>
      <c r="C53" s="277">
        <v>29682.454565849701</v>
      </c>
      <c r="D53" s="277">
        <v>35412.297803089001</v>
      </c>
      <c r="E53" s="277">
        <v>22987.1755418742</v>
      </c>
      <c r="F53" s="273"/>
    </row>
    <row r="54" spans="1:6">
      <c r="A54" s="279" t="s">
        <v>14</v>
      </c>
      <c r="B54" s="278"/>
      <c r="C54" s="277">
        <v>23150.152878607299</v>
      </c>
      <c r="D54" s="277">
        <v>27979.228800609799</v>
      </c>
      <c r="E54" s="277">
        <v>18767.329772089299</v>
      </c>
      <c r="F54" s="273"/>
    </row>
    <row r="55" spans="1:6" ht="22.5" customHeight="1">
      <c r="A55" s="148" t="s">
        <v>124</v>
      </c>
      <c r="B55" s="278"/>
      <c r="C55" s="14">
        <v>10846.909784375101</v>
      </c>
      <c r="D55" s="14">
        <v>13021.002837972699</v>
      </c>
      <c r="E55" s="14">
        <v>8474.9179559455806</v>
      </c>
      <c r="F55" s="273"/>
    </row>
    <row r="56" spans="1:6">
      <c r="A56" s="279" t="s">
        <v>9</v>
      </c>
      <c r="B56" s="278"/>
      <c r="C56" s="277">
        <v>3618.1816366969101</v>
      </c>
      <c r="D56" s="277">
        <v>4145.9037250437405</v>
      </c>
      <c r="E56" s="277">
        <v>2978.30365082254</v>
      </c>
      <c r="F56" s="273"/>
    </row>
    <row r="57" spans="1:6">
      <c r="A57" s="279" t="s">
        <v>10</v>
      </c>
      <c r="B57" s="278"/>
      <c r="C57" s="277">
        <v>9858.7683642159209</v>
      </c>
      <c r="D57" s="277">
        <v>11773.6295900154</v>
      </c>
      <c r="E57" s="277">
        <v>7299.0129082139701</v>
      </c>
      <c r="F57" s="273"/>
    </row>
    <row r="58" spans="1:6">
      <c r="A58" s="279" t="s">
        <v>11</v>
      </c>
      <c r="B58" s="278"/>
      <c r="C58" s="277">
        <v>12511.2611480385</v>
      </c>
      <c r="D58" s="277">
        <v>15945.2325930636</v>
      </c>
      <c r="E58" s="277">
        <v>9397.1744819238302</v>
      </c>
      <c r="F58" s="273"/>
    </row>
    <row r="59" spans="1:6">
      <c r="A59" s="279" t="s">
        <v>12</v>
      </c>
      <c r="B59" s="278"/>
      <c r="C59" s="277">
        <v>14370.826081806699</v>
      </c>
      <c r="D59" s="277">
        <v>16928.829488734598</v>
      </c>
      <c r="E59" s="277">
        <v>11802.0572877334</v>
      </c>
      <c r="F59" s="273"/>
    </row>
    <row r="60" spans="1:6">
      <c r="A60" s="279" t="s">
        <v>13</v>
      </c>
      <c r="B60" s="278"/>
      <c r="C60" s="277">
        <v>13017.080435566901</v>
      </c>
      <c r="D60" s="277">
        <v>15975.5365513246</v>
      </c>
      <c r="E60" s="277">
        <v>9429.4161810646692</v>
      </c>
      <c r="F60" s="273"/>
    </row>
    <row r="61" spans="1:6">
      <c r="A61" s="279" t="s">
        <v>14</v>
      </c>
      <c r="B61" s="278"/>
      <c r="C61" s="277">
        <v>12262.553464704601</v>
      </c>
      <c r="D61" s="277">
        <v>14721.732849856</v>
      </c>
      <c r="E61" s="277">
        <v>9733.9149643306901</v>
      </c>
      <c r="F61" s="273"/>
    </row>
    <row r="62" spans="1:6" ht="22.5" customHeight="1">
      <c r="A62" s="148" t="s">
        <v>125</v>
      </c>
      <c r="B62" s="278"/>
      <c r="C62" s="14">
        <v>25406.766573781901</v>
      </c>
      <c r="D62" s="14">
        <v>30910.951791571799</v>
      </c>
      <c r="E62" s="14">
        <v>18649.936484928199</v>
      </c>
      <c r="F62" s="273"/>
    </row>
    <row r="63" spans="1:6">
      <c r="A63" s="279" t="s">
        <v>9</v>
      </c>
      <c r="B63" s="278"/>
      <c r="C63" s="277">
        <v>6548.8893809691299</v>
      </c>
      <c r="D63" s="277">
        <v>7644.18594132405</v>
      </c>
      <c r="E63" s="277">
        <v>5312.4473864127203</v>
      </c>
      <c r="F63" s="273"/>
    </row>
    <row r="64" spans="1:6">
      <c r="A64" s="279" t="s">
        <v>10</v>
      </c>
      <c r="B64" s="278"/>
      <c r="C64" s="277">
        <v>23035.872849499599</v>
      </c>
      <c r="D64" s="277">
        <v>26466.794488359901</v>
      </c>
      <c r="E64" s="277">
        <v>18663.881925724301</v>
      </c>
      <c r="F64" s="273"/>
    </row>
    <row r="65" spans="1:6">
      <c r="A65" s="279" t="s">
        <v>11</v>
      </c>
      <c r="B65" s="278"/>
      <c r="C65" s="277">
        <v>29057.514870990999</v>
      </c>
      <c r="D65" s="277">
        <v>33065.644525271899</v>
      </c>
      <c r="E65" s="277">
        <v>23946.139526356401</v>
      </c>
      <c r="F65" s="273"/>
    </row>
    <row r="66" spans="1:6">
      <c r="A66" s="279" t="s">
        <v>12</v>
      </c>
      <c r="B66" s="278"/>
      <c r="C66" s="277">
        <v>31956.395347856102</v>
      </c>
      <c r="D66" s="277">
        <v>39426.3905607665</v>
      </c>
      <c r="E66" s="277">
        <v>22616.464482695701</v>
      </c>
      <c r="F66" s="273"/>
    </row>
    <row r="67" spans="1:6">
      <c r="A67" s="279" t="s">
        <v>13</v>
      </c>
      <c r="B67" s="278"/>
      <c r="C67" s="154">
        <v>41066.900553925399</v>
      </c>
      <c r="D67" s="154">
        <v>51255.029220582997</v>
      </c>
      <c r="E67" s="277">
        <v>26520.877286579998</v>
      </c>
      <c r="F67" s="273"/>
    </row>
    <row r="68" spans="1:6">
      <c r="A68" s="279" t="s">
        <v>14</v>
      </c>
      <c r="B68" s="278"/>
      <c r="C68" s="277">
        <v>21618.150968339101</v>
      </c>
      <c r="D68" s="277">
        <v>27122.287976284399</v>
      </c>
      <c r="E68" s="277">
        <v>15891.5639920374</v>
      </c>
      <c r="F68" s="273"/>
    </row>
    <row r="69" spans="1:6" ht="22.5" customHeight="1">
      <c r="A69" s="148" t="s">
        <v>126</v>
      </c>
      <c r="B69" s="278"/>
      <c r="C69" s="14">
        <v>21285.0300381341</v>
      </c>
      <c r="D69" s="14">
        <v>24315.493531682001</v>
      </c>
      <c r="E69" s="14">
        <v>18067.116445652598</v>
      </c>
      <c r="F69" s="273"/>
    </row>
    <row r="70" spans="1:6">
      <c r="A70" s="279" t="s">
        <v>9</v>
      </c>
      <c r="B70" s="278"/>
      <c r="C70" s="277">
        <v>3513.1045175300201</v>
      </c>
      <c r="D70" s="277">
        <v>3699.6641751601701</v>
      </c>
      <c r="E70" s="277">
        <v>3306.51570978984</v>
      </c>
      <c r="F70" s="273"/>
    </row>
    <row r="71" spans="1:6">
      <c r="A71" s="279" t="s">
        <v>10</v>
      </c>
      <c r="B71" s="278"/>
      <c r="C71" s="277">
        <v>19476.075159442698</v>
      </c>
      <c r="D71" s="277">
        <v>20242.916766771901</v>
      </c>
      <c r="E71" s="277">
        <v>18617.348049347402</v>
      </c>
      <c r="F71" s="273"/>
    </row>
    <row r="72" spans="1:6">
      <c r="A72" s="279" t="s">
        <v>11</v>
      </c>
      <c r="B72" s="278"/>
      <c r="C72" s="277">
        <v>28410.018119660101</v>
      </c>
      <c r="D72" s="277">
        <v>31310.526255469002</v>
      </c>
      <c r="E72" s="277">
        <v>24869.627159727999</v>
      </c>
      <c r="F72" s="273"/>
    </row>
    <row r="73" spans="1:6">
      <c r="A73" s="279" t="s">
        <v>12</v>
      </c>
      <c r="B73" s="278"/>
      <c r="C73" s="277">
        <v>30058.5772802793</v>
      </c>
      <c r="D73" s="277">
        <v>34236.941118875096</v>
      </c>
      <c r="E73" s="277">
        <v>25888.625507997898</v>
      </c>
      <c r="F73" s="273"/>
    </row>
    <row r="74" spans="1:6">
      <c r="A74" s="279" t="s">
        <v>13</v>
      </c>
      <c r="B74" s="278"/>
      <c r="C74" s="277">
        <v>29215.5696939849</v>
      </c>
      <c r="D74" s="277">
        <v>34982.577706702301</v>
      </c>
      <c r="E74" s="277">
        <v>23253.7895157026</v>
      </c>
      <c r="F74" s="273"/>
    </row>
    <row r="75" spans="1:6">
      <c r="A75" s="279" t="s">
        <v>14</v>
      </c>
      <c r="B75" s="278"/>
      <c r="C75" s="277">
        <v>21484.191246198599</v>
      </c>
      <c r="D75" s="277">
        <v>27456.102929365301</v>
      </c>
      <c r="E75" s="277">
        <v>16148.4138209053</v>
      </c>
      <c r="F75" s="273"/>
    </row>
    <row r="76" spans="1:6" ht="22.5" customHeight="1">
      <c r="A76" s="148" t="s">
        <v>127</v>
      </c>
      <c r="B76" s="278"/>
      <c r="C76" s="14">
        <v>19567.651925826402</v>
      </c>
      <c r="D76" s="14">
        <v>24506.084194088799</v>
      </c>
      <c r="E76" s="14">
        <v>14010.7975607508</v>
      </c>
      <c r="F76" s="273"/>
    </row>
    <row r="77" spans="1:6">
      <c r="A77" s="279" t="s">
        <v>9</v>
      </c>
      <c r="B77" s="278"/>
      <c r="C77" s="277">
        <v>5234.8696381745704</v>
      </c>
      <c r="D77" s="277">
        <v>6293.1335885851504</v>
      </c>
      <c r="E77" s="277">
        <v>3832.8575661526902</v>
      </c>
      <c r="F77" s="273"/>
    </row>
    <row r="78" spans="1:6">
      <c r="A78" s="279" t="s">
        <v>10</v>
      </c>
      <c r="B78" s="278"/>
      <c r="C78" s="277">
        <v>17161.867669701802</v>
      </c>
      <c r="D78" s="277">
        <v>20540.479472825798</v>
      </c>
      <c r="E78" s="277">
        <v>13270.989265304101</v>
      </c>
      <c r="F78" s="273"/>
    </row>
    <row r="79" spans="1:6">
      <c r="A79" s="279" t="s">
        <v>11</v>
      </c>
      <c r="B79" s="278"/>
      <c r="C79" s="277">
        <v>24172.628569361299</v>
      </c>
      <c r="D79" s="277">
        <v>28242.680037321999</v>
      </c>
      <c r="E79" s="277">
        <v>19472.150338544699</v>
      </c>
      <c r="F79" s="273"/>
    </row>
    <row r="80" spans="1:6">
      <c r="A80" s="279" t="s">
        <v>12</v>
      </c>
      <c r="B80" s="278"/>
      <c r="C80" s="154">
        <v>32858.714162492397</v>
      </c>
      <c r="D80" s="155">
        <v>45507.4163286728</v>
      </c>
      <c r="E80" s="277">
        <v>17757.791572435599</v>
      </c>
      <c r="F80" s="273"/>
    </row>
    <row r="81" spans="1:6">
      <c r="A81" s="279" t="s">
        <v>13</v>
      </c>
      <c r="B81" s="278"/>
      <c r="C81" s="277">
        <v>22883.641504213199</v>
      </c>
      <c r="D81" s="277">
        <v>25972.213977744599</v>
      </c>
      <c r="E81" s="277">
        <v>19361.3393171313</v>
      </c>
      <c r="F81" s="273"/>
    </row>
    <row r="82" spans="1:6">
      <c r="A82" s="279" t="s">
        <v>14</v>
      </c>
      <c r="B82" s="278"/>
      <c r="C82" s="277">
        <v>19467.7846336537</v>
      </c>
      <c r="D82" s="277">
        <v>26403.8469820381</v>
      </c>
      <c r="E82" s="277">
        <v>13078.169362304099</v>
      </c>
      <c r="F82" s="273"/>
    </row>
    <row r="83" spans="1:6" ht="22.5" customHeight="1">
      <c r="A83" s="148" t="s">
        <v>130</v>
      </c>
      <c r="B83" s="278"/>
      <c r="C83" s="14">
        <v>17643.196878289298</v>
      </c>
      <c r="D83" s="14">
        <v>20843.484246550099</v>
      </c>
      <c r="E83" s="14">
        <v>13902.066584933</v>
      </c>
      <c r="F83" s="273"/>
    </row>
    <row r="84" spans="1:6">
      <c r="A84" s="279" t="s">
        <v>9</v>
      </c>
      <c r="B84" s="278"/>
      <c r="C84" s="277">
        <v>5984.7561368686102</v>
      </c>
      <c r="D84" s="277">
        <v>7024.0601316206803</v>
      </c>
      <c r="E84" s="277">
        <v>4427.3949830703395</v>
      </c>
      <c r="F84" s="273"/>
    </row>
    <row r="85" spans="1:6">
      <c r="A85" s="279" t="s">
        <v>10</v>
      </c>
      <c r="B85" s="278"/>
      <c r="C85" s="277">
        <v>17540.0638942513</v>
      </c>
      <c r="D85" s="277">
        <v>19668.706639362099</v>
      </c>
      <c r="E85" s="277">
        <v>14656.685864483599</v>
      </c>
      <c r="F85" s="273"/>
    </row>
    <row r="86" spans="1:6">
      <c r="A86" s="279" t="s">
        <v>11</v>
      </c>
      <c r="B86" s="278"/>
      <c r="C86" s="277">
        <v>23211.8073510555</v>
      </c>
      <c r="D86" s="277">
        <v>27206.170200510602</v>
      </c>
      <c r="E86" s="277">
        <v>18648.560245713401</v>
      </c>
      <c r="F86" s="273"/>
    </row>
    <row r="87" spans="1:6">
      <c r="A87" s="279" t="s">
        <v>12</v>
      </c>
      <c r="B87" s="278"/>
      <c r="C87" s="277">
        <v>22089.7513095592</v>
      </c>
      <c r="D87" s="277">
        <v>26652.3715198383</v>
      </c>
      <c r="E87" s="277">
        <v>16882.427328093199</v>
      </c>
      <c r="F87" s="273"/>
    </row>
    <row r="88" spans="1:6">
      <c r="A88" s="279" t="s">
        <v>13</v>
      </c>
      <c r="B88" s="278"/>
      <c r="C88" s="277">
        <v>22758.141089497502</v>
      </c>
      <c r="D88" s="277">
        <v>28346.4929617567</v>
      </c>
      <c r="E88" s="277">
        <v>16486.2529491194</v>
      </c>
      <c r="F88" s="273"/>
    </row>
    <row r="89" spans="1:6">
      <c r="A89" s="279" t="s">
        <v>14</v>
      </c>
      <c r="B89" s="278"/>
      <c r="C89" s="277">
        <v>14950.7996762004</v>
      </c>
      <c r="D89" s="277">
        <v>18171.1587400877</v>
      </c>
      <c r="E89" s="277">
        <v>11839.0930485066</v>
      </c>
      <c r="F89" s="273"/>
    </row>
    <row r="90" spans="1:6" ht="22.5" customHeight="1">
      <c r="A90" s="148" t="s">
        <v>129</v>
      </c>
      <c r="B90" s="278"/>
      <c r="C90" s="14">
        <v>12205.4608232876</v>
      </c>
      <c r="D90" s="14">
        <v>14227.411253946801</v>
      </c>
      <c r="E90" s="14">
        <v>10203.3158433266</v>
      </c>
      <c r="F90" s="273"/>
    </row>
    <row r="91" spans="1:6">
      <c r="A91" s="279" t="s">
        <v>9</v>
      </c>
      <c r="B91" s="278"/>
      <c r="C91" s="277">
        <v>3849.55889971335</v>
      </c>
      <c r="D91" s="277">
        <v>4250.3818640130403</v>
      </c>
      <c r="E91" s="277">
        <v>3411.3243632474801</v>
      </c>
      <c r="F91" s="273"/>
    </row>
    <row r="92" spans="1:6">
      <c r="A92" s="279" t="s">
        <v>10</v>
      </c>
      <c r="B92" s="278"/>
      <c r="C92" s="277">
        <v>10655.017679337299</v>
      </c>
      <c r="D92" s="277">
        <v>13208.9722139521</v>
      </c>
      <c r="E92" s="277">
        <v>7846.2241480263401</v>
      </c>
      <c r="F92" s="273"/>
    </row>
    <row r="93" spans="1:6">
      <c r="A93" s="279" t="s">
        <v>11</v>
      </c>
      <c r="B93" s="278"/>
      <c r="C93" s="277">
        <v>14730.0726521415</v>
      </c>
      <c r="D93" s="277">
        <v>18098.690288976701</v>
      </c>
      <c r="E93" s="277">
        <v>11367.3864022534</v>
      </c>
      <c r="F93" s="273"/>
    </row>
    <row r="94" spans="1:6">
      <c r="A94" s="279" t="s">
        <v>12</v>
      </c>
      <c r="B94" s="278"/>
      <c r="C94" s="277">
        <v>15154.1968026219</v>
      </c>
      <c r="D94" s="277">
        <v>17609.071571591499</v>
      </c>
      <c r="E94" s="277">
        <v>12784.680634001899</v>
      </c>
      <c r="F94" s="273"/>
    </row>
    <row r="95" spans="1:6">
      <c r="A95" s="279" t="s">
        <v>13</v>
      </c>
      <c r="B95" s="278"/>
      <c r="C95" s="277">
        <v>16372.692312777401</v>
      </c>
      <c r="D95" s="277">
        <v>17584.165024826201</v>
      </c>
      <c r="E95" s="277">
        <v>15262.6349687982</v>
      </c>
      <c r="F95" s="273"/>
    </row>
    <row r="96" spans="1:6">
      <c r="A96" s="279" t="s">
        <v>14</v>
      </c>
      <c r="B96" s="278"/>
      <c r="C96" s="277">
        <v>13743.8054889453</v>
      </c>
      <c r="D96" s="277">
        <v>16395.169872106999</v>
      </c>
      <c r="E96" s="277">
        <v>11406.7804312801</v>
      </c>
      <c r="F96" s="273"/>
    </row>
    <row r="97" spans="1:6" ht="22.5" customHeight="1">
      <c r="A97" s="148" t="s">
        <v>128</v>
      </c>
      <c r="B97" s="278"/>
      <c r="C97" s="14">
        <v>14924.261799525</v>
      </c>
      <c r="D97" s="14">
        <v>17978.027887127399</v>
      </c>
      <c r="E97" s="14">
        <v>11625.2765747509</v>
      </c>
      <c r="F97" s="273"/>
    </row>
    <row r="98" spans="1:6">
      <c r="A98" s="279" t="s">
        <v>9</v>
      </c>
      <c r="B98" s="278"/>
      <c r="C98" s="277">
        <v>4516.0158364082799</v>
      </c>
      <c r="D98" s="277">
        <v>5323.3421646736097</v>
      </c>
      <c r="E98" s="277">
        <v>3633.7141938464702</v>
      </c>
      <c r="F98" s="273"/>
    </row>
    <row r="99" spans="1:6">
      <c r="A99" s="279" t="s">
        <v>10</v>
      </c>
      <c r="B99" s="278"/>
      <c r="C99" s="277">
        <v>14105.560597396799</v>
      </c>
      <c r="D99" s="277">
        <v>16577.7141113121</v>
      </c>
      <c r="E99" s="277">
        <v>11102.3195285201</v>
      </c>
      <c r="F99" s="273"/>
    </row>
    <row r="100" spans="1:6">
      <c r="A100" s="279" t="s">
        <v>11</v>
      </c>
      <c r="B100" s="278"/>
      <c r="C100" s="277">
        <v>18290.409127201801</v>
      </c>
      <c r="D100" s="277">
        <v>22631.600599253699</v>
      </c>
      <c r="E100" s="277">
        <v>13642.355119523299</v>
      </c>
      <c r="F100" s="273"/>
    </row>
    <row r="101" spans="1:6">
      <c r="A101" s="279" t="s">
        <v>12</v>
      </c>
      <c r="B101" s="278"/>
      <c r="C101" s="277">
        <v>20160.6445918135</v>
      </c>
      <c r="D101" s="277">
        <v>23694.369110201002</v>
      </c>
      <c r="E101" s="277">
        <v>16545.289863922499</v>
      </c>
      <c r="F101" s="273"/>
    </row>
    <row r="102" spans="1:6">
      <c r="A102" s="279" t="s">
        <v>13</v>
      </c>
      <c r="B102" s="278"/>
      <c r="C102" s="277">
        <v>19164.076244326399</v>
      </c>
      <c r="D102" s="277">
        <v>22944.616785885599</v>
      </c>
      <c r="E102" s="277">
        <v>15125.0676966882</v>
      </c>
      <c r="F102" s="273"/>
    </row>
    <row r="103" spans="1:6">
      <c r="A103" s="279" t="s">
        <v>14</v>
      </c>
      <c r="B103" s="278"/>
      <c r="C103" s="277">
        <v>13928.4163673029</v>
      </c>
      <c r="D103" s="277">
        <v>17804.793247741902</v>
      </c>
      <c r="E103" s="277">
        <v>9977.0355431653697</v>
      </c>
      <c r="F103" s="273"/>
    </row>
    <row r="104" spans="1:6" ht="22.5" customHeight="1">
      <c r="A104" s="148" t="s">
        <v>133</v>
      </c>
      <c r="B104" s="278"/>
      <c r="C104" s="14">
        <v>22355.917609663698</v>
      </c>
      <c r="D104" s="14">
        <v>26823.8266712652</v>
      </c>
      <c r="E104" s="14">
        <v>16861.297997028501</v>
      </c>
      <c r="F104" s="273"/>
    </row>
    <row r="105" spans="1:6">
      <c r="A105" s="279" t="s">
        <v>9</v>
      </c>
      <c r="B105" s="278"/>
      <c r="C105" s="277">
        <v>6881.5746756374601</v>
      </c>
      <c r="D105" s="277">
        <v>8003.3087650729203</v>
      </c>
      <c r="E105" s="277">
        <v>5391.5627531217897</v>
      </c>
      <c r="F105" s="273"/>
    </row>
    <row r="106" spans="1:6">
      <c r="A106" s="279" t="s">
        <v>10</v>
      </c>
      <c r="B106" s="278"/>
      <c r="C106" s="277">
        <v>21531.9905469152</v>
      </c>
      <c r="D106" s="277">
        <v>25225.9887986758</v>
      </c>
      <c r="E106" s="277">
        <v>16292.288045687499</v>
      </c>
      <c r="F106" s="273"/>
    </row>
    <row r="107" spans="1:6">
      <c r="A107" s="279" t="s">
        <v>11</v>
      </c>
      <c r="B107" s="278"/>
      <c r="C107" s="277">
        <v>26092.722857997</v>
      </c>
      <c r="D107" s="277">
        <v>31120.807590181499</v>
      </c>
      <c r="E107" s="277">
        <v>19695.3942204573</v>
      </c>
      <c r="F107" s="273"/>
    </row>
    <row r="108" spans="1:6">
      <c r="A108" s="279" t="s">
        <v>12</v>
      </c>
      <c r="B108" s="278"/>
      <c r="C108" s="277">
        <v>33655.507528937203</v>
      </c>
      <c r="D108" s="277">
        <v>41932.914350724197</v>
      </c>
      <c r="E108" s="277">
        <v>23753.507291559501</v>
      </c>
      <c r="F108" s="273"/>
    </row>
    <row r="109" spans="1:6">
      <c r="A109" s="279" t="s">
        <v>13</v>
      </c>
      <c r="B109" s="278"/>
      <c r="C109" s="277">
        <v>26340.259876440799</v>
      </c>
      <c r="D109" s="277">
        <v>29985.636988573599</v>
      </c>
      <c r="E109" s="277">
        <v>21703.917519123101</v>
      </c>
      <c r="F109" s="273"/>
    </row>
    <row r="110" spans="1:6">
      <c r="A110" s="279" t="s">
        <v>14</v>
      </c>
      <c r="B110" s="278"/>
      <c r="C110" s="277">
        <v>19307.339407073199</v>
      </c>
      <c r="D110" s="277">
        <v>24236.668278068901</v>
      </c>
      <c r="E110" s="277">
        <v>14448.727966565701</v>
      </c>
      <c r="F110" s="273"/>
    </row>
    <row r="111" spans="1:6" ht="22.5" customHeight="1">
      <c r="A111" s="148" t="s">
        <v>132</v>
      </c>
      <c r="B111" s="278"/>
      <c r="C111" s="14">
        <v>19723.721344572499</v>
      </c>
      <c r="D111" s="14">
        <v>22150.1639190817</v>
      </c>
      <c r="E111" s="14">
        <v>16595.3827809334</v>
      </c>
      <c r="F111" s="273"/>
    </row>
    <row r="112" spans="1:6">
      <c r="A112" s="279" t="s">
        <v>9</v>
      </c>
      <c r="B112" s="278"/>
      <c r="C112" s="277">
        <v>4482.1951658482203</v>
      </c>
      <c r="D112" s="277">
        <v>5169.5317116108799</v>
      </c>
      <c r="E112" s="277">
        <v>3526.59931775321</v>
      </c>
      <c r="F112" s="273"/>
    </row>
    <row r="113" spans="1:6">
      <c r="A113" s="279" t="s">
        <v>10</v>
      </c>
      <c r="B113" s="278"/>
      <c r="C113" s="277">
        <v>16220.456067086199</v>
      </c>
      <c r="D113" s="277">
        <v>17224.239858611199</v>
      </c>
      <c r="E113" s="277">
        <v>14776.0467593267</v>
      </c>
      <c r="F113" s="273"/>
    </row>
    <row r="114" spans="1:6">
      <c r="A114" s="279" t="s">
        <v>11</v>
      </c>
      <c r="B114" s="278"/>
      <c r="C114" s="277">
        <v>22885.865850486301</v>
      </c>
      <c r="D114" s="277">
        <v>25183.4094004123</v>
      </c>
      <c r="E114" s="277">
        <v>20045.879039249699</v>
      </c>
      <c r="F114" s="273"/>
    </row>
    <row r="115" spans="1:6">
      <c r="A115" s="279" t="s">
        <v>12</v>
      </c>
      <c r="B115" s="278"/>
      <c r="C115" s="277">
        <v>28523.5267985516</v>
      </c>
      <c r="D115" s="154">
        <v>33617.7286754573</v>
      </c>
      <c r="E115" s="277">
        <v>21773.216163748901</v>
      </c>
      <c r="F115" s="273"/>
    </row>
    <row r="116" spans="1:6">
      <c r="A116" s="279" t="s">
        <v>13</v>
      </c>
      <c r="B116" s="278"/>
      <c r="C116" s="277">
        <v>24280.145011654</v>
      </c>
      <c r="D116" s="277">
        <v>25073.884685262201</v>
      </c>
      <c r="E116" s="154">
        <v>23232.574752512199</v>
      </c>
      <c r="F116" s="273"/>
    </row>
    <row r="117" spans="1:6">
      <c r="A117" s="279" t="s">
        <v>14</v>
      </c>
      <c r="B117" s="278"/>
      <c r="C117" s="277">
        <v>18179.611217258702</v>
      </c>
      <c r="D117" s="277">
        <v>22386.088954662901</v>
      </c>
      <c r="E117" s="277">
        <v>13423.255461511901</v>
      </c>
      <c r="F117" s="273"/>
    </row>
    <row r="118" spans="1:6" ht="22.5" customHeight="1">
      <c r="A118" s="148" t="s">
        <v>131</v>
      </c>
      <c r="B118" s="278"/>
      <c r="C118" s="14">
        <v>17461.683780291602</v>
      </c>
      <c r="D118" s="14">
        <v>20570.3983390377</v>
      </c>
      <c r="E118" s="14">
        <v>13939.559798865001</v>
      </c>
      <c r="F118" s="273"/>
    </row>
    <row r="119" spans="1:6">
      <c r="A119" s="279" t="s">
        <v>9</v>
      </c>
      <c r="B119" s="278"/>
      <c r="C119" s="277">
        <v>6391.0074662089901</v>
      </c>
      <c r="D119" s="277">
        <v>7555.8297391528504</v>
      </c>
      <c r="E119" s="277">
        <v>4735.0657735017103</v>
      </c>
      <c r="F119" s="273"/>
    </row>
    <row r="120" spans="1:6">
      <c r="A120" s="279" t="s">
        <v>10</v>
      </c>
      <c r="B120" s="278"/>
      <c r="C120" s="277">
        <v>16951.477171401599</v>
      </c>
      <c r="D120" s="277">
        <v>19937.649216437301</v>
      </c>
      <c r="E120" s="277">
        <v>13212.5538862474</v>
      </c>
      <c r="F120" s="273"/>
    </row>
    <row r="121" spans="1:6">
      <c r="A121" s="279" t="s">
        <v>11</v>
      </c>
      <c r="B121" s="278"/>
      <c r="C121" s="277">
        <v>22485.5204791299</v>
      </c>
      <c r="D121" s="277">
        <v>26711.6668689336</v>
      </c>
      <c r="E121" s="277">
        <v>18053.351765495299</v>
      </c>
      <c r="F121" s="273"/>
    </row>
    <row r="122" spans="1:6">
      <c r="A122" s="279" t="s">
        <v>12</v>
      </c>
      <c r="B122" s="278"/>
      <c r="C122" s="277">
        <v>24553.525931789001</v>
      </c>
      <c r="D122" s="277">
        <v>28222.370375797</v>
      </c>
      <c r="E122" s="277">
        <v>20436.4513554525</v>
      </c>
      <c r="F122" s="273"/>
    </row>
    <row r="123" spans="1:6">
      <c r="A123" s="279" t="s">
        <v>13</v>
      </c>
      <c r="B123" s="278"/>
      <c r="C123" s="277">
        <v>22198.3617692691</v>
      </c>
      <c r="D123" s="277">
        <v>25564.475634169099</v>
      </c>
      <c r="E123" s="277">
        <v>18946.471224308902</v>
      </c>
      <c r="F123" s="273"/>
    </row>
    <row r="124" spans="1:6">
      <c r="A124" s="279" t="s">
        <v>14</v>
      </c>
      <c r="B124" s="278"/>
      <c r="C124" s="277">
        <v>17397.2782963832</v>
      </c>
      <c r="D124" s="277">
        <v>23171.9132544241</v>
      </c>
      <c r="E124" s="277">
        <v>11503.0467337882</v>
      </c>
      <c r="F124" s="273"/>
    </row>
    <row r="125" spans="1:6" ht="22.5" customHeight="1">
      <c r="A125" s="148" t="s">
        <v>137</v>
      </c>
      <c r="B125" s="278"/>
      <c r="C125" s="14">
        <v>16122.0971091219</v>
      </c>
      <c r="D125" s="14">
        <v>19060.8065822034</v>
      </c>
      <c r="E125" s="14">
        <v>12896.258693674799</v>
      </c>
      <c r="F125" s="273"/>
    </row>
    <row r="126" spans="1:6">
      <c r="A126" s="279" t="s">
        <v>9</v>
      </c>
      <c r="B126" s="278"/>
      <c r="C126" s="277">
        <v>4591.9537968921504</v>
      </c>
      <c r="D126" s="277">
        <v>5739.8214408902904</v>
      </c>
      <c r="E126" s="277">
        <v>2873.76898699716</v>
      </c>
      <c r="F126" s="273"/>
    </row>
    <row r="127" spans="1:6">
      <c r="A127" s="279" t="s">
        <v>10</v>
      </c>
      <c r="B127" s="278"/>
      <c r="C127" s="277">
        <v>14580.132297796299</v>
      </c>
      <c r="D127" s="277">
        <v>17471.3370625352</v>
      </c>
      <c r="E127" s="277">
        <v>11001.4571073632</v>
      </c>
      <c r="F127" s="273"/>
    </row>
    <row r="128" spans="1:6">
      <c r="A128" s="279" t="s">
        <v>11</v>
      </c>
      <c r="B128" s="278"/>
      <c r="C128" s="277">
        <v>19762.258128842899</v>
      </c>
      <c r="D128" s="277">
        <v>23130.788300991098</v>
      </c>
      <c r="E128" s="277">
        <v>16116.732263060199</v>
      </c>
      <c r="F128" s="273"/>
    </row>
    <row r="129" spans="1:6">
      <c r="A129" s="279" t="s">
        <v>12</v>
      </c>
      <c r="B129" s="278"/>
      <c r="C129" s="277">
        <v>20457.898237818699</v>
      </c>
      <c r="D129" s="277">
        <v>24795.839998454201</v>
      </c>
      <c r="E129" s="277">
        <v>15857.2281034436</v>
      </c>
      <c r="F129" s="273"/>
    </row>
    <row r="130" spans="1:6">
      <c r="A130" s="279" t="s">
        <v>13</v>
      </c>
      <c r="B130" s="278"/>
      <c r="C130" s="277">
        <v>19497.5895232894</v>
      </c>
      <c r="D130" s="277">
        <v>22765.3692999552</v>
      </c>
      <c r="E130" s="277">
        <v>15955.296255408901</v>
      </c>
      <c r="F130" s="273"/>
    </row>
    <row r="131" spans="1:6">
      <c r="A131" s="279" t="s">
        <v>14</v>
      </c>
      <c r="B131" s="278"/>
      <c r="C131" s="277">
        <v>16744.564748931502</v>
      </c>
      <c r="D131" s="277">
        <v>20813.553424703699</v>
      </c>
      <c r="E131" s="277">
        <v>13138.4481088839</v>
      </c>
      <c r="F131" s="273"/>
    </row>
    <row r="132" spans="1:6" ht="22.5" customHeight="1">
      <c r="A132" s="148" t="s">
        <v>136</v>
      </c>
      <c r="B132" s="278"/>
      <c r="C132" s="14">
        <v>19465.8301524458</v>
      </c>
      <c r="D132" s="14">
        <v>23309.102924685201</v>
      </c>
      <c r="E132" s="14">
        <v>15340.894825821801</v>
      </c>
      <c r="F132" s="273"/>
    </row>
    <row r="133" spans="1:6">
      <c r="A133" s="279" t="s">
        <v>9</v>
      </c>
      <c r="B133" s="278"/>
      <c r="C133" s="277">
        <v>5160.9528537646602</v>
      </c>
      <c r="D133" s="277">
        <v>6274.6667154986699</v>
      </c>
      <c r="E133" s="277">
        <v>3898.0124399991901</v>
      </c>
      <c r="F133" s="273"/>
    </row>
    <row r="134" spans="1:6">
      <c r="A134" s="279" t="s">
        <v>10</v>
      </c>
      <c r="B134" s="278"/>
      <c r="C134" s="277">
        <v>17384.804842781599</v>
      </c>
      <c r="D134" s="277">
        <v>20817.009334970498</v>
      </c>
      <c r="E134" s="277">
        <v>13479.4536821253</v>
      </c>
      <c r="F134" s="273"/>
    </row>
    <row r="135" spans="1:6">
      <c r="A135" s="279" t="s">
        <v>11</v>
      </c>
      <c r="B135" s="278"/>
      <c r="C135" s="277">
        <v>23563.3720756861</v>
      </c>
      <c r="D135" s="277">
        <v>27931.913816739201</v>
      </c>
      <c r="E135" s="277">
        <v>19460.541651813899</v>
      </c>
      <c r="F135" s="273"/>
    </row>
    <row r="136" spans="1:6">
      <c r="A136" s="279" t="s">
        <v>12</v>
      </c>
      <c r="B136" s="278"/>
      <c r="C136" s="277">
        <v>27904.461124074998</v>
      </c>
      <c r="D136" s="277">
        <v>33975.552899294496</v>
      </c>
      <c r="E136" s="277">
        <v>20902.084729443799</v>
      </c>
      <c r="F136" s="273"/>
    </row>
    <row r="137" spans="1:6">
      <c r="A137" s="279" t="s">
        <v>13</v>
      </c>
      <c r="B137" s="278"/>
      <c r="C137" s="277">
        <v>25558.294202117198</v>
      </c>
      <c r="D137" s="277">
        <v>30071.6671758714</v>
      </c>
      <c r="E137" s="277">
        <v>21113.498954204599</v>
      </c>
      <c r="F137" s="273"/>
    </row>
    <row r="138" spans="1:6">
      <c r="A138" s="279" t="s">
        <v>14</v>
      </c>
      <c r="B138" s="278"/>
      <c r="C138" s="277">
        <v>21980.837241759498</v>
      </c>
      <c r="D138" s="277">
        <v>27536.065332492701</v>
      </c>
      <c r="E138" s="277">
        <v>16148.4999314333</v>
      </c>
      <c r="F138" s="273"/>
    </row>
    <row r="139" spans="1:6" ht="22.5" customHeight="1">
      <c r="A139" s="148" t="s">
        <v>135</v>
      </c>
      <c r="B139" s="278"/>
      <c r="C139" s="14">
        <v>28581.389199719499</v>
      </c>
      <c r="D139" s="14">
        <v>34734.018700676599</v>
      </c>
      <c r="E139" s="14">
        <v>20580.432533208201</v>
      </c>
      <c r="F139" s="273"/>
    </row>
    <row r="140" spans="1:6">
      <c r="A140" s="279" t="s">
        <v>9</v>
      </c>
      <c r="B140" s="278"/>
      <c r="C140" s="277">
        <v>8642.8859916084602</v>
      </c>
      <c r="D140" s="277">
        <v>9373.4687505963393</v>
      </c>
      <c r="E140" s="154">
        <v>7649.4465241365897</v>
      </c>
      <c r="F140" s="273"/>
    </row>
    <row r="141" spans="1:6">
      <c r="A141" s="279" t="s">
        <v>10</v>
      </c>
      <c r="B141" s="278"/>
      <c r="C141" s="277">
        <v>24017.8282161606</v>
      </c>
      <c r="D141" s="277">
        <v>26863.8920210248</v>
      </c>
      <c r="E141" s="277">
        <v>20170.406431942502</v>
      </c>
      <c r="F141" s="273"/>
    </row>
    <row r="142" spans="1:6">
      <c r="A142" s="279" t="s">
        <v>11</v>
      </c>
      <c r="B142" s="278"/>
      <c r="C142" s="277">
        <v>35473.952693909399</v>
      </c>
      <c r="D142" s="277">
        <v>41565.544553222397</v>
      </c>
      <c r="E142" s="277">
        <v>27068.322609759802</v>
      </c>
      <c r="F142" s="273"/>
    </row>
    <row r="143" spans="1:6">
      <c r="A143" s="279" t="s">
        <v>12</v>
      </c>
      <c r="B143" s="278"/>
      <c r="C143" s="154">
        <v>38827.636336248303</v>
      </c>
      <c r="D143" s="154">
        <v>49220.137247525097</v>
      </c>
      <c r="E143" s="277">
        <v>24466.024001504898</v>
      </c>
      <c r="F143" s="273"/>
    </row>
    <row r="144" spans="1:6">
      <c r="A144" s="279" t="s">
        <v>13</v>
      </c>
      <c r="B144" s="278"/>
      <c r="C144" s="277">
        <v>34965.419711482398</v>
      </c>
      <c r="D144" s="277">
        <v>42211.599408886897</v>
      </c>
      <c r="E144" s="277">
        <v>24896.154156292399</v>
      </c>
      <c r="F144" s="273"/>
    </row>
    <row r="145" spans="1:6">
      <c r="A145" s="279" t="s">
        <v>14</v>
      </c>
      <c r="B145" s="278"/>
      <c r="C145" s="277">
        <v>25687.673164477699</v>
      </c>
      <c r="D145" s="277">
        <v>32194.999546786901</v>
      </c>
      <c r="E145" s="277">
        <v>18280.297960132299</v>
      </c>
      <c r="F145" s="273"/>
    </row>
    <row r="146" spans="1:6" ht="22.5" customHeight="1">
      <c r="A146" s="148" t="s">
        <v>134</v>
      </c>
      <c r="B146" s="278"/>
      <c r="C146" s="14">
        <v>13599.2903069941</v>
      </c>
      <c r="D146" s="14">
        <v>16549.688368368799</v>
      </c>
      <c r="E146" s="14">
        <v>10589.756926756399</v>
      </c>
      <c r="F146" s="273"/>
    </row>
    <row r="147" spans="1:6">
      <c r="A147" s="279" t="s">
        <v>9</v>
      </c>
      <c r="B147" s="278"/>
      <c r="C147" s="277">
        <v>4077.3853261097101</v>
      </c>
      <c r="D147" s="277">
        <v>4855.8695037239404</v>
      </c>
      <c r="E147" s="277">
        <v>3045.48139156361</v>
      </c>
      <c r="F147" s="273"/>
    </row>
    <row r="148" spans="1:6">
      <c r="A148" s="279" t="s">
        <v>10</v>
      </c>
      <c r="B148" s="278"/>
      <c r="C148" s="277">
        <v>13322.9521451161</v>
      </c>
      <c r="D148" s="277">
        <v>16482.364516936101</v>
      </c>
      <c r="E148" s="277">
        <v>9809.6093312241992</v>
      </c>
      <c r="F148" s="273"/>
    </row>
    <row r="149" spans="1:6">
      <c r="A149" s="279" t="s">
        <v>11</v>
      </c>
      <c r="B149" s="278"/>
      <c r="C149" s="277">
        <v>16921.7590554048</v>
      </c>
      <c r="D149" s="277">
        <v>21127.3477324634</v>
      </c>
      <c r="E149" s="277">
        <v>12869.0582043263</v>
      </c>
      <c r="F149" s="273"/>
    </row>
    <row r="150" spans="1:6">
      <c r="A150" s="279" t="s">
        <v>12</v>
      </c>
      <c r="B150" s="278"/>
      <c r="C150" s="277">
        <v>18316.862569381999</v>
      </c>
      <c r="D150" s="277">
        <v>22390.0403854006</v>
      </c>
      <c r="E150" s="277">
        <v>14788.2598701191</v>
      </c>
      <c r="F150" s="273"/>
    </row>
    <row r="151" spans="1:6">
      <c r="A151" s="279" t="s">
        <v>13</v>
      </c>
      <c r="B151" s="278"/>
      <c r="C151" s="277">
        <v>16632.937025653198</v>
      </c>
      <c r="D151" s="277">
        <v>20093.852114744099</v>
      </c>
      <c r="E151" s="277">
        <v>12828.983917650199</v>
      </c>
      <c r="F151" s="273"/>
    </row>
    <row r="152" spans="1:6">
      <c r="A152" s="279" t="s">
        <v>14</v>
      </c>
      <c r="B152" s="278"/>
      <c r="C152" s="277">
        <v>12847.254625044699</v>
      </c>
      <c r="D152" s="277">
        <v>16338.9679467312</v>
      </c>
      <c r="E152" s="277">
        <v>9615.7292800326304</v>
      </c>
      <c r="F152" s="273"/>
    </row>
    <row r="153" spans="1:6" ht="22.5" customHeight="1">
      <c r="A153" s="148" t="s">
        <v>139</v>
      </c>
      <c r="B153" s="278"/>
      <c r="C153" s="14">
        <v>13570.2774378495</v>
      </c>
      <c r="D153" s="14">
        <v>16659.487463939699</v>
      </c>
      <c r="E153" s="14">
        <v>10192.912328047199</v>
      </c>
      <c r="F153" s="273"/>
    </row>
    <row r="154" spans="1:6">
      <c r="A154" s="279" t="s">
        <v>9</v>
      </c>
      <c r="B154" s="278"/>
      <c r="C154" s="277">
        <v>4280.8146692546197</v>
      </c>
      <c r="D154" s="277">
        <v>5224.8805000955299</v>
      </c>
      <c r="E154" s="277">
        <v>3197.2482180389102</v>
      </c>
      <c r="F154" s="273"/>
    </row>
    <row r="155" spans="1:6">
      <c r="A155" s="279" t="s">
        <v>10</v>
      </c>
      <c r="B155" s="278"/>
      <c r="C155" s="277">
        <v>12255.1590644522</v>
      </c>
      <c r="D155" s="277">
        <v>14889.9823530169</v>
      </c>
      <c r="E155" s="277">
        <v>8625.5790133052597</v>
      </c>
      <c r="F155" s="273"/>
    </row>
    <row r="156" spans="1:6">
      <c r="A156" s="279" t="s">
        <v>11</v>
      </c>
      <c r="B156" s="278"/>
      <c r="C156" s="277">
        <v>16735.3328261485</v>
      </c>
      <c r="D156" s="277">
        <v>19606.005393363001</v>
      </c>
      <c r="E156" s="277">
        <v>13623.1047077289</v>
      </c>
      <c r="F156" s="273"/>
    </row>
    <row r="157" spans="1:6">
      <c r="A157" s="279" t="s">
        <v>12</v>
      </c>
      <c r="B157" s="278"/>
      <c r="C157" s="277">
        <v>17354.3149344505</v>
      </c>
      <c r="D157" s="277">
        <v>21686.3840585373</v>
      </c>
      <c r="E157" s="277">
        <v>12646.4544212529</v>
      </c>
      <c r="F157" s="273"/>
    </row>
    <row r="158" spans="1:6">
      <c r="A158" s="279" t="s">
        <v>13</v>
      </c>
      <c r="B158" s="278"/>
      <c r="C158" s="277">
        <v>17733.0391576531</v>
      </c>
      <c r="D158" s="277">
        <v>22085.258032399801</v>
      </c>
      <c r="E158" s="277">
        <v>12453.7340703068</v>
      </c>
      <c r="F158" s="273"/>
    </row>
    <row r="159" spans="1:6">
      <c r="A159" s="279" t="s">
        <v>14</v>
      </c>
      <c r="B159" s="278"/>
      <c r="C159" s="277">
        <v>13844.967421813701</v>
      </c>
      <c r="D159" s="277">
        <v>17187.663879329299</v>
      </c>
      <c r="E159" s="277">
        <v>10990.634448799899</v>
      </c>
      <c r="F159" s="273"/>
    </row>
    <row r="160" spans="1:6" ht="22.5" customHeight="1">
      <c r="A160" s="148" t="s">
        <v>138</v>
      </c>
      <c r="B160" s="278"/>
      <c r="C160" s="14">
        <v>23409.698903899302</v>
      </c>
      <c r="D160" s="14">
        <v>28153.592961705599</v>
      </c>
      <c r="E160" s="14">
        <v>18091.153255661298</v>
      </c>
      <c r="F160" s="273"/>
    </row>
    <row r="161" spans="1:6">
      <c r="A161" s="279" t="s">
        <v>9</v>
      </c>
      <c r="B161" s="278"/>
      <c r="C161" s="277">
        <v>6278.2549486113003</v>
      </c>
      <c r="D161" s="277">
        <v>7125.2424653687503</v>
      </c>
      <c r="E161" s="277">
        <v>5218.9877161739796</v>
      </c>
      <c r="F161" s="273"/>
    </row>
    <row r="162" spans="1:6">
      <c r="A162" s="279" t="s">
        <v>10</v>
      </c>
      <c r="B162" s="278"/>
      <c r="C162" s="277">
        <v>20931.7124406658</v>
      </c>
      <c r="D162" s="277">
        <v>23588.639816085299</v>
      </c>
      <c r="E162" s="277">
        <v>17955.453104589302</v>
      </c>
      <c r="F162" s="273"/>
    </row>
    <row r="163" spans="1:6">
      <c r="A163" s="279" t="s">
        <v>11</v>
      </c>
      <c r="B163" s="278"/>
      <c r="C163" s="277">
        <v>27271.015043364601</v>
      </c>
      <c r="D163" s="277">
        <v>30132.169267803201</v>
      </c>
      <c r="E163" s="277">
        <v>23991.1155949122</v>
      </c>
      <c r="F163" s="273"/>
    </row>
    <row r="164" spans="1:6">
      <c r="A164" s="279" t="s">
        <v>12</v>
      </c>
      <c r="B164" s="278"/>
      <c r="C164" s="277">
        <v>29617.414640139599</v>
      </c>
      <c r="D164" s="277">
        <v>35909.015172064101</v>
      </c>
      <c r="E164" s="277">
        <v>22109.679802036098</v>
      </c>
      <c r="F164" s="273"/>
    </row>
    <row r="165" spans="1:6">
      <c r="A165" s="279" t="s">
        <v>13</v>
      </c>
      <c r="B165" s="278"/>
      <c r="C165" s="277">
        <v>31511.245090132299</v>
      </c>
      <c r="D165" s="277">
        <v>39870.688586864402</v>
      </c>
      <c r="E165" s="277">
        <v>22342.517794203901</v>
      </c>
      <c r="F165" s="273"/>
    </row>
    <row r="166" spans="1:6">
      <c r="A166" s="279" t="s">
        <v>14</v>
      </c>
      <c r="B166" s="278"/>
      <c r="C166" s="277">
        <v>24873.00303331</v>
      </c>
      <c r="D166" s="154">
        <v>34367.329395521803</v>
      </c>
      <c r="E166" s="277">
        <v>15744.352695321901</v>
      </c>
      <c r="F166" s="273"/>
    </row>
    <row r="167" spans="1:6" ht="22.5" customHeight="1">
      <c r="A167" s="148" t="s">
        <v>140</v>
      </c>
      <c r="B167" s="278"/>
      <c r="C167" s="14">
        <v>17496.8581099162</v>
      </c>
      <c r="D167" s="14">
        <v>20063.965913779699</v>
      </c>
      <c r="E167" s="14">
        <v>14368.696827650099</v>
      </c>
      <c r="F167" s="273"/>
    </row>
    <row r="168" spans="1:6">
      <c r="A168" s="279" t="s">
        <v>9</v>
      </c>
      <c r="B168" s="278"/>
      <c r="C168" s="277">
        <v>4112.3326267587699</v>
      </c>
      <c r="D168" s="277">
        <v>5144.3451008147704</v>
      </c>
      <c r="E168" s="277">
        <v>2913.8387511095302</v>
      </c>
      <c r="F168" s="273"/>
    </row>
    <row r="169" spans="1:6">
      <c r="A169" s="279" t="s">
        <v>10</v>
      </c>
      <c r="B169" s="278"/>
      <c r="C169" s="277">
        <v>15827.862203872</v>
      </c>
      <c r="D169" s="277">
        <v>17249.391629953701</v>
      </c>
      <c r="E169" s="277">
        <v>13799.661453679701</v>
      </c>
      <c r="F169" s="273"/>
    </row>
    <row r="170" spans="1:6">
      <c r="A170" s="279" t="s">
        <v>11</v>
      </c>
      <c r="B170" s="278"/>
      <c r="C170" s="277">
        <v>21443.796150050799</v>
      </c>
      <c r="D170" s="277">
        <v>26150.3380390247</v>
      </c>
      <c r="E170" s="277">
        <v>16367.6297306874</v>
      </c>
      <c r="F170" s="273"/>
    </row>
    <row r="171" spans="1:6">
      <c r="A171" s="279" t="s">
        <v>12</v>
      </c>
      <c r="B171" s="278"/>
      <c r="C171" s="277">
        <v>22543.054619305101</v>
      </c>
      <c r="D171" s="277">
        <v>26400.959016367498</v>
      </c>
      <c r="E171" s="277">
        <v>17712.195931958799</v>
      </c>
      <c r="F171" s="273"/>
    </row>
    <row r="172" spans="1:6">
      <c r="A172" s="279" t="s">
        <v>13</v>
      </c>
      <c r="B172" s="278"/>
      <c r="C172" s="277">
        <v>20957.042089970899</v>
      </c>
      <c r="D172" s="277">
        <v>23260.469089312399</v>
      </c>
      <c r="E172" s="154">
        <v>18211.068395345399</v>
      </c>
      <c r="F172" s="273"/>
    </row>
    <row r="173" spans="1:6">
      <c r="A173" s="279" t="s">
        <v>14</v>
      </c>
      <c r="B173" s="278"/>
      <c r="C173" s="277">
        <v>17663.1150566252</v>
      </c>
      <c r="D173" s="277">
        <v>19912.475612717699</v>
      </c>
      <c r="E173" s="154">
        <v>15165.809395627901</v>
      </c>
      <c r="F173" s="273"/>
    </row>
    <row r="174" spans="1:6" ht="22.5" customHeight="1">
      <c r="A174" s="148" t="s">
        <v>141</v>
      </c>
      <c r="B174" s="278"/>
      <c r="C174" s="14">
        <v>17932.956246015001</v>
      </c>
      <c r="D174" s="14">
        <v>20638.557715666298</v>
      </c>
      <c r="E174" s="14">
        <v>14864.714647603399</v>
      </c>
      <c r="F174" s="273"/>
    </row>
    <row r="175" spans="1:6">
      <c r="A175" s="279" t="s">
        <v>9</v>
      </c>
      <c r="B175" s="278"/>
      <c r="C175" s="277">
        <v>5223.8627062260603</v>
      </c>
      <c r="D175" s="277">
        <v>6384.9657863960902</v>
      </c>
      <c r="E175" s="277">
        <v>3738.8485900263699</v>
      </c>
      <c r="F175" s="273"/>
    </row>
    <row r="176" spans="1:6">
      <c r="A176" s="279" t="s">
        <v>10</v>
      </c>
      <c r="B176" s="278"/>
      <c r="C176" s="277">
        <v>17642.515922799201</v>
      </c>
      <c r="D176" s="277">
        <v>19178.956817423499</v>
      </c>
      <c r="E176" s="277">
        <v>15847.630556382899</v>
      </c>
      <c r="F176" s="273"/>
    </row>
    <row r="177" spans="1:6">
      <c r="A177" s="279" t="s">
        <v>11</v>
      </c>
      <c r="B177" s="278"/>
      <c r="C177" s="277">
        <v>22962.893495946799</v>
      </c>
      <c r="D177" s="277">
        <v>27703.204895607701</v>
      </c>
      <c r="E177" s="277">
        <v>18327.185171198002</v>
      </c>
      <c r="F177" s="273"/>
    </row>
    <row r="178" spans="1:6">
      <c r="A178" s="279" t="s">
        <v>12</v>
      </c>
      <c r="B178" s="278"/>
      <c r="C178" s="277">
        <v>23719.940694763802</v>
      </c>
      <c r="D178" s="277">
        <v>27136.986761787099</v>
      </c>
      <c r="E178" s="277">
        <v>19622.488068660001</v>
      </c>
      <c r="F178" s="273"/>
    </row>
    <row r="179" spans="1:6">
      <c r="A179" s="279" t="s">
        <v>13</v>
      </c>
      <c r="B179" s="278"/>
      <c r="C179" s="277">
        <v>22839.474803050602</v>
      </c>
      <c r="D179" s="277">
        <v>25314.471876432101</v>
      </c>
      <c r="E179" s="154">
        <v>20095.916989849102</v>
      </c>
      <c r="F179" s="273"/>
    </row>
    <row r="180" spans="1:6">
      <c r="A180" s="279" t="s">
        <v>14</v>
      </c>
      <c r="B180" s="278"/>
      <c r="C180" s="277">
        <v>17610.118530340998</v>
      </c>
      <c r="D180" s="277">
        <v>21825.1092693916</v>
      </c>
      <c r="E180" s="277">
        <v>12988.3035625066</v>
      </c>
      <c r="F180" s="273"/>
    </row>
    <row r="181" spans="1:6" ht="22.5" customHeight="1">
      <c r="A181" s="148" t="s">
        <v>142</v>
      </c>
      <c r="B181" s="278"/>
      <c r="C181" s="14">
        <v>20432.978897846901</v>
      </c>
      <c r="D181" s="14">
        <v>24288.3794528488</v>
      </c>
      <c r="E181" s="14">
        <v>16092.463166485901</v>
      </c>
      <c r="F181" s="273"/>
    </row>
    <row r="182" spans="1:6">
      <c r="A182" s="279" t="s">
        <v>9</v>
      </c>
      <c r="B182" s="278"/>
      <c r="C182" s="277">
        <v>4590.5229985585802</v>
      </c>
      <c r="D182" s="277">
        <v>5362.5593138282402</v>
      </c>
      <c r="E182" s="277">
        <v>3661.1655282042998</v>
      </c>
      <c r="F182" s="273"/>
    </row>
    <row r="183" spans="1:6">
      <c r="A183" s="279" t="s">
        <v>10</v>
      </c>
      <c r="B183" s="278"/>
      <c r="C183" s="277">
        <v>18848.195851329099</v>
      </c>
      <c r="D183" s="277">
        <v>21092.273911834502</v>
      </c>
      <c r="E183" s="277">
        <v>16081.377905109701</v>
      </c>
      <c r="F183" s="273"/>
    </row>
    <row r="184" spans="1:6">
      <c r="A184" s="279" t="s">
        <v>11</v>
      </c>
      <c r="B184" s="278"/>
      <c r="C184" s="277">
        <v>26826.954086168302</v>
      </c>
      <c r="D184" s="277">
        <v>32214.0032815626</v>
      </c>
      <c r="E184" s="277">
        <v>21056.513333553499</v>
      </c>
      <c r="F184" s="273"/>
    </row>
    <row r="185" spans="1:6">
      <c r="A185" s="279" t="s">
        <v>12</v>
      </c>
      <c r="B185" s="278"/>
      <c r="C185" s="277">
        <v>26981.5539987056</v>
      </c>
      <c r="D185" s="277">
        <v>32043.123319306302</v>
      </c>
      <c r="E185" s="277">
        <v>21241.070174624001</v>
      </c>
      <c r="F185" s="273"/>
    </row>
    <row r="186" spans="1:6">
      <c r="A186" s="279" t="s">
        <v>13</v>
      </c>
      <c r="B186" s="278"/>
      <c r="C186" s="277">
        <v>27581.3818189585</v>
      </c>
      <c r="D186" s="277">
        <v>32513.223730727099</v>
      </c>
      <c r="E186" s="277">
        <v>22094.362484706398</v>
      </c>
      <c r="F186" s="273"/>
    </row>
    <row r="187" spans="1:6">
      <c r="A187" s="279" t="s">
        <v>14</v>
      </c>
      <c r="B187" s="278"/>
      <c r="C187" s="277">
        <v>21681.541911413799</v>
      </c>
      <c r="D187" s="277">
        <v>27615.766758678401</v>
      </c>
      <c r="E187" s="277">
        <v>15435.9177943299</v>
      </c>
      <c r="F187" s="273"/>
    </row>
    <row r="188" spans="1:6" ht="22.5" customHeight="1">
      <c r="A188" s="148" t="s">
        <v>146</v>
      </c>
      <c r="B188" s="278"/>
      <c r="C188" s="14">
        <v>23009.4121134253</v>
      </c>
      <c r="D188" s="14">
        <v>27352.5007353414</v>
      </c>
      <c r="E188" s="14">
        <v>17754.354455198802</v>
      </c>
      <c r="F188" s="273"/>
    </row>
    <row r="189" spans="1:6">
      <c r="A189" s="279" t="s">
        <v>9</v>
      </c>
      <c r="B189" s="278"/>
      <c r="C189" s="277">
        <v>6046.2270752250697</v>
      </c>
      <c r="D189" s="277">
        <v>7452.2587019562598</v>
      </c>
      <c r="E189" s="277">
        <v>4344.5042842159401</v>
      </c>
      <c r="F189" s="273"/>
    </row>
    <row r="190" spans="1:6">
      <c r="A190" s="279" t="s">
        <v>10</v>
      </c>
      <c r="B190" s="278"/>
      <c r="C190" s="277">
        <v>21762.7881243753</v>
      </c>
      <c r="D190" s="277">
        <v>24110.9079409156</v>
      </c>
      <c r="E190" s="277">
        <v>18550.270271827201</v>
      </c>
      <c r="F190" s="273"/>
    </row>
    <row r="191" spans="1:6">
      <c r="A191" s="279" t="s">
        <v>11</v>
      </c>
      <c r="B191" s="278"/>
      <c r="C191" s="277">
        <v>30068.7202314489</v>
      </c>
      <c r="D191" s="277">
        <v>35624.762029258498</v>
      </c>
      <c r="E191" s="277">
        <v>23356.3615076893</v>
      </c>
      <c r="F191" s="273"/>
    </row>
    <row r="192" spans="1:6">
      <c r="A192" s="279" t="s">
        <v>12</v>
      </c>
      <c r="B192" s="278"/>
      <c r="C192" s="277">
        <v>30231.7977934234</v>
      </c>
      <c r="D192" s="277">
        <v>32755.112118468602</v>
      </c>
      <c r="E192" s="277">
        <v>26944.1788431081</v>
      </c>
      <c r="F192" s="273"/>
    </row>
    <row r="193" spans="1:6">
      <c r="A193" s="279" t="s">
        <v>13</v>
      </c>
      <c r="B193" s="278"/>
      <c r="C193" s="277">
        <v>31120.430922187799</v>
      </c>
      <c r="D193" s="277">
        <v>38423.139032779</v>
      </c>
      <c r="E193" s="277">
        <v>21980.323060906401</v>
      </c>
      <c r="F193" s="273"/>
    </row>
    <row r="194" spans="1:6">
      <c r="A194" s="279" t="s">
        <v>14</v>
      </c>
      <c r="B194" s="278"/>
      <c r="C194" s="277">
        <v>22834.7229973346</v>
      </c>
      <c r="D194" s="277">
        <v>29286.427846231101</v>
      </c>
      <c r="E194" s="277">
        <v>15801.175516785701</v>
      </c>
      <c r="F194" s="273"/>
    </row>
    <row r="195" spans="1:6" ht="22.5" customHeight="1">
      <c r="A195" s="148" t="s">
        <v>145</v>
      </c>
      <c r="B195" s="278"/>
      <c r="C195" s="14">
        <v>15540.753418685001</v>
      </c>
      <c r="D195" s="14">
        <v>19366.360228969199</v>
      </c>
      <c r="E195" s="14">
        <v>11108.460490293801</v>
      </c>
      <c r="F195" s="273"/>
    </row>
    <row r="196" spans="1:6">
      <c r="A196" s="279" t="s">
        <v>9</v>
      </c>
      <c r="B196" s="278"/>
      <c r="C196" s="277">
        <v>3276.3852188513501</v>
      </c>
      <c r="D196" s="277">
        <v>3496.0702981730101</v>
      </c>
      <c r="E196" s="277">
        <v>2974.3775862668599</v>
      </c>
      <c r="F196" s="273"/>
    </row>
    <row r="197" spans="1:6">
      <c r="A197" s="279" t="s">
        <v>10</v>
      </c>
      <c r="B197" s="278"/>
      <c r="C197" s="277">
        <v>13483.339573294301</v>
      </c>
      <c r="D197" s="277">
        <v>16043.1537043177</v>
      </c>
      <c r="E197" s="277">
        <v>10193.765779687001</v>
      </c>
      <c r="F197" s="273"/>
    </row>
    <row r="198" spans="1:6">
      <c r="A198" s="279" t="s">
        <v>11</v>
      </c>
      <c r="B198" s="278"/>
      <c r="C198" s="277">
        <v>18211.798925563799</v>
      </c>
      <c r="D198" s="277">
        <v>23419.856914054501</v>
      </c>
      <c r="E198" s="277">
        <v>12847.3763924951</v>
      </c>
      <c r="F198" s="273"/>
    </row>
    <row r="199" spans="1:6">
      <c r="A199" s="279" t="s">
        <v>12</v>
      </c>
      <c r="B199" s="278"/>
      <c r="C199" s="277">
        <v>20247.456712566502</v>
      </c>
      <c r="D199" s="277">
        <v>25376.871516578401</v>
      </c>
      <c r="E199" s="277">
        <v>14298.110802565299</v>
      </c>
      <c r="F199" s="273"/>
    </row>
    <row r="200" spans="1:6">
      <c r="A200" s="279" t="s">
        <v>13</v>
      </c>
      <c r="B200" s="278"/>
      <c r="C200" s="277">
        <v>23334.324479829898</v>
      </c>
      <c r="D200" s="277">
        <v>28784.507831672901</v>
      </c>
      <c r="E200" s="277">
        <v>16603.189249663901</v>
      </c>
      <c r="F200" s="273"/>
    </row>
    <row r="201" spans="1:6">
      <c r="A201" s="279" t="s">
        <v>14</v>
      </c>
      <c r="B201" s="278"/>
      <c r="C201" s="277">
        <v>16074.8067874485</v>
      </c>
      <c r="D201" s="277">
        <v>21617.095032082201</v>
      </c>
      <c r="E201" s="277">
        <v>10399.7046126692</v>
      </c>
      <c r="F201" s="273"/>
    </row>
    <row r="202" spans="1:6" ht="22.5" customHeight="1">
      <c r="A202" s="148" t="s">
        <v>144</v>
      </c>
      <c r="B202" s="278"/>
      <c r="C202" s="14">
        <v>21233.797961106098</v>
      </c>
      <c r="D202" s="14">
        <v>25370.5338297831</v>
      </c>
      <c r="E202" s="14">
        <v>16110.7591899118</v>
      </c>
      <c r="F202" s="273"/>
    </row>
    <row r="203" spans="1:6">
      <c r="A203" s="279" t="s">
        <v>9</v>
      </c>
      <c r="B203" s="278"/>
      <c r="C203" s="277">
        <v>5091.3654962528199</v>
      </c>
      <c r="D203" s="277">
        <v>6096.55779291002</v>
      </c>
      <c r="E203" s="277">
        <v>3791.6662076513398</v>
      </c>
      <c r="F203" s="273"/>
    </row>
    <row r="204" spans="1:6">
      <c r="A204" s="279" t="s">
        <v>10</v>
      </c>
      <c r="B204" s="278"/>
      <c r="C204" s="277">
        <v>19438.431700335201</v>
      </c>
      <c r="D204" s="277">
        <v>23543.982338043501</v>
      </c>
      <c r="E204" s="277">
        <v>14090.509859636701</v>
      </c>
      <c r="F204" s="273"/>
    </row>
    <row r="205" spans="1:6">
      <c r="A205" s="279" t="s">
        <v>11</v>
      </c>
      <c r="B205" s="278"/>
      <c r="C205" s="277">
        <v>29531.629180659998</v>
      </c>
      <c r="D205" s="277">
        <v>36834.739315475199</v>
      </c>
      <c r="E205" s="277">
        <v>20391.979404759899</v>
      </c>
      <c r="F205" s="273"/>
    </row>
    <row r="206" spans="1:6">
      <c r="A206" s="279" t="s">
        <v>12</v>
      </c>
      <c r="B206" s="278"/>
      <c r="C206" s="277">
        <v>25223.8989677584</v>
      </c>
      <c r="D206" s="277">
        <v>29324.756530208899</v>
      </c>
      <c r="E206" s="277">
        <v>19793.376829141202</v>
      </c>
      <c r="F206" s="273"/>
    </row>
    <row r="207" spans="1:6">
      <c r="A207" s="279" t="s">
        <v>13</v>
      </c>
      <c r="B207" s="278"/>
      <c r="C207" s="277">
        <v>26249.461349300302</v>
      </c>
      <c r="D207" s="277">
        <v>28975.448772112301</v>
      </c>
      <c r="E207" s="277">
        <v>22465.232260851499</v>
      </c>
      <c r="F207" s="273"/>
    </row>
    <row r="208" spans="1:6">
      <c r="A208" s="279" t="s">
        <v>14</v>
      </c>
      <c r="B208" s="278"/>
      <c r="C208" s="277">
        <v>20133.581087551502</v>
      </c>
      <c r="D208" s="277">
        <v>24741.149433573199</v>
      </c>
      <c r="E208" s="277">
        <v>15550.9804468776</v>
      </c>
      <c r="F208" s="273"/>
    </row>
    <row r="209" spans="1:6" ht="22.5" customHeight="1">
      <c r="A209" s="148" t="s">
        <v>143</v>
      </c>
      <c r="B209" s="278"/>
      <c r="C209" s="14">
        <v>13701.434286272101</v>
      </c>
      <c r="D209" s="14">
        <v>16238.962185550299</v>
      </c>
      <c r="E209" s="14">
        <v>10646.3893679639</v>
      </c>
      <c r="F209" s="273"/>
    </row>
    <row r="210" spans="1:6">
      <c r="A210" s="279" t="s">
        <v>9</v>
      </c>
      <c r="B210" s="278"/>
      <c r="C210" s="277">
        <v>4627.7961690079101</v>
      </c>
      <c r="D210" s="277">
        <v>5793.6940149342399</v>
      </c>
      <c r="E210" s="277">
        <v>2843.3432911168902</v>
      </c>
      <c r="F210" s="273"/>
    </row>
    <row r="211" spans="1:6">
      <c r="A211" s="279" t="s">
        <v>10</v>
      </c>
      <c r="B211" s="278"/>
      <c r="C211" s="277">
        <v>13977.0855562747</v>
      </c>
      <c r="D211" s="277">
        <v>15982.0184283462</v>
      </c>
      <c r="E211" s="277">
        <v>11312.552361300501</v>
      </c>
      <c r="F211" s="273"/>
    </row>
    <row r="212" spans="1:6">
      <c r="A212" s="279" t="s">
        <v>11</v>
      </c>
      <c r="B212" s="278"/>
      <c r="C212" s="277">
        <v>17138.6472485626</v>
      </c>
      <c r="D212" s="277">
        <v>20074.8827857793</v>
      </c>
      <c r="E212" s="277">
        <v>13721.387218064199</v>
      </c>
      <c r="F212" s="273"/>
    </row>
    <row r="213" spans="1:6">
      <c r="A213" s="279" t="s">
        <v>12</v>
      </c>
      <c r="B213" s="278"/>
      <c r="C213" s="277">
        <v>17413.291750313299</v>
      </c>
      <c r="D213" s="277">
        <v>21299.204260484501</v>
      </c>
      <c r="E213" s="277">
        <v>12956.287792810501</v>
      </c>
      <c r="F213" s="273"/>
    </row>
    <row r="214" spans="1:6">
      <c r="A214" s="279" t="s">
        <v>13</v>
      </c>
      <c r="B214" s="278"/>
      <c r="C214" s="277">
        <v>16547.431953258201</v>
      </c>
      <c r="D214" s="277">
        <v>20137.430955052001</v>
      </c>
      <c r="E214" s="277">
        <v>12113.3856605778</v>
      </c>
      <c r="F214" s="273"/>
    </row>
    <row r="215" spans="1:6">
      <c r="A215" s="279" t="s">
        <v>14</v>
      </c>
      <c r="B215" s="278"/>
      <c r="C215" s="277">
        <v>12537.9866028945</v>
      </c>
      <c r="D215" s="277">
        <v>15261.712753735101</v>
      </c>
      <c r="E215" s="277">
        <v>9799.2639436761492</v>
      </c>
      <c r="F215" s="273"/>
    </row>
    <row r="216" spans="1:6" ht="22.5" customHeight="1">
      <c r="A216" s="148" t="s">
        <v>116</v>
      </c>
      <c r="B216" s="278"/>
      <c r="C216" s="14">
        <v>13734.540613920901</v>
      </c>
      <c r="D216" s="14">
        <v>16192.7058054115</v>
      </c>
      <c r="E216" s="14">
        <v>10991.3035054827</v>
      </c>
      <c r="F216" s="273"/>
    </row>
    <row r="217" spans="1:6">
      <c r="A217" s="279" t="s">
        <v>9</v>
      </c>
      <c r="B217" s="278"/>
      <c r="C217" s="277">
        <v>4659.80365732686</v>
      </c>
      <c r="D217" s="277">
        <v>5321.8504900894604</v>
      </c>
      <c r="E217" s="277">
        <v>3625.15212753283</v>
      </c>
      <c r="F217" s="273"/>
    </row>
    <row r="218" spans="1:6">
      <c r="A218" s="279" t="s">
        <v>10</v>
      </c>
      <c r="B218" s="278"/>
      <c r="C218" s="277">
        <v>12046.174708114801</v>
      </c>
      <c r="D218" s="277">
        <v>13768.997285192399</v>
      </c>
      <c r="E218" s="277">
        <v>9964.9439600539408</v>
      </c>
      <c r="F218" s="273"/>
    </row>
    <row r="219" spans="1:6">
      <c r="A219" s="279" t="s">
        <v>11</v>
      </c>
      <c r="B219" s="278"/>
      <c r="C219" s="277">
        <v>16399.893453009801</v>
      </c>
      <c r="D219" s="277">
        <v>19983.4107804819</v>
      </c>
      <c r="E219" s="277">
        <v>12689.7957465326</v>
      </c>
      <c r="F219" s="273"/>
    </row>
    <row r="220" spans="1:6">
      <c r="A220" s="279" t="s">
        <v>12</v>
      </c>
      <c r="B220" s="278"/>
      <c r="C220" s="277">
        <v>18483.046779214699</v>
      </c>
      <c r="D220" s="277">
        <v>22446.615158582201</v>
      </c>
      <c r="E220" s="277">
        <v>14122.4789075709</v>
      </c>
      <c r="F220" s="273"/>
    </row>
    <row r="221" spans="1:6">
      <c r="A221" s="279" t="s">
        <v>13</v>
      </c>
      <c r="B221" s="278"/>
      <c r="C221" s="277">
        <v>17547.865879888199</v>
      </c>
      <c r="D221" s="277">
        <v>20689.069717183898</v>
      </c>
      <c r="E221" s="277">
        <v>13872.638367712399</v>
      </c>
      <c r="F221" s="273"/>
    </row>
    <row r="222" spans="1:6">
      <c r="A222" s="279" t="s">
        <v>14</v>
      </c>
      <c r="B222" s="278"/>
      <c r="C222" s="277">
        <v>13009.562153593301</v>
      </c>
      <c r="D222" s="277">
        <v>15798.231041602199</v>
      </c>
      <c r="E222" s="277">
        <v>10471.0139058692</v>
      </c>
      <c r="F222" s="273"/>
    </row>
    <row r="223" spans="1:6" ht="22.5" customHeight="1">
      <c r="A223" s="148" t="s">
        <v>147</v>
      </c>
      <c r="B223" s="278"/>
      <c r="C223" s="14">
        <v>16375.2637122243</v>
      </c>
      <c r="D223" s="14">
        <v>20700.694810663099</v>
      </c>
      <c r="E223" s="14">
        <v>11801.529913726599</v>
      </c>
      <c r="F223" s="273"/>
    </row>
    <row r="224" spans="1:6">
      <c r="A224" s="279" t="s">
        <v>9</v>
      </c>
      <c r="B224" s="278"/>
      <c r="C224" s="277">
        <v>3767.4864929186501</v>
      </c>
      <c r="D224" s="277">
        <v>4541.0563352316303</v>
      </c>
      <c r="E224" s="277">
        <v>2883.20906173301</v>
      </c>
      <c r="F224" s="273"/>
    </row>
    <row r="225" spans="1:8">
      <c r="A225" s="279" t="s">
        <v>10</v>
      </c>
      <c r="B225" s="278"/>
      <c r="C225" s="277">
        <v>13703.840006529899</v>
      </c>
      <c r="D225" s="277">
        <v>17357.606501565999</v>
      </c>
      <c r="E225" s="277">
        <v>9279.7144953278403</v>
      </c>
      <c r="F225" s="273"/>
    </row>
    <row r="226" spans="1:8">
      <c r="A226" s="279" t="s">
        <v>11</v>
      </c>
      <c r="B226" s="278"/>
      <c r="C226" s="277">
        <v>22461.085891201099</v>
      </c>
      <c r="D226" s="277">
        <v>29391.3036621479</v>
      </c>
      <c r="E226" s="277">
        <v>14947.98879962</v>
      </c>
      <c r="F226" s="273"/>
    </row>
    <row r="227" spans="1:8">
      <c r="A227" s="279" t="s">
        <v>12</v>
      </c>
      <c r="B227" s="278"/>
      <c r="C227" s="277">
        <v>22245.5736651509</v>
      </c>
      <c r="D227" s="277">
        <v>27642.946506232998</v>
      </c>
      <c r="E227" s="277">
        <v>16707.0898629445</v>
      </c>
      <c r="F227" s="273"/>
    </row>
    <row r="228" spans="1:8">
      <c r="A228" s="279" t="s">
        <v>13</v>
      </c>
      <c r="B228" s="278"/>
      <c r="C228" s="277">
        <v>17913.3491623183</v>
      </c>
      <c r="D228" s="277">
        <v>21729.497076388001</v>
      </c>
      <c r="E228" s="277">
        <v>13743.7470828895</v>
      </c>
      <c r="F228" s="273"/>
    </row>
    <row r="229" spans="1:8">
      <c r="A229" s="279" t="s">
        <v>14</v>
      </c>
      <c r="B229" s="278"/>
      <c r="C229" s="277">
        <v>17974.567649364599</v>
      </c>
      <c r="D229" s="277">
        <v>22937.164360185801</v>
      </c>
      <c r="E229" s="277">
        <v>13336.262931867601</v>
      </c>
      <c r="F229" s="273"/>
    </row>
    <row r="230" spans="1:8" ht="22.5" customHeight="1">
      <c r="A230" s="148" t="s">
        <v>117</v>
      </c>
      <c r="B230" s="278"/>
      <c r="C230" s="14">
        <v>18040.171130484701</v>
      </c>
      <c r="D230" s="14">
        <v>21878.0451686005</v>
      </c>
      <c r="E230" s="14">
        <v>13473.175768225101</v>
      </c>
      <c r="F230" s="273"/>
    </row>
    <row r="231" spans="1:8">
      <c r="A231" s="279" t="s">
        <v>9</v>
      </c>
      <c r="B231" s="278"/>
      <c r="C231" s="277">
        <v>5026.9372555693599</v>
      </c>
      <c r="D231" s="277">
        <v>5906.9954971689504</v>
      </c>
      <c r="E231" s="277">
        <v>3662.4830646958799</v>
      </c>
      <c r="F231" s="273"/>
    </row>
    <row r="232" spans="1:8">
      <c r="A232" s="279" t="s">
        <v>10</v>
      </c>
      <c r="B232" s="278"/>
      <c r="C232" s="277">
        <v>16504.232782120202</v>
      </c>
      <c r="D232" s="277">
        <v>18318.735934729299</v>
      </c>
      <c r="E232" s="277">
        <v>14318.582819163001</v>
      </c>
      <c r="F232" s="273"/>
    </row>
    <row r="233" spans="1:8">
      <c r="A233" s="279" t="s">
        <v>11</v>
      </c>
      <c r="B233" s="278"/>
      <c r="C233" s="277">
        <v>26116.7158707122</v>
      </c>
      <c r="D233" s="154">
        <v>34824.839958461002</v>
      </c>
      <c r="E233" s="277">
        <v>16362.055615683899</v>
      </c>
      <c r="F233" s="273"/>
    </row>
    <row r="234" spans="1:8">
      <c r="A234" s="279" t="s">
        <v>12</v>
      </c>
      <c r="B234" s="278"/>
      <c r="C234" s="277">
        <v>20900.306604706901</v>
      </c>
      <c r="D234" s="277">
        <v>23215.767320204399</v>
      </c>
      <c r="E234" s="277">
        <v>17922.697027515402</v>
      </c>
      <c r="F234" s="273"/>
    </row>
    <row r="235" spans="1:8">
      <c r="A235" s="279" t="s">
        <v>13</v>
      </c>
      <c r="B235" s="278"/>
      <c r="C235" s="277">
        <v>23930.280057267799</v>
      </c>
      <c r="D235" s="277">
        <v>25996.874236352902</v>
      </c>
      <c r="E235" s="277">
        <v>21501.8018331026</v>
      </c>
      <c r="F235" s="273"/>
    </row>
    <row r="236" spans="1:8">
      <c r="A236" s="276" t="s">
        <v>14</v>
      </c>
      <c r="B236" s="275"/>
      <c r="C236" s="164">
        <v>20067.1018209826</v>
      </c>
      <c r="D236" s="163">
        <v>28702.1751217739</v>
      </c>
      <c r="E236" s="274">
        <v>10994.742406474399</v>
      </c>
      <c r="F236" s="273"/>
    </row>
    <row r="237" spans="1:8" ht="4.5" customHeight="1">
      <c r="E237" s="273"/>
      <c r="F237" s="273"/>
      <c r="G237" s="152"/>
    </row>
    <row r="238" spans="1:8" s="268" customFormat="1" ht="34.5" customHeight="1">
      <c r="A238" s="436" t="s">
        <v>177</v>
      </c>
      <c r="B238" s="436"/>
      <c r="C238" s="436"/>
      <c r="D238" s="436"/>
      <c r="E238" s="436"/>
      <c r="F238" s="269"/>
      <c r="G238" s="152"/>
    </row>
    <row r="239" spans="1:8" s="268" customFormat="1" ht="12.75" customHeight="1">
      <c r="A239" s="271" t="s">
        <v>178</v>
      </c>
      <c r="E239" s="269"/>
      <c r="F239" s="269"/>
      <c r="G239" s="152"/>
      <c r="H239" s="272"/>
    </row>
    <row r="240" spans="1:8" s="268" customFormat="1" ht="12.75" customHeight="1">
      <c r="A240" s="271" t="s">
        <v>179</v>
      </c>
      <c r="B240" s="270"/>
      <c r="E240" s="269"/>
      <c r="F240" s="269"/>
      <c r="G240" s="152"/>
    </row>
    <row r="241" spans="1:7" s="268" customFormat="1" ht="12.75" customHeight="1">
      <c r="A241" s="441" t="s">
        <v>180</v>
      </c>
      <c r="B241" s="441"/>
      <c r="C241" s="441"/>
      <c r="G241" s="151"/>
    </row>
    <row r="242" spans="1:7" s="268" customFormat="1" ht="12.75" customHeight="1">
      <c r="A242" s="438" t="s">
        <v>181</v>
      </c>
      <c r="B242" s="438"/>
      <c r="C242" s="438"/>
      <c r="G242" s="152"/>
    </row>
    <row r="243" spans="1:7" s="268" customFormat="1" ht="12.75" customHeight="1">
      <c r="A243" s="156" t="s">
        <v>348</v>
      </c>
      <c r="G243" s="148"/>
    </row>
    <row r="244" spans="1:7" s="268" customFormat="1" ht="12.75" customHeight="1">
      <c r="G244" s="152"/>
    </row>
    <row r="245" spans="1:7" s="268" customFormat="1" ht="12.75" customHeight="1">
      <c r="A245" s="157" t="s">
        <v>334</v>
      </c>
      <c r="G245" s="152"/>
    </row>
  </sheetData>
  <mergeCells count="6">
    <mergeCell ref="A242:C242"/>
    <mergeCell ref="A3:D3"/>
    <mergeCell ref="C4:E4"/>
    <mergeCell ref="A238:E238"/>
    <mergeCell ref="A241:C241"/>
    <mergeCell ref="A4:B5"/>
  </mergeCells>
  <hyperlinks>
    <hyperlink ref="G1" location="'ÍNDICE '!A1" display="ÍNDICE" xr:uid="{00000000-0004-0000-1400-000000000000}"/>
  </hyperlink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showGridLines="0" zoomScaleNormal="100" workbookViewId="0"/>
  </sheetViews>
  <sheetFormatPr baseColWidth="10" defaultColWidth="11.44140625" defaultRowHeight="14.4"/>
  <cols>
    <col min="1" max="1" width="1.33203125" style="248" customWidth="1"/>
    <col min="2" max="2" width="60.6640625" style="248" customWidth="1"/>
    <col min="3" max="5" width="13.6640625" style="248" customWidth="1"/>
    <col min="6" max="6" width="11.44140625" style="248" customWidth="1"/>
    <col min="7" max="7" width="11.44140625" style="248"/>
    <col min="8" max="8" width="10.109375" style="248" customWidth="1"/>
    <col min="9" max="16384" width="11.44140625" style="248"/>
  </cols>
  <sheetData>
    <row r="1" spans="1:10">
      <c r="A1" s="84" t="s">
        <v>357</v>
      </c>
      <c r="G1" s="160" t="s">
        <v>176</v>
      </c>
    </row>
    <row r="2" spans="1:10" ht="12.75" customHeight="1"/>
    <row r="3" spans="1:10" ht="27" customHeight="1">
      <c r="A3" s="420" t="s">
        <v>233</v>
      </c>
      <c r="B3" s="420"/>
      <c r="C3" s="420"/>
      <c r="D3" s="420"/>
      <c r="E3" s="249" t="s">
        <v>215</v>
      </c>
    </row>
    <row r="4" spans="1:10" ht="25.5" customHeight="1">
      <c r="A4" s="442" t="s">
        <v>317</v>
      </c>
      <c r="B4" s="444"/>
      <c r="C4" s="446" t="s">
        <v>214</v>
      </c>
      <c r="D4" s="447"/>
      <c r="E4" s="447"/>
    </row>
    <row r="5" spans="1:10" ht="18.75" customHeight="1">
      <c r="A5" s="445"/>
      <c r="B5" s="445"/>
      <c r="C5" s="291" t="s">
        <v>2</v>
      </c>
      <c r="D5" s="280" t="s">
        <v>5</v>
      </c>
      <c r="E5" s="280" t="s">
        <v>6</v>
      </c>
      <c r="I5" s="290"/>
      <c r="J5" s="289"/>
    </row>
    <row r="6" spans="1:10" ht="22.5" customHeight="1">
      <c r="A6" s="288" t="s">
        <v>148</v>
      </c>
      <c r="B6" s="278"/>
      <c r="C6" s="14">
        <v>19023.145315631598</v>
      </c>
      <c r="D6" s="14">
        <v>22617.915695575699</v>
      </c>
      <c r="E6" s="14">
        <v>14860.2452612659</v>
      </c>
      <c r="F6" s="273"/>
      <c r="G6" s="287"/>
    </row>
    <row r="7" spans="1:10">
      <c r="A7" s="278" t="s">
        <v>216</v>
      </c>
      <c r="B7" s="284"/>
      <c r="C7" s="22">
        <v>14786.4169118998</v>
      </c>
      <c r="D7" s="22">
        <v>17705.002341922402</v>
      </c>
      <c r="E7" s="22">
        <v>11467.1957727723</v>
      </c>
      <c r="F7" s="273"/>
      <c r="G7" s="286"/>
    </row>
    <row r="8" spans="1:10">
      <c r="A8" s="278" t="s">
        <v>217</v>
      </c>
      <c r="B8" s="283"/>
      <c r="C8" s="277">
        <v>14782.5971099217</v>
      </c>
      <c r="D8" s="277">
        <v>17684.454606151499</v>
      </c>
      <c r="E8" s="277">
        <v>11488.1390014976</v>
      </c>
      <c r="F8" s="273"/>
      <c r="G8" s="285"/>
    </row>
    <row r="9" spans="1:10">
      <c r="A9" s="278" t="s">
        <v>218</v>
      </c>
      <c r="B9" s="283"/>
      <c r="C9" s="277">
        <v>10221.4061654864</v>
      </c>
      <c r="D9" s="277">
        <v>12722.3581835767</v>
      </c>
      <c r="E9" s="277">
        <v>7390.7403141303303</v>
      </c>
      <c r="F9" s="273"/>
      <c r="G9" s="285"/>
    </row>
    <row r="10" spans="1:10" ht="22.5" customHeight="1">
      <c r="A10" s="148" t="s">
        <v>118</v>
      </c>
      <c r="B10" s="150"/>
      <c r="C10" s="14">
        <v>21819.704818574701</v>
      </c>
      <c r="D10" s="14">
        <v>25577.0769776782</v>
      </c>
      <c r="E10" s="14">
        <v>17637.652570446098</v>
      </c>
      <c r="F10" s="273"/>
    </row>
    <row r="11" spans="1:10">
      <c r="A11" s="278" t="s">
        <v>216</v>
      </c>
      <c r="B11" s="284"/>
      <c r="C11" s="22">
        <v>20373.754658858801</v>
      </c>
      <c r="D11" s="22">
        <v>24251.665182466299</v>
      </c>
      <c r="E11" s="22">
        <v>15804.8862328995</v>
      </c>
      <c r="F11" s="273"/>
    </row>
    <row r="12" spans="1:10">
      <c r="A12" s="278" t="s">
        <v>217</v>
      </c>
      <c r="B12" s="283"/>
      <c r="C12" s="277">
        <v>20410.654637277599</v>
      </c>
      <c r="D12" s="277">
        <v>24329.572238402601</v>
      </c>
      <c r="E12" s="277">
        <v>15809.513874786</v>
      </c>
      <c r="F12" s="273"/>
    </row>
    <row r="13" spans="1:10">
      <c r="A13" s="278" t="s">
        <v>218</v>
      </c>
      <c r="B13" s="283"/>
      <c r="C13" s="154">
        <v>14404.622759094</v>
      </c>
      <c r="D13" s="154">
        <v>21740.171385767801</v>
      </c>
      <c r="E13" s="155">
        <v>8202.6231285623799</v>
      </c>
      <c r="F13" s="273"/>
    </row>
    <row r="14" spans="1:10" ht="22.5" customHeight="1">
      <c r="A14" s="148" t="s">
        <v>119</v>
      </c>
      <c r="B14" s="150"/>
      <c r="C14" s="14">
        <v>28554.541791434</v>
      </c>
      <c r="D14" s="14">
        <v>34089.423675828497</v>
      </c>
      <c r="E14" s="14">
        <v>21542.8186949915</v>
      </c>
      <c r="F14" s="273"/>
    </row>
    <row r="15" spans="1:10">
      <c r="A15" s="278" t="s">
        <v>216</v>
      </c>
      <c r="B15" s="284"/>
      <c r="C15" s="22">
        <v>26177.039935075602</v>
      </c>
      <c r="D15" s="22">
        <v>32143.1026893046</v>
      </c>
      <c r="E15" s="22">
        <v>18642.751585346799</v>
      </c>
      <c r="F15" s="273"/>
    </row>
    <row r="16" spans="1:10">
      <c r="A16" s="278" t="s">
        <v>217</v>
      </c>
      <c r="B16" s="283"/>
      <c r="C16" s="277">
        <v>26064.475889339399</v>
      </c>
      <c r="D16" s="277">
        <v>32025.510986891099</v>
      </c>
      <c r="E16" s="277">
        <v>18655.171890653401</v>
      </c>
      <c r="F16" s="273"/>
    </row>
    <row r="17" spans="1:6">
      <c r="A17" s="278" t="s">
        <v>218</v>
      </c>
      <c r="B17" s="283"/>
      <c r="C17" s="277">
        <v>23514.501237519999</v>
      </c>
      <c r="D17" s="277">
        <v>28258.074907947001</v>
      </c>
      <c r="E17" s="277">
        <v>13007.0032887823</v>
      </c>
      <c r="F17" s="273"/>
    </row>
    <row r="18" spans="1:6" ht="22.5" customHeight="1">
      <c r="A18" s="148" t="s">
        <v>120</v>
      </c>
      <c r="B18" s="150"/>
      <c r="C18" s="14">
        <v>24952.796512364199</v>
      </c>
      <c r="D18" s="14">
        <v>28491.610556414798</v>
      </c>
      <c r="E18" s="14">
        <v>20606.098208994001</v>
      </c>
      <c r="F18" s="273"/>
    </row>
    <row r="19" spans="1:6">
      <c r="A19" s="278" t="s">
        <v>216</v>
      </c>
      <c r="B19" s="284"/>
      <c r="C19" s="22">
        <v>22263.9813392084</v>
      </c>
      <c r="D19" s="22">
        <v>25328.282513358801</v>
      </c>
      <c r="E19" s="22">
        <v>18105.290948123999</v>
      </c>
      <c r="F19" s="273"/>
    </row>
    <row r="20" spans="1:6">
      <c r="A20" s="278" t="s">
        <v>217</v>
      </c>
      <c r="B20" s="283"/>
      <c r="C20" s="277">
        <v>22270.3165958967</v>
      </c>
      <c r="D20" s="277">
        <v>25310.987340244901</v>
      </c>
      <c r="E20" s="277">
        <v>18150.322056788002</v>
      </c>
      <c r="F20" s="273"/>
    </row>
    <row r="21" spans="1:6">
      <c r="A21" s="278" t="s">
        <v>218</v>
      </c>
      <c r="B21" s="283"/>
      <c r="C21" s="277">
        <v>21437.806473389501</v>
      </c>
      <c r="D21" s="277">
        <v>26992.998207873701</v>
      </c>
      <c r="E21" s="277">
        <v>13275.832410614999</v>
      </c>
      <c r="F21" s="273"/>
    </row>
    <row r="22" spans="1:6" ht="22.5" customHeight="1">
      <c r="A22" s="148" t="s">
        <v>121</v>
      </c>
      <c r="B22" s="150"/>
      <c r="C22" s="14">
        <v>17387.6178773299</v>
      </c>
      <c r="D22" s="14">
        <v>20801.9016859982</v>
      </c>
      <c r="E22" s="14">
        <v>13576.147872871001</v>
      </c>
      <c r="F22" s="273"/>
    </row>
    <row r="23" spans="1:6">
      <c r="A23" s="278" t="s">
        <v>216</v>
      </c>
      <c r="B23" s="284"/>
      <c r="C23" s="22">
        <v>15226.6111977978</v>
      </c>
      <c r="D23" s="22">
        <v>18183.4188557651</v>
      </c>
      <c r="E23" s="22">
        <v>11870.0111461119</v>
      </c>
      <c r="F23" s="273"/>
    </row>
    <row r="24" spans="1:6">
      <c r="A24" s="278" t="s">
        <v>217</v>
      </c>
      <c r="B24" s="283"/>
      <c r="C24" s="277">
        <v>15203.346953963601</v>
      </c>
      <c r="D24" s="277">
        <v>18103.280294777</v>
      </c>
      <c r="E24" s="277">
        <v>11909.320502307601</v>
      </c>
      <c r="F24" s="273"/>
    </row>
    <row r="25" spans="1:6">
      <c r="A25" s="278" t="s">
        <v>218</v>
      </c>
      <c r="B25" s="283"/>
      <c r="C25" s="277">
        <v>11438.0568471238</v>
      </c>
      <c r="D25" s="277">
        <v>15096.5669200347</v>
      </c>
      <c r="E25" s="277">
        <v>6742.8112869103197</v>
      </c>
      <c r="F25" s="273"/>
    </row>
    <row r="26" spans="1:6" ht="22.5" customHeight="1">
      <c r="A26" s="148" t="s">
        <v>122</v>
      </c>
      <c r="B26" s="150"/>
      <c r="C26" s="14">
        <v>22988.384723710798</v>
      </c>
      <c r="D26" s="14">
        <v>27282.958232922501</v>
      </c>
      <c r="E26" s="14">
        <v>17691.337807220702</v>
      </c>
      <c r="F26" s="273"/>
    </row>
    <row r="27" spans="1:6">
      <c r="A27" s="278" t="s">
        <v>216</v>
      </c>
      <c r="B27" s="284"/>
      <c r="C27" s="22">
        <v>23888.291947019101</v>
      </c>
      <c r="D27" s="22">
        <v>25475.292741480302</v>
      </c>
      <c r="E27" s="162">
        <v>21781.0931150086</v>
      </c>
      <c r="F27" s="273"/>
    </row>
    <row r="28" spans="1:6">
      <c r="A28" s="278" t="s">
        <v>217</v>
      </c>
      <c r="B28" s="283"/>
      <c r="C28" s="277">
        <v>23890.7382511996</v>
      </c>
      <c r="D28" s="277">
        <v>25490.703236942099</v>
      </c>
      <c r="E28" s="154">
        <v>21781.0931150086</v>
      </c>
      <c r="F28" s="273"/>
    </row>
    <row r="29" spans="1:6">
      <c r="A29" s="278" t="s">
        <v>218</v>
      </c>
      <c r="B29" s="283"/>
      <c r="C29" s="277">
        <v>20418.597488949101</v>
      </c>
      <c r="D29" s="277">
        <v>24468.307205754099</v>
      </c>
      <c r="E29" s="154">
        <v>12756.713703092801</v>
      </c>
      <c r="F29" s="273"/>
    </row>
    <row r="30" spans="1:6" ht="22.5" customHeight="1">
      <c r="A30" s="148" t="s">
        <v>123</v>
      </c>
      <c r="B30" s="150"/>
      <c r="C30" s="14">
        <v>22996.616304008901</v>
      </c>
      <c r="D30" s="14">
        <v>27269.963822813701</v>
      </c>
      <c r="E30" s="14">
        <v>18270.0770039821</v>
      </c>
      <c r="F30" s="273"/>
    </row>
    <row r="31" spans="1:6">
      <c r="A31" s="278" t="s">
        <v>216</v>
      </c>
      <c r="B31" s="284"/>
      <c r="C31" s="22">
        <v>20350.873409553398</v>
      </c>
      <c r="D31" s="22">
        <v>24672.627379856502</v>
      </c>
      <c r="E31" s="22">
        <v>15490.36420176</v>
      </c>
      <c r="F31" s="273"/>
    </row>
    <row r="32" spans="1:6">
      <c r="A32" s="278" t="s">
        <v>217</v>
      </c>
      <c r="B32" s="283"/>
      <c r="C32" s="277">
        <v>20344.365907818799</v>
      </c>
      <c r="D32" s="277">
        <v>24644.396503761898</v>
      </c>
      <c r="E32" s="277">
        <v>15508.4622486317</v>
      </c>
      <c r="F32" s="273"/>
    </row>
    <row r="33" spans="1:6">
      <c r="A33" s="278" t="s">
        <v>218</v>
      </c>
      <c r="B33" s="283"/>
      <c r="C33" s="277">
        <v>15782.132016288801</v>
      </c>
      <c r="D33" s="277">
        <v>18773.988610724198</v>
      </c>
      <c r="E33" s="154">
        <v>10639.9344464393</v>
      </c>
      <c r="F33" s="273"/>
    </row>
    <row r="34" spans="1:6" ht="22.5" customHeight="1">
      <c r="A34" s="148" t="s">
        <v>124</v>
      </c>
      <c r="B34" s="150"/>
      <c r="C34" s="14">
        <v>10846.909784375101</v>
      </c>
      <c r="D34" s="14">
        <v>13021.002837972699</v>
      </c>
      <c r="E34" s="14">
        <v>8474.9179559455806</v>
      </c>
      <c r="F34" s="273"/>
    </row>
    <row r="35" spans="1:6">
      <c r="A35" s="278" t="s">
        <v>216</v>
      </c>
      <c r="B35" s="284"/>
      <c r="C35" s="22">
        <v>9210.0105079912501</v>
      </c>
      <c r="D35" s="22">
        <v>11471.3624480534</v>
      </c>
      <c r="E35" s="22">
        <v>6777.1580286491799</v>
      </c>
      <c r="F35" s="273"/>
    </row>
    <row r="36" spans="1:6">
      <c r="A36" s="278" t="s">
        <v>217</v>
      </c>
      <c r="B36" s="283"/>
      <c r="C36" s="277">
        <v>9142.90491062806</v>
      </c>
      <c r="D36" s="277">
        <v>11326.3669106669</v>
      </c>
      <c r="E36" s="277">
        <v>6791.2157500635803</v>
      </c>
      <c r="F36" s="273"/>
    </row>
    <row r="37" spans="1:6">
      <c r="A37" s="278" t="s">
        <v>218</v>
      </c>
      <c r="B37" s="283"/>
      <c r="C37" s="277">
        <v>6535.5075078968703</v>
      </c>
      <c r="D37" s="277">
        <v>8809.5828286639899</v>
      </c>
      <c r="E37" s="277">
        <v>4067.3534919880099</v>
      </c>
      <c r="F37" s="273"/>
    </row>
    <row r="38" spans="1:6" ht="22.5" customHeight="1">
      <c r="A38" s="148" t="s">
        <v>125</v>
      </c>
      <c r="B38" s="150"/>
      <c r="C38" s="14">
        <v>25406.766573781901</v>
      </c>
      <c r="D38" s="14">
        <v>30910.951791571799</v>
      </c>
      <c r="E38" s="14">
        <v>18649.936484928199</v>
      </c>
      <c r="F38" s="273"/>
    </row>
    <row r="39" spans="1:6">
      <c r="A39" s="278" t="s">
        <v>216</v>
      </c>
      <c r="B39" s="284"/>
      <c r="C39" s="22">
        <v>19646.496291720301</v>
      </c>
      <c r="D39" s="22">
        <v>22629.984553249102</v>
      </c>
      <c r="E39" s="22">
        <v>15913.063481118999</v>
      </c>
      <c r="F39" s="273"/>
    </row>
    <row r="40" spans="1:6">
      <c r="A40" s="278" t="s">
        <v>217</v>
      </c>
      <c r="B40" s="283"/>
      <c r="C40" s="277">
        <v>19596.1080949018</v>
      </c>
      <c r="D40" s="277">
        <v>22467.160529298701</v>
      </c>
      <c r="E40" s="277">
        <v>16016.385398357999</v>
      </c>
      <c r="F40" s="273"/>
    </row>
    <row r="41" spans="1:6">
      <c r="A41" s="278" t="s">
        <v>218</v>
      </c>
      <c r="B41" s="283"/>
      <c r="C41" s="277">
        <v>13104.411034177199</v>
      </c>
      <c r="D41" s="154">
        <v>16867.336860499101</v>
      </c>
      <c r="E41" s="277">
        <v>7982.0781094948698</v>
      </c>
      <c r="F41" s="273"/>
    </row>
    <row r="42" spans="1:6" ht="22.5" customHeight="1">
      <c r="A42" s="148" t="s">
        <v>126</v>
      </c>
      <c r="B42" s="150"/>
      <c r="C42" s="14">
        <v>21285.0300381341</v>
      </c>
      <c r="D42" s="14">
        <v>24315.493531682001</v>
      </c>
      <c r="E42" s="14">
        <v>18067.116445652598</v>
      </c>
      <c r="F42" s="273"/>
    </row>
    <row r="43" spans="1:6">
      <c r="A43" s="278" t="s">
        <v>216</v>
      </c>
      <c r="B43" s="284"/>
      <c r="C43" s="22">
        <v>17172.732133116398</v>
      </c>
      <c r="D43" s="22">
        <v>19383.5536367983</v>
      </c>
      <c r="E43" s="22">
        <v>14916.7639056022</v>
      </c>
      <c r="F43" s="273"/>
    </row>
    <row r="44" spans="1:6">
      <c r="A44" s="278" t="s">
        <v>217</v>
      </c>
      <c r="B44" s="283"/>
      <c r="C44" s="277">
        <v>17145.574416720101</v>
      </c>
      <c r="D44" s="277">
        <v>19332.4234996181</v>
      </c>
      <c r="E44" s="277">
        <v>14928.7043464709</v>
      </c>
      <c r="F44" s="273"/>
    </row>
    <row r="45" spans="1:6">
      <c r="A45" s="278" t="s">
        <v>218</v>
      </c>
      <c r="B45" s="283"/>
      <c r="C45" s="277">
        <v>13598.5887292886</v>
      </c>
      <c r="D45" s="277">
        <v>17273.573116359999</v>
      </c>
      <c r="E45" s="277">
        <v>9456.7891383590195</v>
      </c>
      <c r="F45" s="273"/>
    </row>
    <row r="46" spans="1:6" ht="22.5" customHeight="1">
      <c r="A46" s="148" t="s">
        <v>127</v>
      </c>
      <c r="B46" s="150"/>
      <c r="C46" s="14">
        <v>19567.651925826402</v>
      </c>
      <c r="D46" s="14">
        <v>24506.084194088799</v>
      </c>
      <c r="E46" s="14">
        <v>14010.7975607508</v>
      </c>
      <c r="F46" s="273"/>
    </row>
    <row r="47" spans="1:6">
      <c r="A47" s="278" t="s">
        <v>216</v>
      </c>
      <c r="B47" s="284"/>
      <c r="C47" s="22">
        <v>17598.2888392817</v>
      </c>
      <c r="D47" s="22">
        <v>19537.1469710813</v>
      </c>
      <c r="E47" s="162">
        <v>15404.2355978745</v>
      </c>
      <c r="F47" s="273"/>
    </row>
    <row r="48" spans="1:6">
      <c r="A48" s="278" t="s">
        <v>217</v>
      </c>
      <c r="B48" s="283"/>
      <c r="C48" s="277">
        <v>17598.2888392817</v>
      </c>
      <c r="D48" s="277">
        <v>19537.1469710813</v>
      </c>
      <c r="E48" s="154">
        <v>15404.2355978745</v>
      </c>
      <c r="F48" s="273"/>
    </row>
    <row r="49" spans="1:6">
      <c r="A49" s="278" t="s">
        <v>218</v>
      </c>
      <c r="B49" s="283"/>
      <c r="C49" s="154">
        <v>6754.78069153861</v>
      </c>
      <c r="D49" s="154">
        <v>6720.3229150326797</v>
      </c>
      <c r="E49" s="154">
        <v>6815.3479091141198</v>
      </c>
      <c r="F49" s="273"/>
    </row>
    <row r="50" spans="1:6" ht="22.5" customHeight="1">
      <c r="A50" s="148" t="s">
        <v>130</v>
      </c>
      <c r="B50" s="150"/>
      <c r="C50" s="14">
        <v>17643.196878289298</v>
      </c>
      <c r="D50" s="14">
        <v>20843.484246550099</v>
      </c>
      <c r="E50" s="14">
        <v>13902.066584933</v>
      </c>
      <c r="F50" s="273"/>
    </row>
    <row r="51" spans="1:6">
      <c r="A51" s="278" t="s">
        <v>216</v>
      </c>
      <c r="B51" s="284"/>
      <c r="C51" s="22">
        <v>16837.6532810512</v>
      </c>
      <c r="D51" s="22">
        <v>19908.300967041701</v>
      </c>
      <c r="E51" s="22">
        <v>13326.171489643501</v>
      </c>
      <c r="F51" s="273"/>
    </row>
    <row r="52" spans="1:6">
      <c r="A52" s="278" t="s">
        <v>217</v>
      </c>
      <c r="B52" s="283"/>
      <c r="C52" s="277">
        <v>16852.8605905002</v>
      </c>
      <c r="D52" s="277">
        <v>19950.832190063498</v>
      </c>
      <c r="E52" s="277">
        <v>13326.171489643501</v>
      </c>
      <c r="F52" s="273"/>
    </row>
    <row r="53" spans="1:6">
      <c r="A53" s="278" t="s">
        <v>218</v>
      </c>
      <c r="B53" s="283"/>
      <c r="C53" s="155">
        <v>18319.422701797699</v>
      </c>
      <c r="D53" s="155">
        <v>19568.418395242101</v>
      </c>
      <c r="E53" s="277">
        <v>11533.495986394601</v>
      </c>
      <c r="F53" s="273"/>
    </row>
    <row r="54" spans="1:6" ht="22.5" customHeight="1">
      <c r="A54" s="148" t="s">
        <v>129</v>
      </c>
      <c r="B54" s="150"/>
      <c r="C54" s="14">
        <v>12205.4608232876</v>
      </c>
      <c r="D54" s="14">
        <v>14227.411253946801</v>
      </c>
      <c r="E54" s="14">
        <v>10203.3158433266</v>
      </c>
      <c r="F54" s="273"/>
    </row>
    <row r="55" spans="1:6">
      <c r="A55" s="278" t="s">
        <v>216</v>
      </c>
      <c r="B55" s="284"/>
      <c r="C55" s="22">
        <v>11311.977560576801</v>
      </c>
      <c r="D55" s="22">
        <v>13581.608375334101</v>
      </c>
      <c r="E55" s="22">
        <v>9090.6841828900597</v>
      </c>
      <c r="F55" s="273"/>
    </row>
    <row r="56" spans="1:6">
      <c r="A56" s="278" t="s">
        <v>217</v>
      </c>
      <c r="B56" s="283"/>
      <c r="C56" s="277">
        <v>11351.537459138101</v>
      </c>
      <c r="D56" s="277">
        <v>13623.5585656766</v>
      </c>
      <c r="E56" s="277">
        <v>9130.5795924765007</v>
      </c>
      <c r="F56" s="273"/>
    </row>
    <row r="57" spans="1:6">
      <c r="A57" s="278" t="s">
        <v>218</v>
      </c>
      <c r="B57" s="283"/>
      <c r="C57" s="277">
        <v>7878.9216973877201</v>
      </c>
      <c r="D57" s="277">
        <v>9185.9353603701693</v>
      </c>
      <c r="E57" s="277">
        <v>6625.0772065360297</v>
      </c>
      <c r="F57" s="273"/>
    </row>
    <row r="58" spans="1:6" ht="22.5" customHeight="1">
      <c r="A58" s="148" t="s">
        <v>128</v>
      </c>
      <c r="B58" s="150"/>
      <c r="C58" s="14">
        <v>14924.261799525</v>
      </c>
      <c r="D58" s="14">
        <v>17978.027887127399</v>
      </c>
      <c r="E58" s="14">
        <v>11625.2765747509</v>
      </c>
      <c r="F58" s="273"/>
    </row>
    <row r="59" spans="1:6">
      <c r="A59" s="278" t="s">
        <v>216</v>
      </c>
      <c r="B59" s="284"/>
      <c r="C59" s="22">
        <v>12821.9537079573</v>
      </c>
      <c r="D59" s="22">
        <v>15744.6801915097</v>
      </c>
      <c r="E59" s="22">
        <v>9523.8111207668408</v>
      </c>
      <c r="F59" s="273"/>
    </row>
    <row r="60" spans="1:6">
      <c r="A60" s="278" t="s">
        <v>217</v>
      </c>
      <c r="B60" s="283"/>
      <c r="C60" s="277">
        <v>12598.3099964213</v>
      </c>
      <c r="D60" s="277">
        <v>15588.5659288473</v>
      </c>
      <c r="E60" s="277">
        <v>9239.4832560609593</v>
      </c>
      <c r="F60" s="273"/>
    </row>
    <row r="61" spans="1:6">
      <c r="A61" s="278" t="s">
        <v>218</v>
      </c>
      <c r="B61" s="283"/>
      <c r="C61" s="277">
        <v>10356.890295187601</v>
      </c>
      <c r="D61" s="277">
        <v>13104.395748728</v>
      </c>
      <c r="E61" s="154">
        <v>7161.25536591336</v>
      </c>
      <c r="F61" s="273"/>
    </row>
    <row r="62" spans="1:6" ht="22.5" customHeight="1">
      <c r="A62" s="148" t="s">
        <v>133</v>
      </c>
      <c r="B62" s="150"/>
      <c r="C62" s="14">
        <v>22355.917609663698</v>
      </c>
      <c r="D62" s="14">
        <v>26823.8266712652</v>
      </c>
      <c r="E62" s="14">
        <v>16861.297997028501</v>
      </c>
      <c r="F62" s="273"/>
    </row>
    <row r="63" spans="1:6">
      <c r="A63" s="278" t="s">
        <v>216</v>
      </c>
      <c r="B63" s="284"/>
      <c r="C63" s="22">
        <v>18951.303309375198</v>
      </c>
      <c r="D63" s="22">
        <v>23982.069178056699</v>
      </c>
      <c r="E63" s="22">
        <v>13729.528353126199</v>
      </c>
      <c r="F63" s="273"/>
    </row>
    <row r="64" spans="1:6">
      <c r="A64" s="278" t="s">
        <v>217</v>
      </c>
      <c r="B64" s="283"/>
      <c r="C64" s="277">
        <v>18856.967897745199</v>
      </c>
      <c r="D64" s="277">
        <v>23816.199555626299</v>
      </c>
      <c r="E64" s="277">
        <v>13754.192754116501</v>
      </c>
      <c r="F64" s="273"/>
    </row>
    <row r="65" spans="1:6">
      <c r="A65" s="278" t="s">
        <v>218</v>
      </c>
      <c r="B65" s="283"/>
      <c r="C65" s="154">
        <v>22820.291848222401</v>
      </c>
      <c r="D65" s="154">
        <v>28458.396212260301</v>
      </c>
      <c r="E65" s="154">
        <v>12045.328919867099</v>
      </c>
      <c r="F65" s="273"/>
    </row>
    <row r="66" spans="1:6" ht="22.5" customHeight="1">
      <c r="A66" s="148" t="s">
        <v>132</v>
      </c>
      <c r="B66" s="150"/>
      <c r="C66" s="14">
        <v>19723.721344572499</v>
      </c>
      <c r="D66" s="14">
        <v>22150.1639190817</v>
      </c>
      <c r="E66" s="14">
        <v>16595.3827809334</v>
      </c>
      <c r="F66" s="273"/>
    </row>
    <row r="67" spans="1:6">
      <c r="A67" s="278" t="s">
        <v>216</v>
      </c>
      <c r="B67" s="284"/>
      <c r="C67" s="22">
        <v>14734.887639197001</v>
      </c>
      <c r="D67" s="22">
        <v>17047.734770368199</v>
      </c>
      <c r="E67" s="22">
        <v>11818.3010934253</v>
      </c>
      <c r="F67" s="273"/>
    </row>
    <row r="68" spans="1:6">
      <c r="A68" s="278" t="s">
        <v>217</v>
      </c>
      <c r="B68" s="283"/>
      <c r="C68" s="277">
        <v>14785.0758799289</v>
      </c>
      <c r="D68" s="277">
        <v>17076.9015068972</v>
      </c>
      <c r="E68" s="277">
        <v>11880.2802980081</v>
      </c>
      <c r="F68" s="273"/>
    </row>
    <row r="69" spans="1:6">
      <c r="A69" s="278" t="s">
        <v>218</v>
      </c>
      <c r="B69" s="283"/>
      <c r="C69" s="277">
        <v>11022.162399058399</v>
      </c>
      <c r="D69" s="277">
        <v>14044.3133073919</v>
      </c>
      <c r="E69" s="277">
        <v>8285.1422278212503</v>
      </c>
      <c r="F69" s="273"/>
    </row>
    <row r="70" spans="1:6" ht="22.5" customHeight="1">
      <c r="A70" s="148" t="s">
        <v>131</v>
      </c>
      <c r="B70" s="150"/>
      <c r="C70" s="14">
        <v>17461.683780291602</v>
      </c>
      <c r="D70" s="14">
        <v>20570.3983390377</v>
      </c>
      <c r="E70" s="14">
        <v>13939.559798865001</v>
      </c>
      <c r="F70" s="273"/>
    </row>
    <row r="71" spans="1:6">
      <c r="A71" s="278" t="s">
        <v>216</v>
      </c>
      <c r="B71" s="284"/>
      <c r="C71" s="22">
        <v>16738.133657455401</v>
      </c>
      <c r="D71" s="22">
        <v>19919.9522158496</v>
      </c>
      <c r="E71" s="22">
        <v>13181.202662739101</v>
      </c>
      <c r="F71" s="273"/>
    </row>
    <row r="72" spans="1:6">
      <c r="A72" s="278" t="s">
        <v>217</v>
      </c>
      <c r="B72" s="283"/>
      <c r="C72" s="277">
        <v>16738.8472281945</v>
      </c>
      <c r="D72" s="277">
        <v>19938.509460871901</v>
      </c>
      <c r="E72" s="277">
        <v>13171.8889707785</v>
      </c>
      <c r="F72" s="273"/>
    </row>
    <row r="73" spans="1:6">
      <c r="A73" s="278" t="s">
        <v>218</v>
      </c>
      <c r="B73" s="283"/>
      <c r="C73" s="277">
        <v>16269.016966819399</v>
      </c>
      <c r="D73" s="277">
        <v>19223.8698980103</v>
      </c>
      <c r="E73" s="154">
        <v>11679.149705562</v>
      </c>
      <c r="F73" s="273"/>
    </row>
    <row r="74" spans="1:6" ht="22.5" customHeight="1">
      <c r="A74" s="148" t="s">
        <v>137</v>
      </c>
      <c r="B74" s="150"/>
      <c r="C74" s="14">
        <v>16122.0971091219</v>
      </c>
      <c r="D74" s="14">
        <v>19060.8065822034</v>
      </c>
      <c r="E74" s="14">
        <v>12896.258693674799</v>
      </c>
      <c r="F74" s="273"/>
    </row>
    <row r="75" spans="1:6">
      <c r="A75" s="278" t="s">
        <v>216</v>
      </c>
      <c r="B75" s="284"/>
      <c r="C75" s="22">
        <v>14464.5199214965</v>
      </c>
      <c r="D75" s="22">
        <v>17241.082338604701</v>
      </c>
      <c r="E75" s="22">
        <v>11376.061063847001</v>
      </c>
      <c r="F75" s="273"/>
    </row>
    <row r="76" spans="1:6">
      <c r="A76" s="278" t="s">
        <v>217</v>
      </c>
      <c r="B76" s="283"/>
      <c r="C76" s="277">
        <v>14439.641836988099</v>
      </c>
      <c r="D76" s="277">
        <v>17181.014358022701</v>
      </c>
      <c r="E76" s="277">
        <v>11392.982275008701</v>
      </c>
      <c r="F76" s="273"/>
    </row>
    <row r="77" spans="1:6">
      <c r="A77" s="278" t="s">
        <v>218</v>
      </c>
      <c r="B77" s="283"/>
      <c r="C77" s="277">
        <v>13364.021428571399</v>
      </c>
      <c r="D77" s="277">
        <v>15809.9414669461</v>
      </c>
      <c r="E77" s="277">
        <v>10818.356997356201</v>
      </c>
      <c r="F77" s="273"/>
    </row>
    <row r="78" spans="1:6" ht="22.5" customHeight="1">
      <c r="A78" s="148" t="s">
        <v>136</v>
      </c>
      <c r="B78" s="150"/>
      <c r="C78" s="14">
        <v>19465.8301524458</v>
      </c>
      <c r="D78" s="14">
        <v>23309.102924685201</v>
      </c>
      <c r="E78" s="14">
        <v>15340.894825821801</v>
      </c>
      <c r="F78" s="273"/>
    </row>
    <row r="79" spans="1:6">
      <c r="A79" s="278" t="s">
        <v>216</v>
      </c>
      <c r="B79" s="284"/>
      <c r="C79" s="22">
        <v>17122.606330701499</v>
      </c>
      <c r="D79" s="22">
        <v>20551.150900924498</v>
      </c>
      <c r="E79" s="22">
        <v>13123.343149619601</v>
      </c>
      <c r="F79" s="273"/>
    </row>
    <row r="80" spans="1:6">
      <c r="A80" s="278" t="s">
        <v>217</v>
      </c>
      <c r="B80" s="283"/>
      <c r="C80" s="277">
        <v>17115.641687428801</v>
      </c>
      <c r="D80" s="277">
        <v>20580.052992365599</v>
      </c>
      <c r="E80" s="277">
        <v>13061.973940944499</v>
      </c>
      <c r="F80" s="273"/>
    </row>
    <row r="81" spans="1:6">
      <c r="A81" s="278" t="s">
        <v>218</v>
      </c>
      <c r="B81" s="283"/>
      <c r="C81" s="154">
        <v>11655.213244489099</v>
      </c>
      <c r="D81" s="154">
        <v>13898.6921687166</v>
      </c>
      <c r="E81" s="154">
        <v>8246.2907232604794</v>
      </c>
      <c r="F81" s="273"/>
    </row>
    <row r="82" spans="1:6" ht="22.5" customHeight="1">
      <c r="A82" s="148" t="s">
        <v>135</v>
      </c>
      <c r="B82" s="150"/>
      <c r="C82" s="14">
        <v>28581.389199719499</v>
      </c>
      <c r="D82" s="14">
        <v>34734.018700676599</v>
      </c>
      <c r="E82" s="14">
        <v>20580.432533208201</v>
      </c>
      <c r="F82" s="273"/>
    </row>
    <row r="83" spans="1:6">
      <c r="A83" s="278" t="s">
        <v>216</v>
      </c>
      <c r="B83" s="284"/>
      <c r="C83" s="22">
        <v>24481.648650708801</v>
      </c>
      <c r="D83" s="22">
        <v>29102.952046988401</v>
      </c>
      <c r="E83" s="22">
        <v>18124.888809133699</v>
      </c>
      <c r="F83" s="273"/>
    </row>
    <row r="84" spans="1:6">
      <c r="A84" s="278" t="s">
        <v>217</v>
      </c>
      <c r="B84" s="283"/>
      <c r="C84" s="277">
        <v>24489.7558447583</v>
      </c>
      <c r="D84" s="277">
        <v>29098.702130842299</v>
      </c>
      <c r="E84" s="277">
        <v>18152.3296393655</v>
      </c>
      <c r="F84" s="273"/>
    </row>
    <row r="85" spans="1:6">
      <c r="A85" s="278" t="s">
        <v>218</v>
      </c>
      <c r="B85" s="283"/>
      <c r="C85" s="277">
        <v>19201.7035335441</v>
      </c>
      <c r="D85" s="277">
        <v>22140.582796297502</v>
      </c>
      <c r="E85" s="154">
        <v>14231.6773393073</v>
      </c>
      <c r="F85" s="273"/>
    </row>
    <row r="86" spans="1:6" ht="22.5" customHeight="1">
      <c r="A86" s="148" t="s">
        <v>134</v>
      </c>
      <c r="B86" s="150"/>
      <c r="C86" s="14">
        <v>13599.2903069941</v>
      </c>
      <c r="D86" s="14">
        <v>16549.688368368799</v>
      </c>
      <c r="E86" s="14">
        <v>10589.756926756399</v>
      </c>
      <c r="F86" s="273"/>
    </row>
    <row r="87" spans="1:6">
      <c r="A87" s="278" t="s">
        <v>216</v>
      </c>
      <c r="B87" s="284"/>
      <c r="C87" s="22">
        <v>12932.696555558299</v>
      </c>
      <c r="D87" s="22">
        <v>15701.4854368945</v>
      </c>
      <c r="E87" s="22">
        <v>10108.4454128916</v>
      </c>
      <c r="F87" s="273"/>
    </row>
    <row r="88" spans="1:6">
      <c r="A88" s="278" t="s">
        <v>217</v>
      </c>
      <c r="B88" s="283"/>
      <c r="C88" s="277">
        <v>12965.152815411901</v>
      </c>
      <c r="D88" s="277">
        <v>15743.5393630983</v>
      </c>
      <c r="E88" s="277">
        <v>10135.266879590001</v>
      </c>
      <c r="F88" s="273"/>
    </row>
    <row r="89" spans="1:6">
      <c r="A89" s="278" t="s">
        <v>218</v>
      </c>
      <c r="B89" s="283"/>
      <c r="C89" s="277">
        <v>9825.9856432312299</v>
      </c>
      <c r="D89" s="277">
        <v>12055.774934610699</v>
      </c>
      <c r="E89" s="277">
        <v>7648.0019477224196</v>
      </c>
      <c r="F89" s="273"/>
    </row>
    <row r="90" spans="1:6" ht="22.5" customHeight="1">
      <c r="A90" s="148" t="s">
        <v>139</v>
      </c>
      <c r="B90" s="150"/>
      <c r="C90" s="14">
        <v>13570.2774378495</v>
      </c>
      <c r="D90" s="14">
        <v>16659.487463939699</v>
      </c>
      <c r="E90" s="14">
        <v>10192.912328047199</v>
      </c>
      <c r="F90" s="273"/>
    </row>
    <row r="91" spans="1:6">
      <c r="A91" s="278" t="s">
        <v>216</v>
      </c>
      <c r="B91" s="284"/>
      <c r="C91" s="22">
        <v>11185.454088026599</v>
      </c>
      <c r="D91" s="22">
        <v>13996.1175292114</v>
      </c>
      <c r="E91" s="22">
        <v>7913.2756284297102</v>
      </c>
      <c r="F91" s="273"/>
    </row>
    <row r="92" spans="1:6">
      <c r="A92" s="278" t="s">
        <v>217</v>
      </c>
      <c r="B92" s="283"/>
      <c r="C92" s="277">
        <v>11123.742847706</v>
      </c>
      <c r="D92" s="277">
        <v>13901.078713802</v>
      </c>
      <c r="E92" s="277">
        <v>7912.2235169392698</v>
      </c>
      <c r="F92" s="273"/>
    </row>
    <row r="93" spans="1:6">
      <c r="A93" s="278" t="s">
        <v>218</v>
      </c>
      <c r="B93" s="283"/>
      <c r="C93" s="277">
        <v>8647.2046933490692</v>
      </c>
      <c r="D93" s="277">
        <v>11281.1007207355</v>
      </c>
      <c r="E93" s="277">
        <v>5615.3475927898699</v>
      </c>
      <c r="F93" s="273"/>
    </row>
    <row r="94" spans="1:6" ht="22.5" customHeight="1">
      <c r="A94" s="148" t="s">
        <v>138</v>
      </c>
      <c r="B94" s="150"/>
      <c r="C94" s="14">
        <v>23409.698903899302</v>
      </c>
      <c r="D94" s="14">
        <v>28153.592961705599</v>
      </c>
      <c r="E94" s="14">
        <v>18091.153255661298</v>
      </c>
      <c r="F94" s="273"/>
    </row>
    <row r="95" spans="1:6">
      <c r="A95" s="278" t="s">
        <v>216</v>
      </c>
      <c r="B95" s="284"/>
      <c r="C95" s="22">
        <v>19091.922934764101</v>
      </c>
      <c r="D95" s="22">
        <v>22934.3942757611</v>
      </c>
      <c r="E95" s="22">
        <v>14620.2579350127</v>
      </c>
      <c r="F95" s="273"/>
    </row>
    <row r="96" spans="1:6">
      <c r="A96" s="278" t="s">
        <v>217</v>
      </c>
      <c r="B96" s="283"/>
      <c r="C96" s="277">
        <v>19008.3582060431</v>
      </c>
      <c r="D96" s="277">
        <v>22903.2194557767</v>
      </c>
      <c r="E96" s="277">
        <v>14458.304074551699</v>
      </c>
      <c r="F96" s="273"/>
    </row>
    <row r="97" spans="1:6">
      <c r="A97" s="278" t="s">
        <v>218</v>
      </c>
      <c r="B97" s="283"/>
      <c r="C97" s="277">
        <v>15957.5696571065</v>
      </c>
      <c r="D97" s="277">
        <v>18495.698303532499</v>
      </c>
      <c r="E97" s="277">
        <v>12590.2047663131</v>
      </c>
      <c r="F97" s="273"/>
    </row>
    <row r="98" spans="1:6" ht="22.5" customHeight="1">
      <c r="A98" s="148" t="s">
        <v>140</v>
      </c>
      <c r="B98" s="150"/>
      <c r="C98" s="14">
        <v>17496.8581099162</v>
      </c>
      <c r="D98" s="14">
        <v>20063.965913779699</v>
      </c>
      <c r="E98" s="14">
        <v>14368.696827650099</v>
      </c>
      <c r="F98" s="273"/>
    </row>
    <row r="99" spans="1:6">
      <c r="A99" s="278" t="s">
        <v>216</v>
      </c>
      <c r="B99" s="284"/>
      <c r="C99" s="22">
        <v>15231.243295948299</v>
      </c>
      <c r="D99" s="22">
        <v>17742.463540710301</v>
      </c>
      <c r="E99" s="22">
        <v>12072.058421337</v>
      </c>
      <c r="F99" s="273"/>
    </row>
    <row r="100" spans="1:6">
      <c r="A100" s="278" t="s">
        <v>217</v>
      </c>
      <c r="B100" s="283"/>
      <c r="C100" s="277">
        <v>15228.753098453501</v>
      </c>
      <c r="D100" s="277">
        <v>17714.104397226802</v>
      </c>
      <c r="E100" s="277">
        <v>12152.3710481612</v>
      </c>
      <c r="F100" s="273"/>
    </row>
    <row r="101" spans="1:6">
      <c r="A101" s="278" t="s">
        <v>218</v>
      </c>
      <c r="B101" s="283"/>
      <c r="C101" s="277">
        <v>13134.094389756199</v>
      </c>
      <c r="D101" s="277">
        <v>15915.509092390401</v>
      </c>
      <c r="E101" s="277">
        <v>8938.2757095984907</v>
      </c>
      <c r="F101" s="273"/>
    </row>
    <row r="102" spans="1:6" ht="22.5" customHeight="1">
      <c r="A102" s="148" t="s">
        <v>141</v>
      </c>
      <c r="B102" s="150"/>
      <c r="C102" s="14">
        <v>17932.956246015001</v>
      </c>
      <c r="D102" s="14">
        <v>20638.557715666298</v>
      </c>
      <c r="E102" s="14">
        <v>14864.714647603399</v>
      </c>
      <c r="F102" s="273"/>
    </row>
    <row r="103" spans="1:6">
      <c r="A103" s="278" t="s">
        <v>216</v>
      </c>
      <c r="B103" s="284"/>
      <c r="C103" s="22">
        <v>13258.438192924599</v>
      </c>
      <c r="D103" s="22">
        <v>14363.594836800399</v>
      </c>
      <c r="E103" s="162">
        <v>11896.7407500881</v>
      </c>
      <c r="F103" s="273"/>
    </row>
    <row r="104" spans="1:6">
      <c r="A104" s="278" t="s">
        <v>217</v>
      </c>
      <c r="B104" s="283"/>
      <c r="C104" s="277">
        <v>13282.790690624201</v>
      </c>
      <c r="D104" s="277">
        <v>14367.222895025599</v>
      </c>
      <c r="E104" s="154">
        <v>11950.8181069032</v>
      </c>
      <c r="F104" s="273"/>
    </row>
    <row r="105" spans="1:6">
      <c r="A105" s="278" t="s">
        <v>218</v>
      </c>
      <c r="B105" s="283"/>
      <c r="C105" s="277">
        <v>9007.7288993424499</v>
      </c>
      <c r="D105" s="277">
        <v>10487.383198928301</v>
      </c>
      <c r="E105" s="277">
        <v>7075.2489699797397</v>
      </c>
      <c r="F105" s="273"/>
    </row>
    <row r="106" spans="1:6" ht="22.5" customHeight="1">
      <c r="A106" s="148" t="s">
        <v>142</v>
      </c>
      <c r="B106" s="150"/>
      <c r="C106" s="14">
        <v>20432.978897846901</v>
      </c>
      <c r="D106" s="14">
        <v>24288.3794528488</v>
      </c>
      <c r="E106" s="14">
        <v>16092.463166485901</v>
      </c>
      <c r="F106" s="273"/>
    </row>
    <row r="107" spans="1:6">
      <c r="A107" s="278" t="s">
        <v>216</v>
      </c>
      <c r="B107" s="284"/>
      <c r="C107" s="22">
        <v>17373.668962992699</v>
      </c>
      <c r="D107" s="22">
        <v>20088.341404837</v>
      </c>
      <c r="E107" s="22">
        <v>14173.008821973401</v>
      </c>
      <c r="F107" s="273"/>
    </row>
    <row r="108" spans="1:6">
      <c r="A108" s="278" t="s">
        <v>217</v>
      </c>
      <c r="B108" s="283"/>
      <c r="C108" s="277">
        <v>17351.9469741297</v>
      </c>
      <c r="D108" s="277">
        <v>20025.534889597999</v>
      </c>
      <c r="E108" s="277">
        <v>14204.130312716699</v>
      </c>
      <c r="F108" s="273"/>
    </row>
    <row r="109" spans="1:6">
      <c r="A109" s="278" t="s">
        <v>218</v>
      </c>
      <c r="B109" s="283"/>
      <c r="C109" s="154">
        <v>14625.7255159094</v>
      </c>
      <c r="D109" s="154">
        <v>18282.270552792001</v>
      </c>
      <c r="E109" s="154">
        <v>6519.1912954333602</v>
      </c>
      <c r="F109" s="273"/>
    </row>
    <row r="110" spans="1:6" ht="22.5" customHeight="1">
      <c r="A110" s="148" t="s">
        <v>146</v>
      </c>
      <c r="B110" s="150"/>
      <c r="C110" s="14">
        <v>23009.4121134253</v>
      </c>
      <c r="D110" s="14">
        <v>27352.5007353414</v>
      </c>
      <c r="E110" s="14">
        <v>17754.354455198802</v>
      </c>
      <c r="F110" s="273"/>
    </row>
    <row r="111" spans="1:6">
      <c r="A111" s="278" t="s">
        <v>216</v>
      </c>
      <c r="B111" s="284"/>
      <c r="C111" s="22">
        <v>18792.885002753901</v>
      </c>
      <c r="D111" s="22">
        <v>22272.2810084921</v>
      </c>
      <c r="E111" s="22">
        <v>14050.002788800801</v>
      </c>
      <c r="F111" s="273"/>
    </row>
    <row r="112" spans="1:6">
      <c r="A112" s="278" t="s">
        <v>217</v>
      </c>
      <c r="B112" s="283"/>
      <c r="C112" s="277">
        <v>18727.572366566299</v>
      </c>
      <c r="D112" s="277">
        <v>22173.687177543899</v>
      </c>
      <c r="E112" s="277">
        <v>14050.002788800801</v>
      </c>
      <c r="F112" s="273"/>
    </row>
    <row r="113" spans="1:6">
      <c r="A113" s="278" t="s">
        <v>218</v>
      </c>
      <c r="B113" s="283"/>
      <c r="C113" s="277">
        <v>11745.5388077264</v>
      </c>
      <c r="D113" s="277">
        <v>14538.6576782213</v>
      </c>
      <c r="E113" s="277">
        <v>8211.1266313011402</v>
      </c>
      <c r="F113" s="273"/>
    </row>
    <row r="114" spans="1:6" ht="22.5" customHeight="1">
      <c r="A114" s="148" t="s">
        <v>145</v>
      </c>
      <c r="B114" s="150"/>
      <c r="C114" s="14">
        <v>15540.753418685001</v>
      </c>
      <c r="D114" s="14">
        <v>19366.360228969199</v>
      </c>
      <c r="E114" s="14">
        <v>11108.460490293801</v>
      </c>
      <c r="F114" s="273"/>
    </row>
    <row r="115" spans="1:6">
      <c r="A115" s="278" t="s">
        <v>216</v>
      </c>
      <c r="B115" s="284"/>
      <c r="C115" s="22">
        <v>14730.8001166789</v>
      </c>
      <c r="D115" s="22">
        <v>18827.7674601574</v>
      </c>
      <c r="E115" s="22">
        <v>10042.5641749803</v>
      </c>
      <c r="F115" s="273"/>
    </row>
    <row r="116" spans="1:6">
      <c r="A116" s="278" t="s">
        <v>217</v>
      </c>
      <c r="B116" s="283"/>
      <c r="C116" s="277">
        <v>14746.2971415008</v>
      </c>
      <c r="D116" s="277">
        <v>18846.713104708899</v>
      </c>
      <c r="E116" s="277">
        <v>10059.2531731125</v>
      </c>
      <c r="F116" s="273"/>
    </row>
    <row r="117" spans="1:6">
      <c r="A117" s="278" t="s">
        <v>218</v>
      </c>
      <c r="B117" s="283"/>
      <c r="C117" s="277">
        <v>12996.6226089312</v>
      </c>
      <c r="D117" s="277">
        <v>16031.136778550999</v>
      </c>
      <c r="E117" s="154">
        <v>10179.8786084066</v>
      </c>
      <c r="F117" s="273"/>
    </row>
    <row r="118" spans="1:6" ht="22.5" customHeight="1">
      <c r="A118" s="148" t="s">
        <v>144</v>
      </c>
      <c r="B118" s="150"/>
      <c r="C118" s="14">
        <v>21233.797961106098</v>
      </c>
      <c r="D118" s="14">
        <v>25370.5338297831</v>
      </c>
      <c r="E118" s="14">
        <v>16110.7591899118</v>
      </c>
      <c r="F118" s="273"/>
    </row>
    <row r="119" spans="1:6">
      <c r="A119" s="278" t="s">
        <v>216</v>
      </c>
      <c r="B119" s="284"/>
      <c r="C119" s="22">
        <v>20079.817014541</v>
      </c>
      <c r="D119" s="22">
        <v>22534.689084208399</v>
      </c>
      <c r="E119" s="22">
        <v>16931.287923945602</v>
      </c>
      <c r="F119" s="273"/>
    </row>
    <row r="120" spans="1:6">
      <c r="A120" s="278" t="s">
        <v>217</v>
      </c>
      <c r="B120" s="283"/>
      <c r="C120" s="277">
        <v>20110.489932162502</v>
      </c>
      <c r="D120" s="277">
        <v>22566.757030273599</v>
      </c>
      <c r="E120" s="277">
        <v>16975.517451678701</v>
      </c>
      <c r="F120" s="273"/>
    </row>
    <row r="121" spans="1:6">
      <c r="A121" s="278" t="s">
        <v>218</v>
      </c>
      <c r="B121" s="283"/>
      <c r="C121" s="277">
        <v>13672.2900936972</v>
      </c>
      <c r="D121" s="277">
        <v>15562.545246897</v>
      </c>
      <c r="E121" s="154">
        <v>11131.607489198301</v>
      </c>
      <c r="F121" s="273"/>
    </row>
    <row r="122" spans="1:6" ht="22.5" customHeight="1">
      <c r="A122" s="148" t="s">
        <v>143</v>
      </c>
      <c r="B122" s="150"/>
      <c r="C122" s="14">
        <v>13701.434286272101</v>
      </c>
      <c r="D122" s="14">
        <v>16238.962185550299</v>
      </c>
      <c r="E122" s="14">
        <v>10646.3893679639</v>
      </c>
      <c r="F122" s="273"/>
    </row>
    <row r="123" spans="1:6">
      <c r="A123" s="278" t="s">
        <v>216</v>
      </c>
      <c r="B123" s="284"/>
      <c r="C123" s="22">
        <v>11906.236822926499</v>
      </c>
      <c r="D123" s="22">
        <v>14490.755347489499</v>
      </c>
      <c r="E123" s="22">
        <v>8749.5501594488196</v>
      </c>
      <c r="F123" s="273"/>
    </row>
    <row r="124" spans="1:6">
      <c r="A124" s="278" t="s">
        <v>217</v>
      </c>
      <c r="B124" s="283"/>
      <c r="C124" s="277">
        <v>11905.045847150101</v>
      </c>
      <c r="D124" s="277">
        <v>14462.6679809694</v>
      </c>
      <c r="E124" s="277">
        <v>8770.9083433210308</v>
      </c>
      <c r="F124" s="273"/>
    </row>
    <row r="125" spans="1:6">
      <c r="A125" s="278" t="s">
        <v>218</v>
      </c>
      <c r="B125" s="283"/>
      <c r="C125" s="277">
        <v>10740.518793126101</v>
      </c>
      <c r="D125" s="277">
        <v>11892.885986711701</v>
      </c>
      <c r="E125" s="154">
        <v>9257.6692125393693</v>
      </c>
      <c r="F125" s="273"/>
    </row>
    <row r="126" spans="1:6" ht="22.5" customHeight="1">
      <c r="A126" s="148" t="s">
        <v>116</v>
      </c>
      <c r="B126" s="150"/>
      <c r="C126" s="14">
        <v>13734.540613920901</v>
      </c>
      <c r="D126" s="14">
        <v>16192.7058054115</v>
      </c>
      <c r="E126" s="14">
        <v>10991.3035054827</v>
      </c>
      <c r="F126" s="273"/>
    </row>
    <row r="127" spans="1:6">
      <c r="A127" s="278" t="s">
        <v>216</v>
      </c>
      <c r="B127" s="284"/>
      <c r="C127" s="22">
        <v>12763.854169413</v>
      </c>
      <c r="D127" s="22">
        <v>15037.587265116799</v>
      </c>
      <c r="E127" s="22">
        <v>10231.1917772816</v>
      </c>
      <c r="F127" s="273"/>
    </row>
    <row r="128" spans="1:6">
      <c r="A128" s="278" t="s">
        <v>217</v>
      </c>
      <c r="B128" s="283"/>
      <c r="C128" s="277">
        <v>12787.9329615688</v>
      </c>
      <c r="D128" s="277">
        <v>15049.619765600901</v>
      </c>
      <c r="E128" s="277">
        <v>10269.5981069236</v>
      </c>
      <c r="F128" s="273"/>
    </row>
    <row r="129" spans="1:8">
      <c r="A129" s="278" t="s">
        <v>218</v>
      </c>
      <c r="B129" s="283"/>
      <c r="C129" s="277">
        <v>8759.7377618207502</v>
      </c>
      <c r="D129" s="277">
        <v>9583.6254940812705</v>
      </c>
      <c r="E129" s="154">
        <v>7807.0909913348096</v>
      </c>
      <c r="F129" s="273"/>
    </row>
    <row r="130" spans="1:8" ht="22.5" customHeight="1">
      <c r="A130" s="148" t="s">
        <v>147</v>
      </c>
      <c r="B130" s="150"/>
      <c r="C130" s="14">
        <v>16375.2637122243</v>
      </c>
      <c r="D130" s="14">
        <v>20700.694810663099</v>
      </c>
      <c r="E130" s="14">
        <v>11801.529913726599</v>
      </c>
      <c r="F130" s="273"/>
    </row>
    <row r="131" spans="1:8">
      <c r="A131" s="278" t="s">
        <v>216</v>
      </c>
      <c r="B131" s="284"/>
      <c r="C131" s="22">
        <v>14115.6089130329</v>
      </c>
      <c r="D131" s="22">
        <v>17495.850155636101</v>
      </c>
      <c r="E131" s="22">
        <v>10590.0996495119</v>
      </c>
      <c r="F131" s="273"/>
    </row>
    <row r="132" spans="1:8">
      <c r="A132" s="278" t="s">
        <v>217</v>
      </c>
      <c r="B132" s="283"/>
      <c r="C132" s="277">
        <v>14142.9291503717</v>
      </c>
      <c r="D132" s="277">
        <v>17498.520403169401</v>
      </c>
      <c r="E132" s="277">
        <v>10620.899102458199</v>
      </c>
      <c r="F132" s="273"/>
    </row>
    <row r="133" spans="1:8">
      <c r="A133" s="278" t="s">
        <v>218</v>
      </c>
      <c r="B133" s="283"/>
      <c r="C133" s="277">
        <v>11311.851420732501</v>
      </c>
      <c r="D133" s="277">
        <v>13968.5119705201</v>
      </c>
      <c r="E133" s="277">
        <v>8331.74609431504</v>
      </c>
      <c r="F133" s="273"/>
    </row>
    <row r="134" spans="1:8" ht="22.5" customHeight="1">
      <c r="A134" s="148" t="s">
        <v>117</v>
      </c>
      <c r="B134" s="150"/>
      <c r="C134" s="14">
        <v>18040.171130484701</v>
      </c>
      <c r="D134" s="14">
        <v>21878.0451686005</v>
      </c>
      <c r="E134" s="14">
        <v>13473.175768225101</v>
      </c>
      <c r="F134" s="273"/>
    </row>
    <row r="135" spans="1:8">
      <c r="A135" s="278" t="s">
        <v>216</v>
      </c>
      <c r="B135" s="284"/>
      <c r="C135" s="162">
        <v>19929.880940070499</v>
      </c>
      <c r="D135" s="162">
        <v>25336.6728780659</v>
      </c>
      <c r="E135" s="22">
        <v>12874.485661860101</v>
      </c>
      <c r="F135" s="273"/>
    </row>
    <row r="136" spans="1:8">
      <c r="A136" s="278" t="s">
        <v>217</v>
      </c>
      <c r="B136" s="283"/>
      <c r="C136" s="154">
        <v>19947.286445552701</v>
      </c>
      <c r="D136" s="154">
        <v>25329.760189206001</v>
      </c>
      <c r="E136" s="277">
        <v>12891.853353839</v>
      </c>
      <c r="F136" s="273"/>
    </row>
    <row r="137" spans="1:8">
      <c r="A137" s="275" t="s">
        <v>218</v>
      </c>
      <c r="B137" s="282"/>
      <c r="C137" s="164">
        <v>19943.7745794691</v>
      </c>
      <c r="D137" s="274">
        <v>24155.1778172589</v>
      </c>
      <c r="E137" s="164">
        <v>14429.137991137401</v>
      </c>
      <c r="F137" s="273"/>
    </row>
    <row r="138" spans="1:8" ht="4.5" customHeight="1">
      <c r="C138" s="281"/>
      <c r="D138" s="273"/>
      <c r="E138" s="273"/>
      <c r="F138" s="273"/>
    </row>
    <row r="139" spans="1:8" s="268" customFormat="1" ht="34.5" customHeight="1">
      <c r="A139" s="436" t="s">
        <v>177</v>
      </c>
      <c r="B139" s="436"/>
      <c r="C139" s="436"/>
      <c r="D139" s="436"/>
      <c r="E139" s="436"/>
      <c r="F139" s="269"/>
      <c r="G139" s="248"/>
    </row>
    <row r="140" spans="1:8" s="268" customFormat="1" ht="12.75" customHeight="1">
      <c r="A140" s="271" t="s">
        <v>178</v>
      </c>
      <c r="C140" s="269"/>
      <c r="D140" s="269"/>
      <c r="E140" s="269"/>
      <c r="F140" s="269"/>
      <c r="G140" s="248"/>
      <c r="H140" s="272"/>
    </row>
    <row r="141" spans="1:8" s="268" customFormat="1" ht="12.75" customHeight="1">
      <c r="A141" s="271" t="s">
        <v>179</v>
      </c>
      <c r="B141" s="270"/>
      <c r="E141" s="269"/>
      <c r="F141" s="269"/>
      <c r="G141" s="248"/>
    </row>
    <row r="142" spans="1:8" s="268" customFormat="1" ht="12.75" customHeight="1">
      <c r="A142" s="441" t="s">
        <v>180</v>
      </c>
      <c r="B142" s="441"/>
      <c r="C142" s="441"/>
      <c r="E142" s="269"/>
      <c r="F142" s="269"/>
      <c r="G142" s="248"/>
    </row>
    <row r="143" spans="1:8" s="268" customFormat="1" ht="12.75" customHeight="1">
      <c r="A143" s="438" t="s">
        <v>181</v>
      </c>
      <c r="B143" s="438"/>
      <c r="C143" s="438"/>
      <c r="E143" s="269"/>
      <c r="F143" s="269"/>
      <c r="G143" s="248"/>
    </row>
    <row r="144" spans="1:8" s="268" customFormat="1" ht="12.75" customHeight="1">
      <c r="A144" s="156" t="s">
        <v>348</v>
      </c>
      <c r="E144" s="269"/>
      <c r="F144" s="269"/>
      <c r="G144" s="248"/>
    </row>
    <row r="145" spans="1:7" s="268" customFormat="1" ht="12.75" customHeight="1">
      <c r="G145" s="248"/>
    </row>
    <row r="146" spans="1:7" s="268" customFormat="1" ht="12.75" customHeight="1">
      <c r="A146" s="157" t="s">
        <v>334</v>
      </c>
      <c r="G146" s="248"/>
    </row>
  </sheetData>
  <mergeCells count="6">
    <mergeCell ref="A143:C143"/>
    <mergeCell ref="A3:D3"/>
    <mergeCell ref="A4:B5"/>
    <mergeCell ref="C4:E4"/>
    <mergeCell ref="A139:E139"/>
    <mergeCell ref="A142:C142"/>
  </mergeCells>
  <hyperlinks>
    <hyperlink ref="G1" location="'ÍNDICE '!A1" display="ÍNDICE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2"/>
  <sheetViews>
    <sheetView showGridLines="0" zoomScaleNormal="100" workbookViewId="0"/>
  </sheetViews>
  <sheetFormatPr baseColWidth="10" defaultColWidth="11.44140625" defaultRowHeight="14.4"/>
  <cols>
    <col min="1" max="1" width="1.33203125" style="248" customWidth="1"/>
    <col min="2" max="2" width="60.6640625" style="248" customWidth="1"/>
    <col min="3" max="5" width="13.6640625" style="248" customWidth="1"/>
    <col min="6" max="6" width="11.44140625" style="248" customWidth="1"/>
    <col min="7" max="16384" width="11.44140625" style="248"/>
  </cols>
  <sheetData>
    <row r="1" spans="1:10">
      <c r="A1" s="84" t="s">
        <v>357</v>
      </c>
      <c r="G1" s="160" t="s">
        <v>176</v>
      </c>
    </row>
    <row r="2" spans="1:10" ht="12.75" customHeight="1"/>
    <row r="3" spans="1:10" ht="27" customHeight="1">
      <c r="A3" s="420" t="s">
        <v>314</v>
      </c>
      <c r="B3" s="420"/>
      <c r="C3" s="420"/>
      <c r="D3" s="420"/>
      <c r="E3" s="249" t="s">
        <v>219</v>
      </c>
    </row>
    <row r="4" spans="1:10" ht="25.5" customHeight="1">
      <c r="A4" s="442" t="s">
        <v>245</v>
      </c>
      <c r="B4" s="444"/>
      <c r="C4" s="446" t="s">
        <v>214</v>
      </c>
      <c r="D4" s="447"/>
      <c r="E4" s="447"/>
    </row>
    <row r="5" spans="1:10" ht="18.75" customHeight="1">
      <c r="A5" s="445"/>
      <c r="B5" s="445"/>
      <c r="C5" s="291" t="s">
        <v>2</v>
      </c>
      <c r="D5" s="280" t="s">
        <v>5</v>
      </c>
      <c r="E5" s="280" t="s">
        <v>6</v>
      </c>
      <c r="H5" s="290"/>
      <c r="I5" s="290"/>
      <c r="J5" s="289"/>
    </row>
    <row r="6" spans="1:10" ht="22.5" customHeight="1">
      <c r="A6" s="297" t="s">
        <v>148</v>
      </c>
      <c r="B6" s="296"/>
      <c r="C6" s="14">
        <v>19023.145315631598</v>
      </c>
      <c r="D6" s="14">
        <v>22617.915695575699</v>
      </c>
      <c r="E6" s="14">
        <v>14860.2452612659</v>
      </c>
      <c r="F6" s="273"/>
      <c r="G6" s="287"/>
    </row>
    <row r="7" spans="1:10">
      <c r="A7" s="278" t="s">
        <v>249</v>
      </c>
      <c r="B7" s="283"/>
      <c r="C7" s="22">
        <v>10551.3388729298</v>
      </c>
      <c r="D7" s="22">
        <v>13305.6270547316</v>
      </c>
      <c r="E7" s="22">
        <v>7599.11813537533</v>
      </c>
      <c r="F7" s="273"/>
      <c r="G7" s="286"/>
    </row>
    <row r="8" spans="1:10">
      <c r="A8" s="278" t="s">
        <v>250</v>
      </c>
      <c r="B8" s="283"/>
      <c r="C8" s="22">
        <v>15281.1382645785</v>
      </c>
      <c r="D8" s="22">
        <v>18801.752120049401</v>
      </c>
      <c r="E8" s="22">
        <v>10761.929707708799</v>
      </c>
      <c r="F8" s="273"/>
      <c r="G8" s="286"/>
    </row>
    <row r="9" spans="1:10">
      <c r="A9" s="278" t="s">
        <v>251</v>
      </c>
      <c r="B9" s="283"/>
      <c r="C9" s="22">
        <v>18522.7019577709</v>
      </c>
      <c r="D9" s="22">
        <v>21381.823571677502</v>
      </c>
      <c r="E9" s="22">
        <v>15099.7491683035</v>
      </c>
      <c r="F9" s="273"/>
      <c r="G9" s="286"/>
    </row>
    <row r="10" spans="1:10">
      <c r="A10" s="278" t="s">
        <v>247</v>
      </c>
      <c r="B10" s="295"/>
      <c r="C10" s="277">
        <v>34842.360529374302</v>
      </c>
      <c r="D10" s="277">
        <v>40343.205598434099</v>
      </c>
      <c r="E10" s="277">
        <v>28608.2852183783</v>
      </c>
      <c r="F10" s="273"/>
      <c r="G10" s="285"/>
    </row>
    <row r="11" spans="1:10">
      <c r="A11" s="278" t="s">
        <v>248</v>
      </c>
      <c r="B11" s="295"/>
      <c r="C11" s="277">
        <v>69332.339681597106</v>
      </c>
      <c r="D11" s="277">
        <v>81832.057540135196</v>
      </c>
      <c r="E11" s="277">
        <v>56771.564062927602</v>
      </c>
      <c r="F11" s="273"/>
      <c r="G11" s="285"/>
    </row>
    <row r="12" spans="1:10" ht="22.5" customHeight="1">
      <c r="A12" s="148" t="s">
        <v>118</v>
      </c>
      <c r="B12" s="296"/>
      <c r="C12" s="14">
        <v>21819.704818574701</v>
      </c>
      <c r="D12" s="14">
        <v>25577.0769776782</v>
      </c>
      <c r="E12" s="14">
        <v>17637.652570446098</v>
      </c>
      <c r="F12" s="273"/>
    </row>
    <row r="13" spans="1:10">
      <c r="A13" s="278" t="s">
        <v>249</v>
      </c>
      <c r="B13" s="283"/>
      <c r="C13" s="22">
        <v>12537.994791900001</v>
      </c>
      <c r="D13" s="22">
        <v>15450.8491875496</v>
      </c>
      <c r="E13" s="22">
        <v>9454.2786551511908</v>
      </c>
      <c r="F13" s="273"/>
    </row>
    <row r="14" spans="1:10">
      <c r="A14" s="278" t="s">
        <v>250</v>
      </c>
      <c r="B14" s="283"/>
      <c r="C14" s="22">
        <v>17983.806386756802</v>
      </c>
      <c r="D14" s="22">
        <v>21974.9430397699</v>
      </c>
      <c r="E14" s="22">
        <v>12740.598284260701</v>
      </c>
      <c r="F14" s="273"/>
    </row>
    <row r="15" spans="1:10">
      <c r="A15" s="278" t="s">
        <v>251</v>
      </c>
      <c r="B15" s="283"/>
      <c r="C15" s="22">
        <v>21818.543136942801</v>
      </c>
      <c r="D15" s="22">
        <v>25129.053994140901</v>
      </c>
      <c r="E15" s="22">
        <v>18314.233047546</v>
      </c>
      <c r="F15" s="273"/>
    </row>
    <row r="16" spans="1:10">
      <c r="A16" s="278" t="s">
        <v>247</v>
      </c>
      <c r="B16" s="295"/>
      <c r="C16" s="277">
        <v>35508.536378933903</v>
      </c>
      <c r="D16" s="277">
        <v>41247.937754245002</v>
      </c>
      <c r="E16" s="277">
        <v>29516.335737395799</v>
      </c>
      <c r="F16" s="273"/>
    </row>
    <row r="17" spans="1:6">
      <c r="A17" s="278" t="s">
        <v>248</v>
      </c>
      <c r="B17" s="295"/>
      <c r="C17" s="277">
        <v>61487.204292714603</v>
      </c>
      <c r="D17" s="277">
        <v>72018.369194535495</v>
      </c>
      <c r="E17" s="277">
        <v>52605.265049313297</v>
      </c>
      <c r="F17" s="273"/>
    </row>
    <row r="18" spans="1:6" ht="22.5" customHeight="1">
      <c r="A18" s="148" t="s">
        <v>119</v>
      </c>
      <c r="B18" s="296"/>
      <c r="C18" s="14">
        <v>28554.541791434</v>
      </c>
      <c r="D18" s="14">
        <v>34089.423675828497</v>
      </c>
      <c r="E18" s="14">
        <v>21542.8186949915</v>
      </c>
      <c r="F18" s="273"/>
    </row>
    <row r="19" spans="1:6">
      <c r="A19" s="278" t="s">
        <v>249</v>
      </c>
      <c r="B19" s="283"/>
      <c r="C19" s="22">
        <v>17288.680774907301</v>
      </c>
      <c r="D19" s="22">
        <v>21345.925370587101</v>
      </c>
      <c r="E19" s="22">
        <v>12861.5810955578</v>
      </c>
      <c r="F19" s="273"/>
    </row>
    <row r="20" spans="1:6">
      <c r="A20" s="278" t="s">
        <v>250</v>
      </c>
      <c r="B20" s="283"/>
      <c r="C20" s="22">
        <v>22471.560557433699</v>
      </c>
      <c r="D20" s="22">
        <v>26645.180148566498</v>
      </c>
      <c r="E20" s="22">
        <v>16709.476387778399</v>
      </c>
      <c r="F20" s="273"/>
    </row>
    <row r="21" spans="1:6">
      <c r="A21" s="278" t="s">
        <v>251</v>
      </c>
      <c r="B21" s="283"/>
      <c r="C21" s="22">
        <v>27483.806379485399</v>
      </c>
      <c r="D21" s="22">
        <v>31557.177652658898</v>
      </c>
      <c r="E21" s="22">
        <v>21636.318430220701</v>
      </c>
      <c r="F21" s="273"/>
    </row>
    <row r="22" spans="1:6">
      <c r="A22" s="278" t="s">
        <v>247</v>
      </c>
      <c r="B22" s="295"/>
      <c r="C22" s="277">
        <v>44004.548735229</v>
      </c>
      <c r="D22" s="277">
        <v>51710.367294923999</v>
      </c>
      <c r="E22" s="277">
        <v>34685.849461481601</v>
      </c>
      <c r="F22" s="273"/>
    </row>
    <row r="23" spans="1:6">
      <c r="A23" s="278" t="s">
        <v>248</v>
      </c>
      <c r="B23" s="295"/>
      <c r="C23" s="155">
        <v>123123.979658146</v>
      </c>
      <c r="D23" s="155">
        <v>181201.470856253</v>
      </c>
      <c r="E23" s="277">
        <v>68455.596992687002</v>
      </c>
      <c r="F23" s="273"/>
    </row>
    <row r="24" spans="1:6" ht="22.5" customHeight="1">
      <c r="A24" s="148" t="s">
        <v>120</v>
      </c>
      <c r="B24" s="296"/>
      <c r="C24" s="14">
        <v>24952.796512364199</v>
      </c>
      <c r="D24" s="14">
        <v>28491.610556414798</v>
      </c>
      <c r="E24" s="14">
        <v>20606.098208994001</v>
      </c>
      <c r="F24" s="273"/>
    </row>
    <row r="25" spans="1:6">
      <c r="A25" s="278" t="s">
        <v>249</v>
      </c>
      <c r="B25" s="283"/>
      <c r="C25" s="22">
        <v>13505.21272053</v>
      </c>
      <c r="D25" s="22">
        <v>16105.412290902799</v>
      </c>
      <c r="E25" s="22">
        <v>10157.6392151531</v>
      </c>
      <c r="F25" s="273"/>
    </row>
    <row r="26" spans="1:6">
      <c r="A26" s="278" t="s">
        <v>250</v>
      </c>
      <c r="B26" s="283"/>
      <c r="C26" s="22">
        <v>19460.378707476499</v>
      </c>
      <c r="D26" s="22">
        <v>24786.0242007741</v>
      </c>
      <c r="E26" s="22">
        <v>11853.2635378991</v>
      </c>
      <c r="F26" s="273"/>
    </row>
    <row r="27" spans="1:6">
      <c r="A27" s="278" t="s">
        <v>251</v>
      </c>
      <c r="B27" s="283"/>
      <c r="C27" s="22">
        <v>22906.9514651227</v>
      </c>
      <c r="D27" s="22">
        <v>26687.707584080301</v>
      </c>
      <c r="E27" s="22">
        <v>18431.335224053601</v>
      </c>
      <c r="F27" s="273"/>
    </row>
    <row r="28" spans="1:6">
      <c r="A28" s="278" t="s">
        <v>247</v>
      </c>
      <c r="B28" s="295"/>
      <c r="C28" s="277">
        <v>38902.903134038803</v>
      </c>
      <c r="D28" s="277">
        <v>43951.313185606501</v>
      </c>
      <c r="E28" s="277">
        <v>33387.081289378199</v>
      </c>
      <c r="F28" s="273"/>
    </row>
    <row r="29" spans="1:6">
      <c r="A29" s="278" t="s">
        <v>248</v>
      </c>
      <c r="B29" s="295"/>
      <c r="C29" s="277">
        <v>102648.898361094</v>
      </c>
      <c r="D29" s="277">
        <v>93520.956349942106</v>
      </c>
      <c r="E29" s="154">
        <v>112839.602055304</v>
      </c>
      <c r="F29" s="273"/>
    </row>
    <row r="30" spans="1:6" ht="22.5" customHeight="1">
      <c r="A30" s="148" t="s">
        <v>121</v>
      </c>
      <c r="B30" s="296"/>
      <c r="C30" s="14">
        <v>17387.6178773299</v>
      </c>
      <c r="D30" s="14">
        <v>20801.9016859982</v>
      </c>
      <c r="E30" s="14">
        <v>13576.147872871001</v>
      </c>
      <c r="F30" s="273"/>
    </row>
    <row r="31" spans="1:6">
      <c r="A31" s="278" t="s">
        <v>249</v>
      </c>
      <c r="B31" s="283"/>
      <c r="C31" s="22">
        <v>9324.1229884315107</v>
      </c>
      <c r="D31" s="22">
        <v>12033.3492022842</v>
      </c>
      <c r="E31" s="22">
        <v>6293.30769657971</v>
      </c>
      <c r="F31" s="273"/>
    </row>
    <row r="32" spans="1:6">
      <c r="A32" s="278" t="s">
        <v>250</v>
      </c>
      <c r="B32" s="283"/>
      <c r="C32" s="22">
        <v>11911.115484890899</v>
      </c>
      <c r="D32" s="22">
        <v>15508.2372997533</v>
      </c>
      <c r="E32" s="22">
        <v>8048.0438367278803</v>
      </c>
      <c r="F32" s="273"/>
    </row>
    <row r="33" spans="1:6">
      <c r="A33" s="278" t="s">
        <v>251</v>
      </c>
      <c r="B33" s="283"/>
      <c r="C33" s="22">
        <v>17382.533385047798</v>
      </c>
      <c r="D33" s="22">
        <v>21751.249592107</v>
      </c>
      <c r="E33" s="22">
        <v>12015.111308981401</v>
      </c>
      <c r="F33" s="273"/>
    </row>
    <row r="34" spans="1:6">
      <c r="A34" s="278" t="s">
        <v>247</v>
      </c>
      <c r="B34" s="295"/>
      <c r="C34" s="277">
        <v>32014.822776218301</v>
      </c>
      <c r="D34" s="277">
        <v>35692.839814705301</v>
      </c>
      <c r="E34" s="277">
        <v>28074.252029053801</v>
      </c>
      <c r="F34" s="273"/>
    </row>
    <row r="35" spans="1:6">
      <c r="A35" s="278" t="s">
        <v>248</v>
      </c>
      <c r="B35" s="295"/>
      <c r="C35" s="277">
        <v>58925.9278066689</v>
      </c>
      <c r="D35" s="277">
        <v>66929.156535503702</v>
      </c>
      <c r="E35" s="277">
        <v>50060.218514837397</v>
      </c>
      <c r="F35" s="273"/>
    </row>
    <row r="36" spans="1:6" ht="22.5" customHeight="1">
      <c r="A36" s="148" t="s">
        <v>122</v>
      </c>
      <c r="B36" s="296"/>
      <c r="C36" s="14">
        <v>22988.384723710798</v>
      </c>
      <c r="D36" s="14">
        <v>27282.958232922501</v>
      </c>
      <c r="E36" s="14">
        <v>17691.337807220702</v>
      </c>
      <c r="F36" s="273"/>
    </row>
    <row r="37" spans="1:6">
      <c r="A37" s="278" t="s">
        <v>249</v>
      </c>
      <c r="B37" s="283"/>
      <c r="C37" s="22">
        <v>11723.755287690101</v>
      </c>
      <c r="D37" s="22">
        <v>14454.923543679801</v>
      </c>
      <c r="E37" s="22">
        <v>8444.91660801342</v>
      </c>
      <c r="F37" s="273"/>
    </row>
    <row r="38" spans="1:6">
      <c r="A38" s="278" t="s">
        <v>250</v>
      </c>
      <c r="B38" s="283"/>
      <c r="C38" s="22">
        <v>18701.2802868238</v>
      </c>
      <c r="D38" s="22">
        <v>23025.239871534501</v>
      </c>
      <c r="E38" s="22">
        <v>12947.297167802</v>
      </c>
      <c r="F38" s="273"/>
    </row>
    <row r="39" spans="1:6">
      <c r="A39" s="278" t="s">
        <v>251</v>
      </c>
      <c r="B39" s="283"/>
      <c r="C39" s="22">
        <v>23074.847595827701</v>
      </c>
      <c r="D39" s="22">
        <v>26436.042024762301</v>
      </c>
      <c r="E39" s="22">
        <v>18701.0087204013</v>
      </c>
      <c r="F39" s="273"/>
    </row>
    <row r="40" spans="1:6">
      <c r="A40" s="278" t="s">
        <v>247</v>
      </c>
      <c r="B40" s="295"/>
      <c r="C40" s="277">
        <v>37122.147597253097</v>
      </c>
      <c r="D40" s="277">
        <v>44022.729355184398</v>
      </c>
      <c r="E40" s="277">
        <v>29222.824657266101</v>
      </c>
      <c r="F40" s="273"/>
    </row>
    <row r="41" spans="1:6">
      <c r="A41" s="278" t="s">
        <v>248</v>
      </c>
      <c r="B41" s="295"/>
      <c r="C41" s="277">
        <v>95079.4656276772</v>
      </c>
      <c r="D41" s="154">
        <v>113454.08965245</v>
      </c>
      <c r="E41" s="277">
        <v>73884.328123226107</v>
      </c>
      <c r="F41" s="273"/>
    </row>
    <row r="42" spans="1:6" ht="22.5" customHeight="1">
      <c r="A42" s="148" t="s">
        <v>123</v>
      </c>
      <c r="B42" s="296"/>
      <c r="C42" s="14">
        <v>22996.616304008901</v>
      </c>
      <c r="D42" s="14">
        <v>27269.963822813701</v>
      </c>
      <c r="E42" s="14">
        <v>18270.0770039821</v>
      </c>
      <c r="F42" s="273"/>
    </row>
    <row r="43" spans="1:6">
      <c r="A43" s="278" t="s">
        <v>249</v>
      </c>
      <c r="B43" s="283"/>
      <c r="C43" s="22">
        <v>14152.7417738651</v>
      </c>
      <c r="D43" s="22">
        <v>16903.939439002999</v>
      </c>
      <c r="E43" s="22">
        <v>11034.4938310951</v>
      </c>
      <c r="F43" s="273"/>
    </row>
    <row r="44" spans="1:6">
      <c r="A44" s="278" t="s">
        <v>250</v>
      </c>
      <c r="B44" s="283"/>
      <c r="C44" s="22">
        <v>17981.0730863098</v>
      </c>
      <c r="D44" s="22">
        <v>21727.414602610101</v>
      </c>
      <c r="E44" s="22">
        <v>13601.8485060971</v>
      </c>
      <c r="F44" s="273"/>
    </row>
    <row r="45" spans="1:6">
      <c r="A45" s="278" t="s">
        <v>251</v>
      </c>
      <c r="B45" s="283"/>
      <c r="C45" s="22">
        <v>23340.6530283104</v>
      </c>
      <c r="D45" s="22">
        <v>28156.1891712139</v>
      </c>
      <c r="E45" s="22">
        <v>18067.382510420099</v>
      </c>
      <c r="F45" s="273"/>
    </row>
    <row r="46" spans="1:6">
      <c r="A46" s="278" t="s">
        <v>247</v>
      </c>
      <c r="B46" s="295"/>
      <c r="C46" s="277">
        <v>37491.971844619198</v>
      </c>
      <c r="D46" s="277">
        <v>44691.716167624501</v>
      </c>
      <c r="E46" s="277">
        <v>30272.865934882699</v>
      </c>
      <c r="F46" s="273"/>
    </row>
    <row r="47" spans="1:6">
      <c r="A47" s="278" t="s">
        <v>248</v>
      </c>
      <c r="B47" s="295"/>
      <c r="C47" s="277">
        <v>64519.834059245397</v>
      </c>
      <c r="D47" s="277">
        <v>72613.067472073497</v>
      </c>
      <c r="E47" s="277">
        <v>54307.5767986098</v>
      </c>
      <c r="F47" s="273"/>
    </row>
    <row r="48" spans="1:6" ht="22.5" customHeight="1">
      <c r="A48" s="148" t="s">
        <v>124</v>
      </c>
      <c r="B48" s="296"/>
      <c r="C48" s="14">
        <v>10846.909784375101</v>
      </c>
      <c r="D48" s="14">
        <v>13021.002837972699</v>
      </c>
      <c r="E48" s="14">
        <v>8474.9179559455806</v>
      </c>
      <c r="F48" s="273"/>
    </row>
    <row r="49" spans="1:6">
      <c r="A49" s="278" t="s">
        <v>249</v>
      </c>
      <c r="B49" s="283"/>
      <c r="C49" s="22">
        <v>7101.1680693036096</v>
      </c>
      <c r="D49" s="22">
        <v>9103.9042650934607</v>
      </c>
      <c r="E49" s="22">
        <v>5023.9496512195501</v>
      </c>
      <c r="F49" s="273"/>
    </row>
    <row r="50" spans="1:6">
      <c r="A50" s="278" t="s">
        <v>250</v>
      </c>
      <c r="B50" s="283"/>
      <c r="C50" s="22">
        <v>8799.2942210687506</v>
      </c>
      <c r="D50" s="22">
        <v>10920.1564208157</v>
      </c>
      <c r="E50" s="22">
        <v>6452.9288964279804</v>
      </c>
      <c r="F50" s="273"/>
    </row>
    <row r="51" spans="1:6">
      <c r="A51" s="278" t="s">
        <v>251</v>
      </c>
      <c r="B51" s="283"/>
      <c r="C51" s="22">
        <v>11039.2022385401</v>
      </c>
      <c r="D51" s="22">
        <v>13513.0486433556</v>
      </c>
      <c r="E51" s="22">
        <v>7959.3605559245098</v>
      </c>
      <c r="F51" s="273"/>
    </row>
    <row r="52" spans="1:6">
      <c r="A52" s="278" t="s">
        <v>247</v>
      </c>
      <c r="B52" s="295"/>
      <c r="C52" s="277">
        <v>24147.511805913498</v>
      </c>
      <c r="D52" s="277">
        <v>26005.519977725398</v>
      </c>
      <c r="E52" s="277">
        <v>22181.722804613099</v>
      </c>
      <c r="F52" s="273"/>
    </row>
    <row r="53" spans="1:6">
      <c r="A53" s="278" t="s">
        <v>248</v>
      </c>
      <c r="B53" s="295"/>
      <c r="C53" s="277">
        <v>62050.960541760302</v>
      </c>
      <c r="D53" s="154">
        <v>66972.511002378305</v>
      </c>
      <c r="E53" s="154">
        <v>56638.120279147603</v>
      </c>
      <c r="F53" s="273"/>
    </row>
    <row r="54" spans="1:6" ht="22.5" customHeight="1">
      <c r="A54" s="148" t="s">
        <v>125</v>
      </c>
      <c r="B54" s="296"/>
      <c r="C54" s="14">
        <v>25406.766573781901</v>
      </c>
      <c r="D54" s="14">
        <v>30910.951791571799</v>
      </c>
      <c r="E54" s="14">
        <v>18649.936484928199</v>
      </c>
      <c r="F54" s="273"/>
    </row>
    <row r="55" spans="1:6">
      <c r="A55" s="278" t="s">
        <v>249</v>
      </c>
      <c r="B55" s="283"/>
      <c r="C55" s="22">
        <v>16583.842073408199</v>
      </c>
      <c r="D55" s="22">
        <v>21431.708509536798</v>
      </c>
      <c r="E55" s="22">
        <v>10176.795131888601</v>
      </c>
      <c r="F55" s="273"/>
    </row>
    <row r="56" spans="1:6">
      <c r="A56" s="278" t="s">
        <v>250</v>
      </c>
      <c r="B56" s="283"/>
      <c r="C56" s="22">
        <v>21807.9216848494</v>
      </c>
      <c r="D56" s="162">
        <v>28283.744916258202</v>
      </c>
      <c r="E56" s="22">
        <v>13689.0195806462</v>
      </c>
      <c r="F56" s="273"/>
    </row>
    <row r="57" spans="1:6">
      <c r="A57" s="278" t="s">
        <v>251</v>
      </c>
      <c r="B57" s="283"/>
      <c r="C57" s="22">
        <v>22217.187893759401</v>
      </c>
      <c r="D57" s="22">
        <v>25908.350041172202</v>
      </c>
      <c r="E57" s="22">
        <v>18126.979172389802</v>
      </c>
      <c r="F57" s="273"/>
    </row>
    <row r="58" spans="1:6">
      <c r="A58" s="278" t="s">
        <v>247</v>
      </c>
      <c r="B58" s="295"/>
      <c r="C58" s="277">
        <v>42565.274572017901</v>
      </c>
      <c r="D58" s="277">
        <v>49232.856567804403</v>
      </c>
      <c r="E58" s="277">
        <v>33875.043824726403</v>
      </c>
      <c r="F58" s="273"/>
    </row>
    <row r="59" spans="1:6">
      <c r="A59" s="278" t="s">
        <v>248</v>
      </c>
      <c r="B59" s="295"/>
      <c r="C59" s="277">
        <v>80023.597578050307</v>
      </c>
      <c r="D59" s="277">
        <v>96197.190323207004</v>
      </c>
      <c r="E59" s="277">
        <v>64969.855625753</v>
      </c>
      <c r="F59" s="273"/>
    </row>
    <row r="60" spans="1:6" ht="22.5" customHeight="1">
      <c r="A60" s="148" t="s">
        <v>126</v>
      </c>
      <c r="B60" s="296"/>
      <c r="C60" s="14">
        <v>21285.0300381341</v>
      </c>
      <c r="D60" s="14">
        <v>24315.493531682001</v>
      </c>
      <c r="E60" s="14">
        <v>18067.116445652598</v>
      </c>
      <c r="F60" s="273"/>
    </row>
    <row r="61" spans="1:6">
      <c r="A61" s="278" t="s">
        <v>249</v>
      </c>
      <c r="B61" s="283"/>
      <c r="C61" s="22">
        <v>7139.9352121151796</v>
      </c>
      <c r="D61" s="22">
        <v>7602.5962614405298</v>
      </c>
      <c r="E61" s="22">
        <v>6709.7987536333903</v>
      </c>
      <c r="F61" s="273"/>
    </row>
    <row r="62" spans="1:6">
      <c r="A62" s="278" t="s">
        <v>250</v>
      </c>
      <c r="B62" s="283"/>
      <c r="C62" s="22">
        <v>12874.544537220299</v>
      </c>
      <c r="D62" s="22">
        <v>14599.138406002599</v>
      </c>
      <c r="E62" s="22">
        <v>10729.298587425999</v>
      </c>
      <c r="F62" s="273"/>
    </row>
    <row r="63" spans="1:6">
      <c r="A63" s="278" t="s">
        <v>251</v>
      </c>
      <c r="B63" s="283"/>
      <c r="C63" s="22">
        <v>18747.798547134302</v>
      </c>
      <c r="D63" s="22">
        <v>21332.453281529899</v>
      </c>
      <c r="E63" s="22">
        <v>16067.492236501999</v>
      </c>
      <c r="F63" s="273"/>
    </row>
    <row r="64" spans="1:6">
      <c r="A64" s="278" t="s">
        <v>247</v>
      </c>
      <c r="B64" s="295"/>
      <c r="C64" s="277">
        <v>37455.468766426202</v>
      </c>
      <c r="D64" s="277">
        <v>42572.030004579203</v>
      </c>
      <c r="E64" s="277">
        <v>31960.567764428299</v>
      </c>
      <c r="F64" s="273"/>
    </row>
    <row r="65" spans="1:6">
      <c r="A65" s="278" t="s">
        <v>248</v>
      </c>
      <c r="B65" s="295"/>
      <c r="C65" s="277">
        <v>63037.902778447897</v>
      </c>
      <c r="D65" s="277">
        <v>73044.135170529698</v>
      </c>
      <c r="E65" s="277">
        <v>51655.822390835499</v>
      </c>
      <c r="F65" s="273"/>
    </row>
    <row r="66" spans="1:6" ht="22.5" customHeight="1">
      <c r="A66" s="148" t="s">
        <v>127</v>
      </c>
      <c r="B66" s="296"/>
      <c r="C66" s="14">
        <v>19567.651925826402</v>
      </c>
      <c r="D66" s="14">
        <v>24506.084194088799</v>
      </c>
      <c r="E66" s="14">
        <v>14010.7975607508</v>
      </c>
      <c r="F66" s="273"/>
    </row>
    <row r="67" spans="1:6">
      <c r="A67" s="278" t="s">
        <v>249</v>
      </c>
      <c r="B67" s="283"/>
      <c r="C67" s="22">
        <v>12219.8322256054</v>
      </c>
      <c r="D67" s="22">
        <v>15626.7453663039</v>
      </c>
      <c r="E67" s="22">
        <v>8269.0461661305708</v>
      </c>
      <c r="F67" s="273"/>
    </row>
    <row r="68" spans="1:6">
      <c r="A68" s="278" t="s">
        <v>250</v>
      </c>
      <c r="B68" s="283"/>
      <c r="C68" s="22">
        <v>14752.967203784699</v>
      </c>
      <c r="D68" s="22">
        <v>17691.590324073401</v>
      </c>
      <c r="E68" s="22">
        <v>11064.2401083731</v>
      </c>
      <c r="F68" s="273"/>
    </row>
    <row r="69" spans="1:6">
      <c r="A69" s="278" t="s">
        <v>251</v>
      </c>
      <c r="B69" s="283"/>
      <c r="C69" s="22">
        <v>17864.590305996</v>
      </c>
      <c r="D69" s="22">
        <v>21665.848517639701</v>
      </c>
      <c r="E69" s="22">
        <v>13854.5389747629</v>
      </c>
      <c r="F69" s="273"/>
    </row>
    <row r="70" spans="1:6">
      <c r="A70" s="278" t="s">
        <v>247</v>
      </c>
      <c r="B70" s="295"/>
      <c r="C70" s="277">
        <v>32191.463121368699</v>
      </c>
      <c r="D70" s="277">
        <v>39662.744192084603</v>
      </c>
      <c r="E70" s="277">
        <v>24723.538852160898</v>
      </c>
      <c r="F70" s="273"/>
    </row>
    <row r="71" spans="1:6">
      <c r="A71" s="278" t="s">
        <v>248</v>
      </c>
      <c r="B71" s="295"/>
      <c r="C71" s="155">
        <v>129625.80025949101</v>
      </c>
      <c r="D71" s="155">
        <v>202295.11165750099</v>
      </c>
      <c r="E71" s="277">
        <v>54981.012435127901</v>
      </c>
      <c r="F71" s="273"/>
    </row>
    <row r="72" spans="1:6" ht="22.5" customHeight="1">
      <c r="A72" s="148" t="s">
        <v>130</v>
      </c>
      <c r="B72" s="296"/>
      <c r="C72" s="14">
        <v>17643.196878289298</v>
      </c>
      <c r="D72" s="14">
        <v>20843.484246550099</v>
      </c>
      <c r="E72" s="14">
        <v>13902.066584933</v>
      </c>
      <c r="F72" s="273"/>
    </row>
    <row r="73" spans="1:6">
      <c r="A73" s="278" t="s">
        <v>249</v>
      </c>
      <c r="B73" s="283"/>
      <c r="C73" s="22">
        <v>11305.7689022539</v>
      </c>
      <c r="D73" s="22">
        <v>13864.4412156984</v>
      </c>
      <c r="E73" s="22">
        <v>8254.9113637690207</v>
      </c>
      <c r="F73" s="273"/>
    </row>
    <row r="74" spans="1:6">
      <c r="A74" s="278" t="s">
        <v>250</v>
      </c>
      <c r="B74" s="283"/>
      <c r="C74" s="22">
        <v>14986.528422715701</v>
      </c>
      <c r="D74" s="22">
        <v>17935.9437541675</v>
      </c>
      <c r="E74" s="22">
        <v>11426.8178478605</v>
      </c>
      <c r="F74" s="273"/>
    </row>
    <row r="75" spans="1:6">
      <c r="A75" s="278" t="s">
        <v>251</v>
      </c>
      <c r="B75" s="283"/>
      <c r="C75" s="22">
        <v>17863.616930472101</v>
      </c>
      <c r="D75" s="22">
        <v>20953.1173395316</v>
      </c>
      <c r="E75" s="22">
        <v>14292.136188537301</v>
      </c>
      <c r="F75" s="273"/>
    </row>
    <row r="76" spans="1:6">
      <c r="A76" s="278" t="s">
        <v>247</v>
      </c>
      <c r="B76" s="295"/>
      <c r="C76" s="277">
        <v>34145.111210766998</v>
      </c>
      <c r="D76" s="277">
        <v>39975.308338703697</v>
      </c>
      <c r="E76" s="277">
        <v>27851.687610097801</v>
      </c>
      <c r="F76" s="273"/>
    </row>
    <row r="77" spans="1:6">
      <c r="A77" s="278" t="s">
        <v>248</v>
      </c>
      <c r="B77" s="295"/>
      <c r="C77" s="277">
        <v>61831.368571769497</v>
      </c>
      <c r="D77" s="277">
        <v>67623.462848007795</v>
      </c>
      <c r="E77" s="277">
        <v>54602.612724833998</v>
      </c>
      <c r="F77" s="273"/>
    </row>
    <row r="78" spans="1:6" ht="22.5" customHeight="1">
      <c r="A78" s="148" t="s">
        <v>129</v>
      </c>
      <c r="B78" s="296"/>
      <c r="C78" s="14">
        <v>12205.4608232876</v>
      </c>
      <c r="D78" s="14">
        <v>14227.411253946801</v>
      </c>
      <c r="E78" s="14">
        <v>10203.3158433266</v>
      </c>
      <c r="F78" s="273"/>
    </row>
    <row r="79" spans="1:6">
      <c r="A79" s="278" t="s">
        <v>249</v>
      </c>
      <c r="B79" s="283"/>
      <c r="C79" s="22">
        <v>8106.38935672557</v>
      </c>
      <c r="D79" s="22">
        <v>9354.8050482889303</v>
      </c>
      <c r="E79" s="22">
        <v>6987.2551378273301</v>
      </c>
      <c r="F79" s="273"/>
    </row>
    <row r="80" spans="1:6">
      <c r="A80" s="278" t="s">
        <v>250</v>
      </c>
      <c r="B80" s="283"/>
      <c r="C80" s="22">
        <v>10308.691461807501</v>
      </c>
      <c r="D80" s="22">
        <v>12586.9780011804</v>
      </c>
      <c r="E80" s="22">
        <v>7869.9397552159598</v>
      </c>
      <c r="F80" s="273"/>
    </row>
    <row r="81" spans="1:6">
      <c r="A81" s="278" t="s">
        <v>251</v>
      </c>
      <c r="B81" s="283"/>
      <c r="C81" s="22">
        <v>13444.9607240817</v>
      </c>
      <c r="D81" s="22">
        <v>15834.3271344513</v>
      </c>
      <c r="E81" s="22">
        <v>10754.7474604002</v>
      </c>
      <c r="F81" s="273"/>
    </row>
    <row r="82" spans="1:6">
      <c r="A82" s="278" t="s">
        <v>247</v>
      </c>
      <c r="B82" s="295"/>
      <c r="C82" s="277">
        <v>24287.522344003199</v>
      </c>
      <c r="D82" s="277">
        <v>26659.700955954901</v>
      </c>
      <c r="E82" s="277">
        <v>22031.739127226199</v>
      </c>
      <c r="F82" s="273"/>
    </row>
    <row r="83" spans="1:6">
      <c r="A83" s="278" t="s">
        <v>248</v>
      </c>
      <c r="B83" s="295"/>
      <c r="C83" s="277">
        <v>46906.4128854214</v>
      </c>
      <c r="D83" s="154">
        <v>55187.129374021897</v>
      </c>
      <c r="E83" s="154">
        <v>38068.116050735996</v>
      </c>
      <c r="F83" s="273"/>
    </row>
    <row r="84" spans="1:6" ht="22.5" customHeight="1">
      <c r="A84" s="148" t="s">
        <v>128</v>
      </c>
      <c r="B84" s="296"/>
      <c r="C84" s="14">
        <v>14924.261799525</v>
      </c>
      <c r="D84" s="14">
        <v>17978.027887127399</v>
      </c>
      <c r="E84" s="14">
        <v>11625.2765747509</v>
      </c>
      <c r="F84" s="273"/>
    </row>
    <row r="85" spans="1:6">
      <c r="A85" s="278" t="s">
        <v>249</v>
      </c>
      <c r="B85" s="283"/>
      <c r="C85" s="22">
        <v>9631.5901578759003</v>
      </c>
      <c r="D85" s="22">
        <v>12368.673595243999</v>
      </c>
      <c r="E85" s="22">
        <v>6708.5562817032496</v>
      </c>
      <c r="F85" s="273"/>
    </row>
    <row r="86" spans="1:6">
      <c r="A86" s="278" t="s">
        <v>250</v>
      </c>
      <c r="B86" s="283"/>
      <c r="C86" s="22">
        <v>13291.8170403113</v>
      </c>
      <c r="D86" s="22">
        <v>16799.632151122601</v>
      </c>
      <c r="E86" s="22">
        <v>8961.0162319525498</v>
      </c>
      <c r="F86" s="273"/>
    </row>
    <row r="87" spans="1:6">
      <c r="A87" s="278" t="s">
        <v>251</v>
      </c>
      <c r="B87" s="283"/>
      <c r="C87" s="22">
        <v>15597.2097728396</v>
      </c>
      <c r="D87" s="22">
        <v>19691.0106337451</v>
      </c>
      <c r="E87" s="22">
        <v>11313.494716740701</v>
      </c>
      <c r="F87" s="273"/>
    </row>
    <row r="88" spans="1:6">
      <c r="A88" s="278" t="s">
        <v>247</v>
      </c>
      <c r="B88" s="295"/>
      <c r="C88" s="277">
        <v>25827.513313190499</v>
      </c>
      <c r="D88" s="277">
        <v>28011.287726863</v>
      </c>
      <c r="E88" s="277">
        <v>23877.926680958299</v>
      </c>
      <c r="F88" s="273"/>
    </row>
    <row r="89" spans="1:6">
      <c r="A89" s="278" t="s">
        <v>248</v>
      </c>
      <c r="B89" s="295"/>
      <c r="C89" s="277">
        <v>51193.1527346773</v>
      </c>
      <c r="D89" s="277">
        <v>57305.682624677604</v>
      </c>
      <c r="E89" s="154">
        <v>44719.261322000501</v>
      </c>
      <c r="F89" s="273"/>
    </row>
    <row r="90" spans="1:6" ht="22.5" customHeight="1">
      <c r="A90" s="148" t="s">
        <v>133</v>
      </c>
      <c r="B90" s="296"/>
      <c r="C90" s="14">
        <v>22355.917609663698</v>
      </c>
      <c r="D90" s="14">
        <v>26823.8266712652</v>
      </c>
      <c r="E90" s="14">
        <v>16861.297997028501</v>
      </c>
      <c r="F90" s="273"/>
    </row>
    <row r="91" spans="1:6">
      <c r="A91" s="278" t="s">
        <v>249</v>
      </c>
      <c r="B91" s="283"/>
      <c r="C91" s="22">
        <v>15955.546181757099</v>
      </c>
      <c r="D91" s="22">
        <v>21469.417090329</v>
      </c>
      <c r="E91" s="22">
        <v>9482.5980776407705</v>
      </c>
      <c r="F91" s="273"/>
    </row>
    <row r="92" spans="1:6">
      <c r="A92" s="278" t="s">
        <v>250</v>
      </c>
      <c r="B92" s="283"/>
      <c r="C92" s="22">
        <v>18172.367116932299</v>
      </c>
      <c r="D92" s="22">
        <v>22019.828797488401</v>
      </c>
      <c r="E92" s="22">
        <v>12912.325308600201</v>
      </c>
      <c r="F92" s="273"/>
    </row>
    <row r="93" spans="1:6">
      <c r="A93" s="278" t="s">
        <v>251</v>
      </c>
      <c r="B93" s="283"/>
      <c r="C93" s="22">
        <v>21028.353915907301</v>
      </c>
      <c r="D93" s="22">
        <v>24593.640986005499</v>
      </c>
      <c r="E93" s="22">
        <v>16740.940230673899</v>
      </c>
      <c r="F93" s="273"/>
    </row>
    <row r="94" spans="1:6">
      <c r="A94" s="278" t="s">
        <v>247</v>
      </c>
      <c r="B94" s="295"/>
      <c r="C94" s="277">
        <v>37705.871700069103</v>
      </c>
      <c r="D94" s="277">
        <v>43619.189142296498</v>
      </c>
      <c r="E94" s="277">
        <v>30502.899127167799</v>
      </c>
      <c r="F94" s="273"/>
    </row>
    <row r="95" spans="1:6">
      <c r="A95" s="278" t="s">
        <v>248</v>
      </c>
      <c r="B95" s="295"/>
      <c r="C95" s="277">
        <v>63832.542773333698</v>
      </c>
      <c r="D95" s="277">
        <v>61761.817948026699</v>
      </c>
      <c r="E95" s="277">
        <v>65659.712657936005</v>
      </c>
      <c r="F95" s="273"/>
    </row>
    <row r="96" spans="1:6" ht="22.5" customHeight="1">
      <c r="A96" s="148" t="s">
        <v>132</v>
      </c>
      <c r="B96" s="296"/>
      <c r="C96" s="14">
        <v>19723.721344572499</v>
      </c>
      <c r="D96" s="14">
        <v>22150.1639190817</v>
      </c>
      <c r="E96" s="14">
        <v>16595.3827809334</v>
      </c>
      <c r="F96" s="273"/>
    </row>
    <row r="97" spans="1:6">
      <c r="A97" s="278" t="s">
        <v>249</v>
      </c>
      <c r="B97" s="283"/>
      <c r="C97" s="22">
        <v>9405.7902139406797</v>
      </c>
      <c r="D97" s="22">
        <v>11684.9230084599</v>
      </c>
      <c r="E97" s="22">
        <v>6972.6605946424297</v>
      </c>
      <c r="F97" s="273"/>
    </row>
    <row r="98" spans="1:6">
      <c r="A98" s="278" t="s">
        <v>250</v>
      </c>
      <c r="B98" s="283"/>
      <c r="C98" s="162">
        <v>16408.207603704199</v>
      </c>
      <c r="D98" s="162">
        <v>20512.592228911799</v>
      </c>
      <c r="E98" s="22">
        <v>10551.1951067063</v>
      </c>
      <c r="F98" s="273"/>
    </row>
    <row r="99" spans="1:6">
      <c r="A99" s="278" t="s">
        <v>251</v>
      </c>
      <c r="B99" s="283"/>
      <c r="C99" s="22">
        <v>18619.482106255298</v>
      </c>
      <c r="D99" s="22">
        <v>18965.654092462599</v>
      </c>
      <c r="E99" s="162">
        <v>18123.455743660699</v>
      </c>
      <c r="F99" s="273"/>
    </row>
    <row r="100" spans="1:6">
      <c r="A100" s="278" t="s">
        <v>247</v>
      </c>
      <c r="B100" s="295"/>
      <c r="C100" s="277">
        <v>34460.646907292998</v>
      </c>
      <c r="D100" s="277">
        <v>37198.735674426098</v>
      </c>
      <c r="E100" s="277">
        <v>30933.780129078001</v>
      </c>
      <c r="F100" s="273"/>
    </row>
    <row r="101" spans="1:6">
      <c r="A101" s="278" t="s">
        <v>248</v>
      </c>
      <c r="B101" s="295"/>
      <c r="C101" s="277">
        <v>60371.880932706801</v>
      </c>
      <c r="D101" s="277">
        <v>72834.485052915203</v>
      </c>
      <c r="E101" s="154">
        <v>50776.857326856298</v>
      </c>
      <c r="F101" s="273"/>
    </row>
    <row r="102" spans="1:6" ht="22.5" customHeight="1">
      <c r="A102" s="148" t="s">
        <v>131</v>
      </c>
      <c r="B102" s="296"/>
      <c r="C102" s="14">
        <v>17461.683780291602</v>
      </c>
      <c r="D102" s="14">
        <v>20570.3983390377</v>
      </c>
      <c r="E102" s="14">
        <v>13939.559798865001</v>
      </c>
      <c r="F102" s="273"/>
    </row>
    <row r="103" spans="1:6">
      <c r="A103" s="278" t="s">
        <v>249</v>
      </c>
      <c r="B103" s="283"/>
      <c r="C103" s="22">
        <v>12699.2136225335</v>
      </c>
      <c r="D103" s="22">
        <v>15569.677048971</v>
      </c>
      <c r="E103" s="22">
        <v>9433.2993104655998</v>
      </c>
      <c r="F103" s="273"/>
    </row>
    <row r="104" spans="1:6">
      <c r="A104" s="278" t="s">
        <v>250</v>
      </c>
      <c r="B104" s="283"/>
      <c r="C104" s="22">
        <v>15326.0285618007</v>
      </c>
      <c r="D104" s="22">
        <v>18673.9279346111</v>
      </c>
      <c r="E104" s="22">
        <v>11378.2649099645</v>
      </c>
      <c r="F104" s="273"/>
    </row>
    <row r="105" spans="1:6">
      <c r="A105" s="278" t="s">
        <v>251</v>
      </c>
      <c r="B105" s="283"/>
      <c r="C105" s="22">
        <v>17512.1481295415</v>
      </c>
      <c r="D105" s="22">
        <v>21310.482478442202</v>
      </c>
      <c r="E105" s="22">
        <v>13460.6854452429</v>
      </c>
      <c r="F105" s="273"/>
    </row>
    <row r="106" spans="1:6">
      <c r="A106" s="278" t="s">
        <v>247</v>
      </c>
      <c r="B106" s="295"/>
      <c r="C106" s="277">
        <v>31494.857983307302</v>
      </c>
      <c r="D106" s="277">
        <v>35276.661895596102</v>
      </c>
      <c r="E106" s="277">
        <v>27140.483767990299</v>
      </c>
      <c r="F106" s="273"/>
    </row>
    <row r="107" spans="1:6">
      <c r="A107" s="278" t="s">
        <v>248</v>
      </c>
      <c r="B107" s="295"/>
      <c r="C107" s="154">
        <v>69616.014193779294</v>
      </c>
      <c r="D107" s="277">
        <v>65599.1207288695</v>
      </c>
      <c r="E107" s="154">
        <v>73422.4924890166</v>
      </c>
      <c r="F107" s="273"/>
    </row>
    <row r="108" spans="1:6" ht="22.5" customHeight="1">
      <c r="A108" s="148" t="s">
        <v>137</v>
      </c>
      <c r="B108" s="296"/>
      <c r="C108" s="14">
        <v>16122.0971091219</v>
      </c>
      <c r="D108" s="14">
        <v>19060.8065822034</v>
      </c>
      <c r="E108" s="14">
        <v>12896.258693674799</v>
      </c>
      <c r="F108" s="273"/>
    </row>
    <row r="109" spans="1:6">
      <c r="A109" s="278" t="s">
        <v>249</v>
      </c>
      <c r="B109" s="283"/>
      <c r="C109" s="22">
        <v>9600.1078936135691</v>
      </c>
      <c r="D109" s="22">
        <v>11373.6178883592</v>
      </c>
      <c r="E109" s="22">
        <v>7823.1981623778902</v>
      </c>
      <c r="F109" s="273"/>
    </row>
    <row r="110" spans="1:6">
      <c r="A110" s="278" t="s">
        <v>250</v>
      </c>
      <c r="B110" s="283"/>
      <c r="C110" s="22">
        <v>13667.0012837059</v>
      </c>
      <c r="D110" s="22">
        <v>16787.7742273084</v>
      </c>
      <c r="E110" s="22">
        <v>9511.1432440761291</v>
      </c>
      <c r="F110" s="273"/>
    </row>
    <row r="111" spans="1:6">
      <c r="A111" s="278" t="s">
        <v>251</v>
      </c>
      <c r="B111" s="283"/>
      <c r="C111" s="22">
        <v>16370.770446692</v>
      </c>
      <c r="D111" s="22">
        <v>19589.2816880174</v>
      </c>
      <c r="E111" s="22">
        <v>12925.0029597458</v>
      </c>
      <c r="F111" s="273"/>
    </row>
    <row r="112" spans="1:6">
      <c r="A112" s="278" t="s">
        <v>247</v>
      </c>
      <c r="B112" s="295"/>
      <c r="C112" s="277">
        <v>26641.716072519201</v>
      </c>
      <c r="D112" s="277">
        <v>30211.451016893701</v>
      </c>
      <c r="E112" s="277">
        <v>23079.441180460301</v>
      </c>
      <c r="F112" s="273"/>
    </row>
    <row r="113" spans="1:6">
      <c r="A113" s="278" t="s">
        <v>248</v>
      </c>
      <c r="B113" s="295"/>
      <c r="C113" s="277">
        <v>61960.508043606598</v>
      </c>
      <c r="D113" s="154">
        <v>74178.470304412695</v>
      </c>
      <c r="E113" s="277">
        <v>49323.260873369902</v>
      </c>
      <c r="F113" s="273"/>
    </row>
    <row r="114" spans="1:6" ht="22.5" customHeight="1">
      <c r="A114" s="148" t="s">
        <v>136</v>
      </c>
      <c r="B114" s="296"/>
      <c r="C114" s="14">
        <v>19465.8301524458</v>
      </c>
      <c r="D114" s="14">
        <v>23309.102924685201</v>
      </c>
      <c r="E114" s="14">
        <v>15340.894825821801</v>
      </c>
      <c r="F114" s="273"/>
    </row>
    <row r="115" spans="1:6">
      <c r="A115" s="278" t="s">
        <v>249</v>
      </c>
      <c r="B115" s="283"/>
      <c r="C115" s="22">
        <v>11992.0412933848</v>
      </c>
      <c r="D115" s="22">
        <v>14753.047748912801</v>
      </c>
      <c r="E115" s="22">
        <v>8783.6015121125693</v>
      </c>
      <c r="F115" s="273"/>
    </row>
    <row r="116" spans="1:6">
      <c r="A116" s="278" t="s">
        <v>250</v>
      </c>
      <c r="B116" s="283"/>
      <c r="C116" s="22">
        <v>17936.664254613301</v>
      </c>
      <c r="D116" s="22">
        <v>22794.0612989941</v>
      </c>
      <c r="E116" s="22">
        <v>11987.5700675849</v>
      </c>
      <c r="F116" s="273"/>
    </row>
    <row r="117" spans="1:6">
      <c r="A117" s="278" t="s">
        <v>251</v>
      </c>
      <c r="B117" s="283"/>
      <c r="C117" s="22">
        <v>19970.225672686</v>
      </c>
      <c r="D117" s="22">
        <v>24808.911166515201</v>
      </c>
      <c r="E117" s="22">
        <v>15388.390225559</v>
      </c>
      <c r="F117" s="273"/>
    </row>
    <row r="118" spans="1:6">
      <c r="A118" s="278" t="s">
        <v>247</v>
      </c>
      <c r="B118" s="295"/>
      <c r="C118" s="277">
        <v>31384.390299938499</v>
      </c>
      <c r="D118" s="277">
        <v>37425.557181519202</v>
      </c>
      <c r="E118" s="277">
        <v>25573.404133532102</v>
      </c>
      <c r="F118" s="273"/>
    </row>
    <row r="119" spans="1:6">
      <c r="A119" s="278" t="s">
        <v>248</v>
      </c>
      <c r="B119" s="295"/>
      <c r="C119" s="277">
        <v>63818.049382698999</v>
      </c>
      <c r="D119" s="277">
        <v>70258.963788528301</v>
      </c>
      <c r="E119" s="277">
        <v>60542.090114202598</v>
      </c>
      <c r="F119" s="273"/>
    </row>
    <row r="120" spans="1:6" ht="22.5" customHeight="1">
      <c r="A120" s="148" t="s">
        <v>135</v>
      </c>
      <c r="B120" s="296"/>
      <c r="C120" s="14">
        <v>28581.389199719499</v>
      </c>
      <c r="D120" s="14">
        <v>34734.018700676599</v>
      </c>
      <c r="E120" s="14">
        <v>20580.432533208201</v>
      </c>
      <c r="F120" s="273"/>
    </row>
    <row r="121" spans="1:6">
      <c r="A121" s="278" t="s">
        <v>249</v>
      </c>
      <c r="B121" s="283"/>
      <c r="C121" s="22">
        <v>13285.2292398304</v>
      </c>
      <c r="D121" s="22">
        <v>16816.060749541099</v>
      </c>
      <c r="E121" s="22">
        <v>9142.6809035864098</v>
      </c>
      <c r="F121" s="273"/>
    </row>
    <row r="122" spans="1:6">
      <c r="A122" s="278" t="s">
        <v>250</v>
      </c>
      <c r="B122" s="283"/>
      <c r="C122" s="22">
        <v>19776.0897405287</v>
      </c>
      <c r="D122" s="22">
        <v>23469.141404147402</v>
      </c>
      <c r="E122" s="22">
        <v>14502.8622947001</v>
      </c>
      <c r="F122" s="273"/>
    </row>
    <row r="123" spans="1:6">
      <c r="A123" s="278" t="s">
        <v>251</v>
      </c>
      <c r="B123" s="283"/>
      <c r="C123" s="22">
        <v>24848.800187090899</v>
      </c>
      <c r="D123" s="22">
        <v>27773.582184642099</v>
      </c>
      <c r="E123" s="22">
        <v>21005.809885438601</v>
      </c>
      <c r="F123" s="273"/>
    </row>
    <row r="124" spans="1:6">
      <c r="A124" s="278" t="s">
        <v>247</v>
      </c>
      <c r="B124" s="295"/>
      <c r="C124" s="277">
        <v>52596.544085426503</v>
      </c>
      <c r="D124" s="277">
        <v>65526.4155112031</v>
      </c>
      <c r="E124" s="277">
        <v>34756.728667965799</v>
      </c>
      <c r="F124" s="273"/>
    </row>
    <row r="125" spans="1:6">
      <c r="A125" s="278" t="s">
        <v>248</v>
      </c>
      <c r="B125" s="295"/>
      <c r="C125" s="277">
        <v>87768.609666619494</v>
      </c>
      <c r="D125" s="277">
        <v>111818.17534640001</v>
      </c>
      <c r="E125" s="277">
        <v>63729.7415432985</v>
      </c>
      <c r="F125" s="273"/>
    </row>
    <row r="126" spans="1:6" ht="22.5" customHeight="1">
      <c r="A126" s="148" t="s">
        <v>134</v>
      </c>
      <c r="B126" s="296"/>
      <c r="C126" s="14">
        <v>13599.2903069941</v>
      </c>
      <c r="D126" s="14">
        <v>16549.688368368799</v>
      </c>
      <c r="E126" s="14">
        <v>10589.756926756399</v>
      </c>
      <c r="F126" s="273"/>
    </row>
    <row r="127" spans="1:6">
      <c r="A127" s="278" t="s">
        <v>249</v>
      </c>
      <c r="B127" s="283"/>
      <c r="C127" s="22">
        <v>8662.6423813994807</v>
      </c>
      <c r="D127" s="22">
        <v>10569.522198630801</v>
      </c>
      <c r="E127" s="22">
        <v>6965.7012403896297</v>
      </c>
      <c r="F127" s="273"/>
    </row>
    <row r="128" spans="1:6">
      <c r="A128" s="278" t="s">
        <v>250</v>
      </c>
      <c r="B128" s="283"/>
      <c r="C128" s="22">
        <v>12271.6194496761</v>
      </c>
      <c r="D128" s="22">
        <v>15226.697771666801</v>
      </c>
      <c r="E128" s="22">
        <v>8385.4993032967395</v>
      </c>
      <c r="F128" s="273"/>
    </row>
    <row r="129" spans="1:6">
      <c r="A129" s="278" t="s">
        <v>251</v>
      </c>
      <c r="B129" s="283"/>
      <c r="C129" s="22">
        <v>14970.040992080199</v>
      </c>
      <c r="D129" s="22">
        <v>18509.270052919299</v>
      </c>
      <c r="E129" s="22">
        <v>11421.9477160884</v>
      </c>
      <c r="F129" s="273"/>
    </row>
    <row r="130" spans="1:6">
      <c r="A130" s="278" t="s">
        <v>247</v>
      </c>
      <c r="B130" s="295"/>
      <c r="C130" s="277">
        <v>27949.060280268401</v>
      </c>
      <c r="D130" s="277">
        <v>32418.286082339</v>
      </c>
      <c r="E130" s="277">
        <v>23325.8227856058</v>
      </c>
      <c r="F130" s="273"/>
    </row>
    <row r="131" spans="1:6">
      <c r="A131" s="278" t="s">
        <v>248</v>
      </c>
      <c r="B131" s="295"/>
      <c r="C131" s="277">
        <v>63754.6109436021</v>
      </c>
      <c r="D131" s="277">
        <v>66645.284210389495</v>
      </c>
      <c r="E131" s="154">
        <v>60086.174844884503</v>
      </c>
      <c r="F131" s="273"/>
    </row>
    <row r="132" spans="1:6" ht="22.5" customHeight="1">
      <c r="A132" s="148" t="s">
        <v>139</v>
      </c>
      <c r="B132" s="296"/>
      <c r="C132" s="14">
        <v>13570.2774378495</v>
      </c>
      <c r="D132" s="14">
        <v>16659.487463939699</v>
      </c>
      <c r="E132" s="14">
        <v>10192.912328047199</v>
      </c>
      <c r="F132" s="273"/>
    </row>
    <row r="133" spans="1:6">
      <c r="A133" s="278" t="s">
        <v>249</v>
      </c>
      <c r="B133" s="283"/>
      <c r="C133" s="22">
        <v>8542.7355336687706</v>
      </c>
      <c r="D133" s="22">
        <v>11019.5672949658</v>
      </c>
      <c r="E133" s="22">
        <v>6230.6782656014202</v>
      </c>
      <c r="F133" s="273"/>
    </row>
    <row r="134" spans="1:6">
      <c r="A134" s="278" t="s">
        <v>250</v>
      </c>
      <c r="B134" s="283"/>
      <c r="C134" s="22">
        <v>11332.681504128101</v>
      </c>
      <c r="D134" s="22">
        <v>14297.3234962692</v>
      </c>
      <c r="E134" s="22">
        <v>7331.9405089407901</v>
      </c>
      <c r="F134" s="273"/>
    </row>
    <row r="135" spans="1:6">
      <c r="A135" s="278" t="s">
        <v>251</v>
      </c>
      <c r="B135" s="283"/>
      <c r="C135" s="22">
        <v>13557.8735685513</v>
      </c>
      <c r="D135" s="22">
        <v>16171.6457856301</v>
      </c>
      <c r="E135" s="22">
        <v>10532.164235598</v>
      </c>
      <c r="F135" s="273"/>
    </row>
    <row r="136" spans="1:6">
      <c r="A136" s="278" t="s">
        <v>247</v>
      </c>
      <c r="B136" s="295"/>
      <c r="C136" s="277">
        <v>24745.791467436698</v>
      </c>
      <c r="D136" s="277">
        <v>29196.5478515256</v>
      </c>
      <c r="E136" s="277">
        <v>19890.4416670094</v>
      </c>
      <c r="F136" s="273"/>
    </row>
    <row r="137" spans="1:6">
      <c r="A137" s="278" t="s">
        <v>248</v>
      </c>
      <c r="B137" s="295"/>
      <c r="C137" s="277">
        <v>47637.660098981702</v>
      </c>
      <c r="D137" s="277">
        <v>51942.163043303299</v>
      </c>
      <c r="E137" s="277">
        <v>42752.5302731259</v>
      </c>
      <c r="F137" s="273"/>
    </row>
    <row r="138" spans="1:6" ht="22.5" customHeight="1">
      <c r="A138" s="148" t="s">
        <v>138</v>
      </c>
      <c r="B138" s="296"/>
      <c r="C138" s="14">
        <v>23409.698903899302</v>
      </c>
      <c r="D138" s="14">
        <v>28153.592961705599</v>
      </c>
      <c r="E138" s="14">
        <v>18091.153255661298</v>
      </c>
      <c r="F138" s="273"/>
    </row>
    <row r="139" spans="1:6">
      <c r="A139" s="278" t="s">
        <v>249</v>
      </c>
      <c r="B139" s="283"/>
      <c r="C139" s="22">
        <v>14582.152483532</v>
      </c>
      <c r="D139" s="162">
        <v>20064.635211513902</v>
      </c>
      <c r="E139" s="22">
        <v>8848.8807100491704</v>
      </c>
      <c r="F139" s="273"/>
    </row>
    <row r="140" spans="1:6">
      <c r="A140" s="278" t="s">
        <v>250</v>
      </c>
      <c r="B140" s="283"/>
      <c r="C140" s="22">
        <v>17300.134091382399</v>
      </c>
      <c r="D140" s="22">
        <v>20320.740140588699</v>
      </c>
      <c r="E140" s="22">
        <v>13446.8964191348</v>
      </c>
      <c r="F140" s="273"/>
    </row>
    <row r="141" spans="1:6">
      <c r="A141" s="278" t="s">
        <v>251</v>
      </c>
      <c r="B141" s="283"/>
      <c r="C141" s="22">
        <v>20357.535712225999</v>
      </c>
      <c r="D141" s="22">
        <v>23788.3469869328</v>
      </c>
      <c r="E141" s="22">
        <v>16536.823754987399</v>
      </c>
      <c r="F141" s="273"/>
    </row>
    <row r="142" spans="1:6">
      <c r="A142" s="278" t="s">
        <v>247</v>
      </c>
      <c r="B142" s="295"/>
      <c r="C142" s="277">
        <v>41533.486192342003</v>
      </c>
      <c r="D142" s="277">
        <v>49130.318848249502</v>
      </c>
      <c r="E142" s="277">
        <v>33342.741030525103</v>
      </c>
      <c r="F142" s="273"/>
    </row>
    <row r="143" spans="1:6">
      <c r="A143" s="278" t="s">
        <v>248</v>
      </c>
      <c r="B143" s="295"/>
      <c r="C143" s="277">
        <v>78914.5660121603</v>
      </c>
      <c r="D143" s="277">
        <v>96863.936706720604</v>
      </c>
      <c r="E143" s="277">
        <v>61419.449299040702</v>
      </c>
      <c r="F143" s="273"/>
    </row>
    <row r="144" spans="1:6" ht="22.5" customHeight="1">
      <c r="A144" s="148" t="s">
        <v>140</v>
      </c>
      <c r="B144" s="296"/>
      <c r="C144" s="14">
        <v>17496.8581099162</v>
      </c>
      <c r="D144" s="14">
        <v>20063.965913779699</v>
      </c>
      <c r="E144" s="14">
        <v>14368.696827650099</v>
      </c>
      <c r="F144" s="273"/>
    </row>
    <row r="145" spans="1:6">
      <c r="A145" s="278" t="s">
        <v>249</v>
      </c>
      <c r="B145" s="283"/>
      <c r="C145" s="22">
        <v>9467.2718089807095</v>
      </c>
      <c r="D145" s="22">
        <v>11832.7150451701</v>
      </c>
      <c r="E145" s="22">
        <v>6846.7767572286302</v>
      </c>
      <c r="F145" s="273"/>
    </row>
    <row r="146" spans="1:6">
      <c r="A146" s="278" t="s">
        <v>250</v>
      </c>
      <c r="B146" s="283"/>
      <c r="C146" s="22">
        <v>14042.2701057374</v>
      </c>
      <c r="D146" s="22">
        <v>17329.795675016801</v>
      </c>
      <c r="E146" s="22">
        <v>9732.11001717814</v>
      </c>
      <c r="F146" s="273"/>
    </row>
    <row r="147" spans="1:6">
      <c r="A147" s="278" t="s">
        <v>251</v>
      </c>
      <c r="B147" s="283"/>
      <c r="C147" s="22">
        <v>16001.204996083599</v>
      </c>
      <c r="D147" s="22">
        <v>17987.845867510401</v>
      </c>
      <c r="E147" s="22">
        <v>13429.8508884557</v>
      </c>
      <c r="F147" s="273"/>
    </row>
    <row r="148" spans="1:6">
      <c r="A148" s="278" t="s">
        <v>247</v>
      </c>
      <c r="B148" s="295"/>
      <c r="C148" s="277">
        <v>31438.936611479799</v>
      </c>
      <c r="D148" s="277">
        <v>33615.090969012097</v>
      </c>
      <c r="E148" s="277">
        <v>28984.730369354998</v>
      </c>
      <c r="F148" s="273"/>
    </row>
    <row r="149" spans="1:6">
      <c r="A149" s="278" t="s">
        <v>248</v>
      </c>
      <c r="B149" s="295"/>
      <c r="C149" s="277">
        <v>57048.387211268797</v>
      </c>
      <c r="D149" s="277">
        <v>60266.362602202797</v>
      </c>
      <c r="E149" s="277">
        <v>51365.473391408101</v>
      </c>
      <c r="F149" s="273"/>
    </row>
    <row r="150" spans="1:6" ht="22.5" customHeight="1">
      <c r="A150" s="148" t="s">
        <v>141</v>
      </c>
      <c r="B150" s="296"/>
      <c r="C150" s="14">
        <v>17932.956246015001</v>
      </c>
      <c r="D150" s="14">
        <v>20638.557715666298</v>
      </c>
      <c r="E150" s="14">
        <v>14864.714647603399</v>
      </c>
      <c r="F150" s="273"/>
    </row>
    <row r="151" spans="1:6">
      <c r="A151" s="278" t="s">
        <v>249</v>
      </c>
      <c r="B151" s="283"/>
      <c r="C151" s="22">
        <v>9919.8098572107792</v>
      </c>
      <c r="D151" s="22">
        <v>11654.9975736919</v>
      </c>
      <c r="E151" s="22">
        <v>7651.0382895277098</v>
      </c>
      <c r="F151" s="273"/>
    </row>
    <row r="152" spans="1:6">
      <c r="A152" s="278" t="s">
        <v>250</v>
      </c>
      <c r="B152" s="283"/>
      <c r="C152" s="22">
        <v>14634.6948466309</v>
      </c>
      <c r="D152" s="22">
        <v>16672.477238022799</v>
      </c>
      <c r="E152" s="22">
        <v>12346.139268369299</v>
      </c>
      <c r="F152" s="273"/>
    </row>
    <row r="153" spans="1:6">
      <c r="A153" s="278" t="s">
        <v>251</v>
      </c>
      <c r="B153" s="283"/>
      <c r="C153" s="22">
        <v>18743.986930012899</v>
      </c>
      <c r="D153" s="22">
        <v>22804.323465335001</v>
      </c>
      <c r="E153" s="22">
        <v>14595.854451331799</v>
      </c>
      <c r="F153" s="273"/>
    </row>
    <row r="154" spans="1:6">
      <c r="A154" s="278" t="s">
        <v>247</v>
      </c>
      <c r="B154" s="295"/>
      <c r="C154" s="277">
        <v>34573.970673295997</v>
      </c>
      <c r="D154" s="277">
        <v>40871.252861770699</v>
      </c>
      <c r="E154" s="277">
        <v>27986.842261568301</v>
      </c>
      <c r="F154" s="273"/>
    </row>
    <row r="155" spans="1:6">
      <c r="A155" s="278" t="s">
        <v>248</v>
      </c>
      <c r="B155" s="295"/>
      <c r="C155" s="277">
        <v>67124.002154020796</v>
      </c>
      <c r="D155" s="277">
        <v>82737.438689440402</v>
      </c>
      <c r="E155" s="277">
        <v>56129.347598993903</v>
      </c>
      <c r="F155" s="273"/>
    </row>
    <row r="156" spans="1:6" ht="22.5" customHeight="1">
      <c r="A156" s="148" t="s">
        <v>142</v>
      </c>
      <c r="B156" s="296"/>
      <c r="C156" s="14">
        <v>20432.978897846901</v>
      </c>
      <c r="D156" s="14">
        <v>24288.3794528488</v>
      </c>
      <c r="E156" s="14">
        <v>16092.463166485901</v>
      </c>
      <c r="F156" s="273"/>
    </row>
    <row r="157" spans="1:6">
      <c r="A157" s="278" t="s">
        <v>249</v>
      </c>
      <c r="B157" s="283"/>
      <c r="C157" s="22">
        <v>12409.7702738185</v>
      </c>
      <c r="D157" s="22">
        <v>15635.033335938901</v>
      </c>
      <c r="E157" s="22">
        <v>8487.3243743128205</v>
      </c>
      <c r="F157" s="273"/>
    </row>
    <row r="158" spans="1:6">
      <c r="A158" s="278" t="s">
        <v>250</v>
      </c>
      <c r="B158" s="283"/>
      <c r="C158" s="22">
        <v>15791.3626861496</v>
      </c>
      <c r="D158" s="22">
        <v>19532.265233325201</v>
      </c>
      <c r="E158" s="22">
        <v>11557.998528481099</v>
      </c>
      <c r="F158" s="273"/>
    </row>
    <row r="159" spans="1:6">
      <c r="A159" s="278" t="s">
        <v>251</v>
      </c>
      <c r="B159" s="283"/>
      <c r="C159" s="22">
        <v>19047.029921294801</v>
      </c>
      <c r="D159" s="22">
        <v>22607.707281766499</v>
      </c>
      <c r="E159" s="22">
        <v>15025.108257177601</v>
      </c>
      <c r="F159" s="273"/>
    </row>
    <row r="160" spans="1:6">
      <c r="A160" s="278" t="s">
        <v>247</v>
      </c>
      <c r="B160" s="295"/>
      <c r="C160" s="277">
        <v>34666.962130975196</v>
      </c>
      <c r="D160" s="277">
        <v>40162.975548766299</v>
      </c>
      <c r="E160" s="277">
        <v>28874.062457117801</v>
      </c>
      <c r="F160" s="273"/>
    </row>
    <row r="161" spans="1:6">
      <c r="A161" s="278" t="s">
        <v>248</v>
      </c>
      <c r="B161" s="295"/>
      <c r="C161" s="277">
        <v>69374.956648508407</v>
      </c>
      <c r="D161" s="277">
        <v>83340.8993773439</v>
      </c>
      <c r="E161" s="277">
        <v>55325.439916092102</v>
      </c>
      <c r="F161" s="273"/>
    </row>
    <row r="162" spans="1:6" ht="22.5" customHeight="1">
      <c r="A162" s="148" t="s">
        <v>146</v>
      </c>
      <c r="B162" s="296"/>
      <c r="C162" s="14">
        <v>23009.4121134253</v>
      </c>
      <c r="D162" s="14">
        <v>27352.5007353414</v>
      </c>
      <c r="E162" s="14">
        <v>17754.354455198802</v>
      </c>
      <c r="F162" s="273"/>
    </row>
    <row r="163" spans="1:6">
      <c r="A163" s="278" t="s">
        <v>249</v>
      </c>
      <c r="B163" s="283"/>
      <c r="C163" s="22">
        <v>11754.999336271499</v>
      </c>
      <c r="D163" s="22">
        <v>14659.4590088144</v>
      </c>
      <c r="E163" s="22">
        <v>8486.8478807105894</v>
      </c>
      <c r="F163" s="273"/>
    </row>
    <row r="164" spans="1:6">
      <c r="A164" s="278" t="s">
        <v>250</v>
      </c>
      <c r="B164" s="283"/>
      <c r="C164" s="22">
        <v>16805.683919989198</v>
      </c>
      <c r="D164" s="22">
        <v>20202.760688758401</v>
      </c>
      <c r="E164" s="22">
        <v>12200.4870350323</v>
      </c>
      <c r="F164" s="273"/>
    </row>
    <row r="165" spans="1:6">
      <c r="A165" s="278" t="s">
        <v>251</v>
      </c>
      <c r="B165" s="283"/>
      <c r="C165" s="22">
        <v>22017.197371356699</v>
      </c>
      <c r="D165" s="22">
        <v>25591.785341981998</v>
      </c>
      <c r="E165" s="22">
        <v>17787.471803378401</v>
      </c>
      <c r="F165" s="273"/>
    </row>
    <row r="166" spans="1:6">
      <c r="A166" s="278" t="s">
        <v>247</v>
      </c>
      <c r="B166" s="295"/>
      <c r="C166" s="277">
        <v>40176.032621822</v>
      </c>
      <c r="D166" s="277">
        <v>47381.557211551699</v>
      </c>
      <c r="E166" s="277">
        <v>31244.548468725101</v>
      </c>
      <c r="F166" s="273"/>
    </row>
    <row r="167" spans="1:6">
      <c r="A167" s="278" t="s">
        <v>248</v>
      </c>
      <c r="B167" s="295"/>
      <c r="C167" s="277">
        <v>81540.398923247194</v>
      </c>
      <c r="D167" s="277">
        <v>103995.804315473</v>
      </c>
      <c r="E167" s="277">
        <v>60959.064601670099</v>
      </c>
      <c r="F167" s="273"/>
    </row>
    <row r="168" spans="1:6" ht="22.5" customHeight="1">
      <c r="A168" s="148" t="s">
        <v>145</v>
      </c>
      <c r="B168" s="296"/>
      <c r="C168" s="14">
        <v>15540.753418685001</v>
      </c>
      <c r="D168" s="14">
        <v>19366.360228969199</v>
      </c>
      <c r="E168" s="14">
        <v>11108.460490293801</v>
      </c>
      <c r="F168" s="273"/>
    </row>
    <row r="169" spans="1:6">
      <c r="A169" s="278" t="s">
        <v>249</v>
      </c>
      <c r="B169" s="283"/>
      <c r="C169" s="22">
        <v>8465.85754021713</v>
      </c>
      <c r="D169" s="22">
        <v>10950.401643277</v>
      </c>
      <c r="E169" s="22">
        <v>5978.3208721354904</v>
      </c>
      <c r="F169" s="273"/>
    </row>
    <row r="170" spans="1:6">
      <c r="A170" s="278" t="s">
        <v>250</v>
      </c>
      <c r="B170" s="283"/>
      <c r="C170" s="22">
        <v>11808.8195826342</v>
      </c>
      <c r="D170" s="22">
        <v>15565.316472562599</v>
      </c>
      <c r="E170" s="22">
        <v>7376.4060697835203</v>
      </c>
      <c r="F170" s="273"/>
    </row>
    <row r="171" spans="1:6">
      <c r="A171" s="278" t="s">
        <v>251</v>
      </c>
      <c r="B171" s="283"/>
      <c r="C171" s="22">
        <v>14749.5026371368</v>
      </c>
      <c r="D171" s="22">
        <v>18132.332180141999</v>
      </c>
      <c r="E171" s="22">
        <v>10130.1641006838</v>
      </c>
      <c r="F171" s="273"/>
    </row>
    <row r="172" spans="1:6">
      <c r="A172" s="278" t="s">
        <v>247</v>
      </c>
      <c r="B172" s="295"/>
      <c r="C172" s="277">
        <v>31276.089818459099</v>
      </c>
      <c r="D172" s="277">
        <v>37191.887157133497</v>
      </c>
      <c r="E172" s="277">
        <v>24522.643597926901</v>
      </c>
      <c r="F172" s="273"/>
    </row>
    <row r="173" spans="1:6">
      <c r="A173" s="278" t="s">
        <v>248</v>
      </c>
      <c r="B173" s="295"/>
      <c r="C173" s="277">
        <v>70926.885620619199</v>
      </c>
      <c r="D173" s="277">
        <v>82963.618781113095</v>
      </c>
      <c r="E173" s="154">
        <v>58061.4073018954</v>
      </c>
      <c r="F173" s="273"/>
    </row>
    <row r="174" spans="1:6" ht="22.5" customHeight="1">
      <c r="A174" s="148" t="s">
        <v>144</v>
      </c>
      <c r="B174" s="296"/>
      <c r="C174" s="14">
        <v>21233.797961106098</v>
      </c>
      <c r="D174" s="14">
        <v>25370.5338297831</v>
      </c>
      <c r="E174" s="14">
        <v>16110.7591899118</v>
      </c>
      <c r="F174" s="273"/>
    </row>
    <row r="175" spans="1:6">
      <c r="A175" s="278" t="s">
        <v>249</v>
      </c>
      <c r="B175" s="283"/>
      <c r="C175" s="22">
        <v>12095.257557123399</v>
      </c>
      <c r="D175" s="22">
        <v>14968.750071664999</v>
      </c>
      <c r="E175" s="22">
        <v>8491.6364824222292</v>
      </c>
      <c r="F175" s="273"/>
    </row>
    <row r="176" spans="1:6">
      <c r="A176" s="278" t="s">
        <v>250</v>
      </c>
      <c r="B176" s="283"/>
      <c r="C176" s="22">
        <v>17536.170354612699</v>
      </c>
      <c r="D176" s="22">
        <v>21971.773829932299</v>
      </c>
      <c r="E176" s="22">
        <v>12031.4445804078</v>
      </c>
      <c r="F176" s="273"/>
    </row>
    <row r="177" spans="1:6">
      <c r="A177" s="278" t="s">
        <v>251</v>
      </c>
      <c r="B177" s="283"/>
      <c r="C177" s="22">
        <v>21392.510063495101</v>
      </c>
      <c r="D177" s="22">
        <v>25911.851945550701</v>
      </c>
      <c r="E177" s="22">
        <v>15671.040822200001</v>
      </c>
      <c r="F177" s="273"/>
    </row>
    <row r="178" spans="1:6">
      <c r="A178" s="278" t="s">
        <v>247</v>
      </c>
      <c r="B178" s="295"/>
      <c r="C178" s="277">
        <v>34214.942215703297</v>
      </c>
      <c r="D178" s="277">
        <v>38451.632820939703</v>
      </c>
      <c r="E178" s="277">
        <v>29058.9869690083</v>
      </c>
      <c r="F178" s="273"/>
    </row>
    <row r="179" spans="1:6">
      <c r="A179" s="278" t="s">
        <v>248</v>
      </c>
      <c r="B179" s="295"/>
      <c r="C179" s="154">
        <v>73439.196654628497</v>
      </c>
      <c r="D179" s="154">
        <v>87916.897725703006</v>
      </c>
      <c r="E179" s="277">
        <v>56561.867421210001</v>
      </c>
      <c r="F179" s="273"/>
    </row>
    <row r="180" spans="1:6" ht="22.5" customHeight="1">
      <c r="A180" s="148" t="s">
        <v>143</v>
      </c>
      <c r="B180" s="296"/>
      <c r="C180" s="14">
        <v>13701.434286272101</v>
      </c>
      <c r="D180" s="14">
        <v>16238.962185550299</v>
      </c>
      <c r="E180" s="14">
        <v>10646.3893679639</v>
      </c>
      <c r="F180" s="273"/>
    </row>
    <row r="181" spans="1:6">
      <c r="A181" s="278" t="s">
        <v>249</v>
      </c>
      <c r="B181" s="283"/>
      <c r="C181" s="22">
        <v>8623.5591154172107</v>
      </c>
      <c r="D181" s="22">
        <v>10424.3736945603</v>
      </c>
      <c r="E181" s="22">
        <v>6682.6946723982901</v>
      </c>
      <c r="F181" s="273"/>
    </row>
    <row r="182" spans="1:6">
      <c r="A182" s="278" t="s">
        <v>250</v>
      </c>
      <c r="B182" s="283"/>
      <c r="C182" s="22">
        <v>11451.718671725401</v>
      </c>
      <c r="D182" s="22">
        <v>14068.5831144326</v>
      </c>
      <c r="E182" s="22">
        <v>7588.6424594402997</v>
      </c>
      <c r="F182" s="273"/>
    </row>
    <row r="183" spans="1:6">
      <c r="A183" s="278" t="s">
        <v>251</v>
      </c>
      <c r="B183" s="283"/>
      <c r="C183" s="22">
        <v>14287.7802108991</v>
      </c>
      <c r="D183" s="22">
        <v>17332.368429194201</v>
      </c>
      <c r="E183" s="22">
        <v>10652.3096659124</v>
      </c>
      <c r="F183" s="273"/>
    </row>
    <row r="184" spans="1:6">
      <c r="A184" s="278" t="s">
        <v>247</v>
      </c>
      <c r="B184" s="295"/>
      <c r="C184" s="277">
        <v>22984.282788437598</v>
      </c>
      <c r="D184" s="277">
        <v>25774.666268480501</v>
      </c>
      <c r="E184" s="277">
        <v>20039.001404454699</v>
      </c>
      <c r="F184" s="273"/>
    </row>
    <row r="185" spans="1:6">
      <c r="A185" s="278" t="s">
        <v>248</v>
      </c>
      <c r="B185" s="295"/>
      <c r="C185" s="277">
        <v>52310.528078683499</v>
      </c>
      <c r="D185" s="277">
        <v>56063.069820065401</v>
      </c>
      <c r="E185" s="277">
        <v>46690.907866086003</v>
      </c>
      <c r="F185" s="273"/>
    </row>
    <row r="186" spans="1:6" ht="22.5" customHeight="1">
      <c r="A186" s="148" t="s">
        <v>116</v>
      </c>
      <c r="B186" s="296"/>
      <c r="C186" s="14">
        <v>13734.540613920901</v>
      </c>
      <c r="D186" s="14">
        <v>16192.7058054115</v>
      </c>
      <c r="E186" s="14">
        <v>10991.3035054827</v>
      </c>
      <c r="F186" s="273"/>
    </row>
    <row r="187" spans="1:6">
      <c r="A187" s="278" t="s">
        <v>249</v>
      </c>
      <c r="B187" s="283"/>
      <c r="C187" s="22">
        <v>8866.5772861839905</v>
      </c>
      <c r="D187" s="22">
        <v>10904.886477866599</v>
      </c>
      <c r="E187" s="22">
        <v>6751.0335424504701</v>
      </c>
      <c r="F187" s="273"/>
    </row>
    <row r="188" spans="1:6">
      <c r="A188" s="278" t="s">
        <v>250</v>
      </c>
      <c r="B188" s="283"/>
      <c r="C188" s="22">
        <v>12048.961866490001</v>
      </c>
      <c r="D188" s="22">
        <v>15171.009936615599</v>
      </c>
      <c r="E188" s="22">
        <v>7973.07724068674</v>
      </c>
      <c r="F188" s="273"/>
    </row>
    <row r="189" spans="1:6">
      <c r="A189" s="278" t="s">
        <v>251</v>
      </c>
      <c r="B189" s="283"/>
      <c r="C189" s="22">
        <v>14241.6284059316</v>
      </c>
      <c r="D189" s="22">
        <v>16940.361818555299</v>
      </c>
      <c r="E189" s="22">
        <v>10921.821591088999</v>
      </c>
      <c r="F189" s="273"/>
    </row>
    <row r="190" spans="1:6">
      <c r="A190" s="278" t="s">
        <v>247</v>
      </c>
      <c r="B190" s="295"/>
      <c r="C190" s="277">
        <v>26113.4447326632</v>
      </c>
      <c r="D190" s="277">
        <v>28804.476147266902</v>
      </c>
      <c r="E190" s="277">
        <v>23460.4832646617</v>
      </c>
      <c r="F190" s="273"/>
    </row>
    <row r="191" spans="1:6">
      <c r="A191" s="278" t="s">
        <v>248</v>
      </c>
      <c r="B191" s="295"/>
      <c r="C191" s="277">
        <v>59658.309723415303</v>
      </c>
      <c r="D191" s="154">
        <v>66993.272567820401</v>
      </c>
      <c r="E191" s="154">
        <v>52978.421652420802</v>
      </c>
      <c r="F191" s="273"/>
    </row>
    <row r="192" spans="1:6" ht="22.5" customHeight="1">
      <c r="A192" s="148" t="s">
        <v>147</v>
      </c>
      <c r="B192" s="296"/>
      <c r="C192" s="14">
        <v>16375.2637122243</v>
      </c>
      <c r="D192" s="14">
        <v>20700.694810663099</v>
      </c>
      <c r="E192" s="14">
        <v>11801.529913726599</v>
      </c>
      <c r="F192" s="273"/>
    </row>
    <row r="193" spans="1:10">
      <c r="A193" s="278" t="s">
        <v>249</v>
      </c>
      <c r="B193" s="283"/>
      <c r="C193" s="22">
        <v>8553.3289370989405</v>
      </c>
      <c r="D193" s="22">
        <v>11198.731330194099</v>
      </c>
      <c r="E193" s="22">
        <v>6106.91409953735</v>
      </c>
      <c r="F193" s="273"/>
    </row>
    <row r="194" spans="1:10">
      <c r="A194" s="278" t="s">
        <v>250</v>
      </c>
      <c r="B194" s="283"/>
      <c r="C194" s="22">
        <v>11623.464879708201</v>
      </c>
      <c r="D194" s="22">
        <v>14856.8766221722</v>
      </c>
      <c r="E194" s="22">
        <v>7781.4204623604001</v>
      </c>
      <c r="F194" s="273"/>
    </row>
    <row r="195" spans="1:10">
      <c r="A195" s="278" t="s">
        <v>251</v>
      </c>
      <c r="B195" s="283"/>
      <c r="C195" s="22">
        <v>15880.844376475699</v>
      </c>
      <c r="D195" s="22">
        <v>18883.739213147201</v>
      </c>
      <c r="E195" s="22">
        <v>12511.9217751094</v>
      </c>
      <c r="F195" s="273"/>
    </row>
    <row r="196" spans="1:10">
      <c r="A196" s="278" t="s">
        <v>247</v>
      </c>
      <c r="B196" s="295"/>
      <c r="C196" s="277">
        <v>33959.231758241702</v>
      </c>
      <c r="D196" s="277">
        <v>43136.412738430299</v>
      </c>
      <c r="E196" s="277">
        <v>24117.077106792</v>
      </c>
      <c r="F196" s="273"/>
    </row>
    <row r="197" spans="1:10">
      <c r="A197" s="278" t="s">
        <v>248</v>
      </c>
      <c r="B197" s="295"/>
      <c r="C197" s="277">
        <v>82503.450149075303</v>
      </c>
      <c r="D197" s="277">
        <v>102003.84144329101</v>
      </c>
      <c r="E197" s="154">
        <v>62397.833476248299</v>
      </c>
      <c r="F197" s="273"/>
    </row>
    <row r="198" spans="1:10" ht="22.5" customHeight="1">
      <c r="A198" s="148" t="s">
        <v>117</v>
      </c>
      <c r="B198" s="296"/>
      <c r="C198" s="14">
        <v>18040.171130484701</v>
      </c>
      <c r="D198" s="14">
        <v>21878.0451686005</v>
      </c>
      <c r="E198" s="14">
        <v>13473.175768225101</v>
      </c>
      <c r="F198" s="273"/>
    </row>
    <row r="199" spans="1:10">
      <c r="A199" s="278" t="s">
        <v>249</v>
      </c>
      <c r="B199" s="283"/>
      <c r="C199" s="22">
        <v>10492.955445744899</v>
      </c>
      <c r="D199" s="22">
        <v>13213.7932553724</v>
      </c>
      <c r="E199" s="22">
        <v>6904.6619789308597</v>
      </c>
      <c r="F199" s="273"/>
    </row>
    <row r="200" spans="1:10">
      <c r="A200" s="278" t="s">
        <v>250</v>
      </c>
      <c r="B200" s="283"/>
      <c r="C200" s="22">
        <v>14899.6086122083</v>
      </c>
      <c r="D200" s="162">
        <v>19487.567475006301</v>
      </c>
      <c r="E200" s="22">
        <v>9472.7173942629706</v>
      </c>
      <c r="F200" s="273"/>
    </row>
    <row r="201" spans="1:10">
      <c r="A201" s="278" t="s">
        <v>251</v>
      </c>
      <c r="B201" s="283"/>
      <c r="C201" s="22">
        <v>19896.7412462149</v>
      </c>
      <c r="D201" s="162">
        <v>26958.674254372199</v>
      </c>
      <c r="E201" s="22">
        <v>12233.6900050653</v>
      </c>
      <c r="F201" s="273"/>
    </row>
    <row r="202" spans="1:10">
      <c r="A202" s="278" t="s">
        <v>247</v>
      </c>
      <c r="B202" s="295"/>
      <c r="C202" s="277">
        <v>35912.252615603997</v>
      </c>
      <c r="D202" s="277">
        <v>40102.939001105202</v>
      </c>
      <c r="E202" s="277">
        <v>31286.576435778599</v>
      </c>
      <c r="F202" s="273"/>
    </row>
    <row r="203" spans="1:10">
      <c r="A203" s="275" t="s">
        <v>248</v>
      </c>
      <c r="B203" s="294"/>
      <c r="C203" s="274">
        <v>62307.050523441299</v>
      </c>
      <c r="D203" s="274">
        <v>65629.839676688003</v>
      </c>
      <c r="E203" s="274">
        <v>59110.3036330014</v>
      </c>
      <c r="F203" s="273"/>
    </row>
    <row r="204" spans="1:10" ht="4.5" customHeight="1">
      <c r="C204" s="273"/>
      <c r="D204" s="273"/>
      <c r="E204" s="273"/>
      <c r="F204" s="273"/>
    </row>
    <row r="205" spans="1:10" s="268" customFormat="1" ht="34.5" customHeight="1">
      <c r="A205" s="436" t="s">
        <v>177</v>
      </c>
      <c r="B205" s="436"/>
      <c r="C205" s="436"/>
      <c r="D205" s="436"/>
      <c r="E205" s="436"/>
      <c r="F205" s="269"/>
      <c r="G205" s="248"/>
    </row>
    <row r="206" spans="1:10" s="268" customFormat="1" ht="12.75" customHeight="1">
      <c r="A206" s="271" t="s">
        <v>178</v>
      </c>
      <c r="E206" s="269"/>
      <c r="F206" s="269"/>
      <c r="G206" s="248"/>
      <c r="J206" s="293"/>
    </row>
    <row r="207" spans="1:10" s="268" customFormat="1" ht="12.75" customHeight="1">
      <c r="A207" s="271" t="s">
        <v>179</v>
      </c>
      <c r="B207" s="270"/>
      <c r="E207" s="269"/>
      <c r="F207" s="269"/>
      <c r="G207" s="248"/>
      <c r="J207" s="292"/>
    </row>
    <row r="208" spans="1:10" s="268" customFormat="1" ht="12.75" customHeight="1">
      <c r="A208" s="441" t="s">
        <v>180</v>
      </c>
      <c r="B208" s="441"/>
      <c r="C208" s="441"/>
      <c r="E208" s="269"/>
      <c r="F208" s="269"/>
      <c r="G208" s="248"/>
      <c r="J208" s="292"/>
    </row>
    <row r="209" spans="1:10" s="268" customFormat="1" ht="12.75" customHeight="1">
      <c r="A209" s="438" t="s">
        <v>181</v>
      </c>
      <c r="B209" s="438"/>
      <c r="C209" s="438"/>
      <c r="G209" s="248"/>
      <c r="J209" s="292"/>
    </row>
    <row r="210" spans="1:10" s="268" customFormat="1" ht="12.75" customHeight="1">
      <c r="A210" s="156" t="s">
        <v>348</v>
      </c>
      <c r="G210" s="248"/>
      <c r="J210" s="292"/>
    </row>
    <row r="211" spans="1:10" s="268" customFormat="1" ht="12.75" customHeight="1">
      <c r="G211" s="248"/>
    </row>
    <row r="212" spans="1:10" s="268" customFormat="1" ht="12.75" customHeight="1">
      <c r="A212" s="157" t="s">
        <v>334</v>
      </c>
      <c r="G212" s="248"/>
    </row>
  </sheetData>
  <mergeCells count="6">
    <mergeCell ref="A209:C209"/>
    <mergeCell ref="A3:D3"/>
    <mergeCell ref="A4:B5"/>
    <mergeCell ref="C4:E4"/>
    <mergeCell ref="A205:E205"/>
    <mergeCell ref="A208:C208"/>
  </mergeCells>
  <hyperlinks>
    <hyperlink ref="G1" location="'ÍNDICE '!A1" display="ÍNDICE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46"/>
  <sheetViews>
    <sheetView showGridLines="0" zoomScaleNormal="100" workbookViewId="0"/>
  </sheetViews>
  <sheetFormatPr baseColWidth="10" defaultColWidth="11.44140625" defaultRowHeight="14.4"/>
  <cols>
    <col min="1" max="1" width="1.33203125" style="248" customWidth="1"/>
    <col min="2" max="2" width="60.6640625" style="248" customWidth="1"/>
    <col min="3" max="5" width="13.6640625" style="248" customWidth="1"/>
    <col min="6" max="6" width="11.44140625" style="248"/>
    <col min="7" max="7" width="11.44140625" style="248" customWidth="1"/>
    <col min="8" max="16384" width="11.44140625" style="248"/>
  </cols>
  <sheetData>
    <row r="1" spans="1:10">
      <c r="A1" s="84" t="s">
        <v>357</v>
      </c>
      <c r="G1" s="160" t="s">
        <v>176</v>
      </c>
    </row>
    <row r="2" spans="1:10" ht="12.75" customHeight="1"/>
    <row r="3" spans="1:10" ht="27" customHeight="1">
      <c r="A3" s="420" t="s">
        <v>235</v>
      </c>
      <c r="B3" s="420"/>
      <c r="C3" s="420"/>
      <c r="D3" s="420"/>
      <c r="E3" s="249" t="s">
        <v>220</v>
      </c>
    </row>
    <row r="4" spans="1:10" ht="25.5" customHeight="1">
      <c r="A4" s="442" t="s">
        <v>246</v>
      </c>
      <c r="B4" s="444"/>
      <c r="C4" s="303"/>
      <c r="D4" s="446" t="s">
        <v>214</v>
      </c>
      <c r="E4" s="447"/>
    </row>
    <row r="5" spans="1:10" ht="18.75" customHeight="1">
      <c r="A5" s="445"/>
      <c r="B5" s="445"/>
      <c r="C5" s="302"/>
      <c r="D5" s="280" t="s">
        <v>5</v>
      </c>
      <c r="E5" s="280" t="s">
        <v>6</v>
      </c>
      <c r="I5" s="290"/>
      <c r="J5" s="289"/>
    </row>
    <row r="6" spans="1:10" ht="22.5" customHeight="1">
      <c r="A6" s="297" t="s">
        <v>148</v>
      </c>
      <c r="B6" s="296"/>
      <c r="C6" s="296"/>
      <c r="D6" s="14">
        <v>22617.915695575699</v>
      </c>
      <c r="E6" s="14">
        <v>14860.2452612659</v>
      </c>
      <c r="F6" s="273"/>
      <c r="G6" s="273"/>
      <c r="I6" s="287"/>
      <c r="J6" s="287"/>
    </row>
    <row r="7" spans="1:10">
      <c r="A7" s="278" t="s">
        <v>221</v>
      </c>
      <c r="B7" s="283"/>
      <c r="C7" s="283"/>
      <c r="D7" s="22">
        <v>23370.806601083099</v>
      </c>
      <c r="E7" s="22">
        <v>15728.019848338699</v>
      </c>
      <c r="F7" s="273"/>
      <c r="G7" s="273"/>
      <c r="H7" s="268"/>
    </row>
    <row r="8" spans="1:10">
      <c r="A8" s="301" t="s">
        <v>222</v>
      </c>
      <c r="B8" s="300"/>
      <c r="C8" s="300"/>
      <c r="D8" s="22">
        <v>19223.984998346201</v>
      </c>
      <c r="E8" s="22">
        <v>15336.470141112901</v>
      </c>
      <c r="F8" s="273"/>
      <c r="G8" s="273"/>
    </row>
    <row r="9" spans="1:10">
      <c r="A9" s="301" t="s">
        <v>223</v>
      </c>
      <c r="B9" s="300"/>
      <c r="C9" s="300"/>
      <c r="D9" s="22">
        <v>26727.3852901098</v>
      </c>
      <c r="E9" s="22">
        <v>17454.283980559001</v>
      </c>
      <c r="F9" s="273"/>
      <c r="G9" s="273"/>
    </row>
    <row r="10" spans="1:10">
      <c r="A10" s="301" t="s">
        <v>224</v>
      </c>
      <c r="B10" s="300"/>
      <c r="C10" s="300"/>
      <c r="D10" s="22">
        <v>30692.434289028999</v>
      </c>
      <c r="E10" s="22">
        <v>16067.000748706399</v>
      </c>
      <c r="F10" s="273"/>
      <c r="G10" s="273"/>
    </row>
    <row r="11" spans="1:10">
      <c r="A11" s="301" t="s">
        <v>225</v>
      </c>
      <c r="B11" s="300"/>
      <c r="C11" s="300"/>
      <c r="D11" s="22">
        <v>28797.034773480598</v>
      </c>
      <c r="E11" s="22">
        <v>12995.705886343099</v>
      </c>
      <c r="F11" s="273"/>
      <c r="G11" s="273"/>
    </row>
    <row r="12" spans="1:10">
      <c r="A12" s="301" t="s">
        <v>226</v>
      </c>
      <c r="B12" s="300"/>
      <c r="C12" s="300"/>
      <c r="D12" s="277">
        <v>25864.141859326901</v>
      </c>
      <c r="E12" s="154">
        <v>12594.499247064199</v>
      </c>
      <c r="F12" s="273"/>
      <c r="G12" s="273"/>
    </row>
    <row r="13" spans="1:10" ht="22.5" customHeight="1">
      <c r="A13" s="148" t="s">
        <v>118</v>
      </c>
      <c r="B13" s="296"/>
      <c r="C13" s="296"/>
      <c r="D13" s="14">
        <v>25577.0769776782</v>
      </c>
      <c r="E13" s="14">
        <v>17637.652570446098</v>
      </c>
      <c r="F13" s="273"/>
    </row>
    <row r="14" spans="1:10">
      <c r="A14" s="278" t="s">
        <v>221</v>
      </c>
      <c r="B14" s="283"/>
      <c r="C14" s="283"/>
      <c r="D14" s="22">
        <v>26835.422037919801</v>
      </c>
      <c r="E14" s="22">
        <v>18007.675239167002</v>
      </c>
      <c r="F14" s="273"/>
    </row>
    <row r="15" spans="1:10">
      <c r="A15" s="301" t="s">
        <v>222</v>
      </c>
      <c r="B15" s="300"/>
      <c r="C15" s="300"/>
      <c r="D15" s="22">
        <v>21742.3829333676</v>
      </c>
      <c r="E15" s="22">
        <v>16405.024911875698</v>
      </c>
      <c r="F15" s="273"/>
    </row>
    <row r="16" spans="1:10">
      <c r="A16" s="301" t="s">
        <v>223</v>
      </c>
      <c r="B16" s="300"/>
      <c r="C16" s="300"/>
      <c r="D16" s="22">
        <v>33548.856640867503</v>
      </c>
      <c r="E16" s="22">
        <v>21364.539962068899</v>
      </c>
      <c r="F16" s="273"/>
    </row>
    <row r="17" spans="1:6">
      <c r="A17" s="301" t="s">
        <v>224</v>
      </c>
      <c r="B17" s="300"/>
      <c r="C17" s="300"/>
      <c r="D17" s="22">
        <v>35740.303679423501</v>
      </c>
      <c r="E17" s="22">
        <v>20525.306281328001</v>
      </c>
      <c r="F17" s="273"/>
    </row>
    <row r="18" spans="1:6">
      <c r="A18" s="301" t="s">
        <v>225</v>
      </c>
      <c r="B18" s="300"/>
      <c r="C18" s="300"/>
      <c r="D18" s="22">
        <v>32754.102393325498</v>
      </c>
      <c r="E18" s="22">
        <v>15310.9965429282</v>
      </c>
      <c r="F18" s="273"/>
    </row>
    <row r="19" spans="1:6">
      <c r="A19" s="301" t="s">
        <v>226</v>
      </c>
      <c r="B19" s="300"/>
      <c r="C19" s="300"/>
      <c r="D19" s="277">
        <v>30221.849159018198</v>
      </c>
      <c r="E19" s="277">
        <v>13574.998458017</v>
      </c>
      <c r="F19" s="273"/>
    </row>
    <row r="20" spans="1:6" ht="22.5" customHeight="1">
      <c r="A20" s="148" t="s">
        <v>119</v>
      </c>
      <c r="B20" s="296"/>
      <c r="C20" s="296"/>
      <c r="D20" s="14">
        <v>34089.423675828497</v>
      </c>
      <c r="E20" s="14">
        <v>21542.8186949915</v>
      </c>
      <c r="F20" s="273"/>
    </row>
    <row r="21" spans="1:6">
      <c r="A21" s="278" t="s">
        <v>221</v>
      </c>
      <c r="B21" s="283"/>
      <c r="C21" s="283"/>
      <c r="D21" s="22">
        <v>33260.655238073101</v>
      </c>
      <c r="E21" s="22">
        <v>22153.908194502401</v>
      </c>
      <c r="F21" s="273"/>
    </row>
    <row r="22" spans="1:6">
      <c r="A22" s="301" t="s">
        <v>222</v>
      </c>
      <c r="B22" s="300"/>
      <c r="C22" s="300"/>
      <c r="D22" s="22">
        <v>28047.073564877701</v>
      </c>
      <c r="E22" s="22">
        <v>21539.013078398799</v>
      </c>
      <c r="F22" s="273"/>
    </row>
    <row r="23" spans="1:6">
      <c r="A23" s="301" t="s">
        <v>223</v>
      </c>
      <c r="B23" s="300"/>
      <c r="C23" s="300"/>
      <c r="D23" s="22">
        <v>37453.912380581402</v>
      </c>
      <c r="E23" s="22">
        <v>22534.091919632199</v>
      </c>
      <c r="F23" s="273"/>
    </row>
    <row r="24" spans="1:6">
      <c r="A24" s="301" t="s">
        <v>224</v>
      </c>
      <c r="B24" s="300"/>
      <c r="C24" s="300"/>
      <c r="D24" s="22">
        <v>45577.993100570398</v>
      </c>
      <c r="E24" s="22">
        <v>23542.342464208799</v>
      </c>
      <c r="F24" s="273"/>
    </row>
    <row r="25" spans="1:6">
      <c r="A25" s="301" t="s">
        <v>225</v>
      </c>
      <c r="B25" s="300"/>
      <c r="C25" s="300"/>
      <c r="D25" s="22">
        <v>38671.7988812982</v>
      </c>
      <c r="E25" s="22">
        <v>21576.546462574901</v>
      </c>
      <c r="F25" s="273"/>
    </row>
    <row r="26" spans="1:6">
      <c r="A26" s="301" t="s">
        <v>226</v>
      </c>
      <c r="B26" s="300"/>
      <c r="C26" s="300"/>
      <c r="D26" s="277">
        <v>38394.107890449202</v>
      </c>
      <c r="E26" s="154">
        <v>21481.804029522598</v>
      </c>
      <c r="F26" s="273"/>
    </row>
    <row r="27" spans="1:6" ht="22.5" customHeight="1">
      <c r="A27" s="148" t="s">
        <v>120</v>
      </c>
      <c r="B27" s="296"/>
      <c r="C27" s="296"/>
      <c r="D27" s="14">
        <v>28491.610556414798</v>
      </c>
      <c r="E27" s="14">
        <v>20606.098208994001</v>
      </c>
      <c r="F27" s="273"/>
    </row>
    <row r="28" spans="1:6">
      <c r="A28" s="278" t="s">
        <v>221</v>
      </c>
      <c r="B28" s="283"/>
      <c r="C28" s="283"/>
      <c r="D28" s="22">
        <v>28387.50401438</v>
      </c>
      <c r="E28" s="22">
        <v>21458.383754084301</v>
      </c>
      <c r="F28" s="273"/>
    </row>
    <row r="29" spans="1:6">
      <c r="A29" s="301" t="s">
        <v>222</v>
      </c>
      <c r="B29" s="300"/>
      <c r="C29" s="300"/>
      <c r="D29" s="22">
        <v>23175.198878388401</v>
      </c>
      <c r="E29" s="22">
        <v>20396.093460123</v>
      </c>
      <c r="F29" s="273"/>
    </row>
    <row r="30" spans="1:6">
      <c r="A30" s="301" t="s">
        <v>223</v>
      </c>
      <c r="B30" s="300"/>
      <c r="C30" s="300"/>
      <c r="D30" s="22">
        <v>31349.4942773025</v>
      </c>
      <c r="E30" s="22">
        <v>20086.761704081899</v>
      </c>
      <c r="F30" s="273"/>
    </row>
    <row r="31" spans="1:6">
      <c r="A31" s="301" t="s">
        <v>224</v>
      </c>
      <c r="B31" s="300"/>
      <c r="C31" s="300"/>
      <c r="D31" s="22">
        <v>38762.611546444903</v>
      </c>
      <c r="E31" s="162">
        <v>27872.6305596321</v>
      </c>
      <c r="F31" s="273"/>
    </row>
    <row r="32" spans="1:6">
      <c r="A32" s="301" t="s">
        <v>225</v>
      </c>
      <c r="B32" s="300"/>
      <c r="C32" s="300"/>
      <c r="D32" s="22">
        <v>42604.075708539902</v>
      </c>
      <c r="E32" s="22">
        <v>15974.067395177301</v>
      </c>
      <c r="F32" s="273"/>
    </row>
    <row r="33" spans="1:6">
      <c r="A33" s="301" t="s">
        <v>226</v>
      </c>
      <c r="B33" s="300"/>
      <c r="C33" s="300"/>
      <c r="D33" s="277">
        <v>25120.2372981878</v>
      </c>
      <c r="E33" s="277">
        <v>16447.673164997799</v>
      </c>
      <c r="F33" s="273"/>
    </row>
    <row r="34" spans="1:6" ht="22.5" customHeight="1">
      <c r="A34" s="148" t="s">
        <v>121</v>
      </c>
      <c r="B34" s="296"/>
      <c r="C34" s="296"/>
      <c r="D34" s="14">
        <v>20801.9016859982</v>
      </c>
      <c r="E34" s="14">
        <v>13576.147872871001</v>
      </c>
      <c r="F34" s="273"/>
    </row>
    <row r="35" spans="1:6">
      <c r="A35" s="278" t="s">
        <v>221</v>
      </c>
      <c r="B35" s="283"/>
      <c r="C35" s="283"/>
      <c r="D35" s="22">
        <v>21080.2860323807</v>
      </c>
      <c r="E35" s="22">
        <v>14068.136475822699</v>
      </c>
      <c r="F35" s="273"/>
    </row>
    <row r="36" spans="1:6">
      <c r="A36" s="301" t="s">
        <v>222</v>
      </c>
      <c r="B36" s="300"/>
      <c r="C36" s="300"/>
      <c r="D36" s="22">
        <v>16309.0456434522</v>
      </c>
      <c r="E36" s="22">
        <v>12784.038688389301</v>
      </c>
      <c r="F36" s="273"/>
    </row>
    <row r="37" spans="1:6">
      <c r="A37" s="301" t="s">
        <v>223</v>
      </c>
      <c r="B37" s="300"/>
      <c r="C37" s="300"/>
      <c r="D37" s="22">
        <v>26435.240652349701</v>
      </c>
      <c r="E37" s="22">
        <v>16786.810418797399</v>
      </c>
      <c r="F37" s="273"/>
    </row>
    <row r="38" spans="1:6">
      <c r="A38" s="301" t="s">
        <v>224</v>
      </c>
      <c r="B38" s="300"/>
      <c r="C38" s="300"/>
      <c r="D38" s="22">
        <v>28500.3492885745</v>
      </c>
      <c r="E38" s="22">
        <v>15196.1151889011</v>
      </c>
      <c r="F38" s="273"/>
    </row>
    <row r="39" spans="1:6">
      <c r="A39" s="301" t="s">
        <v>225</v>
      </c>
      <c r="B39" s="300"/>
      <c r="C39" s="300"/>
      <c r="D39" s="22">
        <v>24106.347223925401</v>
      </c>
      <c r="E39" s="162">
        <v>12361.4872141833</v>
      </c>
      <c r="F39" s="273"/>
    </row>
    <row r="40" spans="1:6">
      <c r="A40" s="301" t="s">
        <v>226</v>
      </c>
      <c r="B40" s="300"/>
      <c r="C40" s="300"/>
      <c r="D40" s="155">
        <v>26236.8880737705</v>
      </c>
      <c r="E40" s="155">
        <v>9068.6555375050102</v>
      </c>
      <c r="F40" s="273"/>
    </row>
    <row r="41" spans="1:6" ht="22.5" customHeight="1">
      <c r="A41" s="148" t="s">
        <v>122</v>
      </c>
      <c r="B41" s="296"/>
      <c r="C41" s="296"/>
      <c r="D41" s="14">
        <v>27282.958232922501</v>
      </c>
      <c r="E41" s="14">
        <v>17691.337807220702</v>
      </c>
      <c r="F41" s="273"/>
    </row>
    <row r="42" spans="1:6">
      <c r="A42" s="278" t="s">
        <v>221</v>
      </c>
      <c r="B42" s="283"/>
      <c r="C42" s="283"/>
      <c r="D42" s="22">
        <v>28068.366744369301</v>
      </c>
      <c r="E42" s="22">
        <v>18925.614410174199</v>
      </c>
      <c r="F42" s="273"/>
    </row>
    <row r="43" spans="1:6">
      <c r="A43" s="301" t="s">
        <v>222</v>
      </c>
      <c r="B43" s="300"/>
      <c r="C43" s="300"/>
      <c r="D43" s="22">
        <v>21928.001496304001</v>
      </c>
      <c r="E43" s="22">
        <v>17228.035171423599</v>
      </c>
      <c r="F43" s="273"/>
    </row>
    <row r="44" spans="1:6">
      <c r="A44" s="301" t="s">
        <v>223</v>
      </c>
      <c r="B44" s="300"/>
      <c r="C44" s="300"/>
      <c r="D44" s="22">
        <v>34450.1434676668</v>
      </c>
      <c r="E44" s="22">
        <v>22935.480781219401</v>
      </c>
      <c r="F44" s="273"/>
    </row>
    <row r="45" spans="1:6">
      <c r="A45" s="301" t="s">
        <v>224</v>
      </c>
      <c r="B45" s="300"/>
      <c r="C45" s="300"/>
      <c r="D45" s="22">
        <v>36620.851040895199</v>
      </c>
      <c r="E45" s="22">
        <v>18183.698006522998</v>
      </c>
      <c r="F45" s="273"/>
    </row>
    <row r="46" spans="1:6">
      <c r="A46" s="301" t="s">
        <v>225</v>
      </c>
      <c r="B46" s="300"/>
      <c r="C46" s="300"/>
      <c r="D46" s="22">
        <v>33979.5283755235</v>
      </c>
      <c r="E46" s="22">
        <v>17753.327548902598</v>
      </c>
      <c r="F46" s="273"/>
    </row>
    <row r="47" spans="1:6">
      <c r="A47" s="301" t="s">
        <v>226</v>
      </c>
      <c r="B47" s="300"/>
      <c r="C47" s="300"/>
      <c r="D47" s="277">
        <v>33882.699284744202</v>
      </c>
      <c r="E47" s="154">
        <v>16930.374179468599</v>
      </c>
      <c r="F47" s="273"/>
    </row>
    <row r="48" spans="1:6" ht="22.5" customHeight="1">
      <c r="A48" s="148" t="s">
        <v>123</v>
      </c>
      <c r="B48" s="296"/>
      <c r="C48" s="296"/>
      <c r="D48" s="14">
        <v>27269.963822813701</v>
      </c>
      <c r="E48" s="14">
        <v>18270.0770039821</v>
      </c>
      <c r="F48" s="273"/>
    </row>
    <row r="49" spans="1:6">
      <c r="A49" s="278" t="s">
        <v>221</v>
      </c>
      <c r="B49" s="283"/>
      <c r="C49" s="283"/>
      <c r="D49" s="22">
        <v>28278.346788314499</v>
      </c>
      <c r="E49" s="22">
        <v>18779.190525788901</v>
      </c>
      <c r="F49" s="273"/>
    </row>
    <row r="50" spans="1:6">
      <c r="A50" s="301" t="s">
        <v>222</v>
      </c>
      <c r="B50" s="300"/>
      <c r="C50" s="300"/>
      <c r="D50" s="22">
        <v>22543.5426213725</v>
      </c>
      <c r="E50" s="22">
        <v>17828.207063610502</v>
      </c>
      <c r="F50" s="273"/>
    </row>
    <row r="51" spans="1:6">
      <c r="A51" s="301" t="s">
        <v>223</v>
      </c>
      <c r="B51" s="300"/>
      <c r="C51" s="300"/>
      <c r="D51" s="22">
        <v>34570.568238349602</v>
      </c>
      <c r="E51" s="22">
        <v>21716.718847717599</v>
      </c>
      <c r="F51" s="273"/>
    </row>
    <row r="52" spans="1:6">
      <c r="A52" s="301" t="s">
        <v>224</v>
      </c>
      <c r="B52" s="300"/>
      <c r="C52" s="300"/>
      <c r="D52" s="22">
        <v>42762.9054343319</v>
      </c>
      <c r="E52" s="22">
        <v>18608.613840900802</v>
      </c>
      <c r="F52" s="273"/>
    </row>
    <row r="53" spans="1:6">
      <c r="A53" s="301" t="s">
        <v>225</v>
      </c>
      <c r="B53" s="300"/>
      <c r="C53" s="300"/>
      <c r="D53" s="22">
        <v>29297.3356615878</v>
      </c>
      <c r="E53" s="22">
        <v>15569.0189339715</v>
      </c>
      <c r="F53" s="273"/>
    </row>
    <row r="54" spans="1:6">
      <c r="A54" s="301" t="s">
        <v>226</v>
      </c>
      <c r="B54" s="300"/>
      <c r="C54" s="300"/>
      <c r="D54" s="154">
        <v>52965.295788126903</v>
      </c>
      <c r="E54" s="154">
        <v>14748.0413396861</v>
      </c>
      <c r="F54" s="273"/>
    </row>
    <row r="55" spans="1:6" ht="22.5" customHeight="1">
      <c r="A55" s="148" t="s">
        <v>124</v>
      </c>
      <c r="B55" s="296"/>
      <c r="C55" s="296"/>
      <c r="D55" s="14">
        <v>13021.002837972699</v>
      </c>
      <c r="E55" s="14">
        <v>8474.9179559455806</v>
      </c>
      <c r="F55" s="273"/>
    </row>
    <row r="56" spans="1:6">
      <c r="A56" s="278" t="s">
        <v>221</v>
      </c>
      <c r="B56" s="283"/>
      <c r="C56" s="283"/>
      <c r="D56" s="22">
        <v>13113.540140695201</v>
      </c>
      <c r="E56" s="22">
        <v>8626.2295559200502</v>
      </c>
      <c r="F56" s="273"/>
    </row>
    <row r="57" spans="1:6">
      <c r="A57" s="301" t="s">
        <v>222</v>
      </c>
      <c r="B57" s="300"/>
      <c r="C57" s="300"/>
      <c r="D57" s="22">
        <v>10700.280889309401</v>
      </c>
      <c r="E57" s="22">
        <v>8690.0752330111609</v>
      </c>
      <c r="F57" s="273"/>
    </row>
    <row r="58" spans="1:6">
      <c r="A58" s="301" t="s">
        <v>223</v>
      </c>
      <c r="B58" s="300"/>
      <c r="C58" s="300"/>
      <c r="D58" s="22">
        <v>15779.0929585792</v>
      </c>
      <c r="E58" s="22">
        <v>10975.7732345937</v>
      </c>
      <c r="F58" s="273"/>
    </row>
    <row r="59" spans="1:6">
      <c r="A59" s="301" t="s">
        <v>224</v>
      </c>
      <c r="B59" s="300"/>
      <c r="C59" s="300"/>
      <c r="D59" s="22">
        <v>17738.9390376101</v>
      </c>
      <c r="E59" s="22">
        <v>8268.8951221632997</v>
      </c>
      <c r="F59" s="273"/>
    </row>
    <row r="60" spans="1:6">
      <c r="A60" s="301" t="s">
        <v>225</v>
      </c>
      <c r="B60" s="300"/>
      <c r="C60" s="300"/>
      <c r="D60" s="22">
        <v>14972.271565045001</v>
      </c>
      <c r="E60" s="22">
        <v>6128.1696531592497</v>
      </c>
      <c r="F60" s="273"/>
    </row>
    <row r="61" spans="1:6">
      <c r="A61" s="301" t="s">
        <v>226</v>
      </c>
      <c r="B61" s="300"/>
      <c r="C61" s="300"/>
      <c r="D61" s="277">
        <v>9453.8959922210106</v>
      </c>
      <c r="E61" s="154">
        <v>5694.21156937054</v>
      </c>
      <c r="F61" s="273"/>
    </row>
    <row r="62" spans="1:6" ht="22.5" customHeight="1">
      <c r="A62" s="148" t="s">
        <v>125</v>
      </c>
      <c r="B62" s="296"/>
      <c r="C62" s="296"/>
      <c r="D62" s="14">
        <v>30910.951791571799</v>
      </c>
      <c r="E62" s="14">
        <v>18649.936484928199</v>
      </c>
      <c r="F62" s="273"/>
    </row>
    <row r="63" spans="1:6">
      <c r="A63" s="278" t="s">
        <v>221</v>
      </c>
      <c r="B63" s="283"/>
      <c r="C63" s="283"/>
      <c r="D63" s="22">
        <v>30206.758904765498</v>
      </c>
      <c r="E63" s="22">
        <v>19674.9100012583</v>
      </c>
      <c r="F63" s="273"/>
    </row>
    <row r="64" spans="1:6">
      <c r="A64" s="301" t="s">
        <v>222</v>
      </c>
      <c r="B64" s="300"/>
      <c r="C64" s="300"/>
      <c r="D64" s="22">
        <v>24899.1923798797</v>
      </c>
      <c r="E64" s="22">
        <v>17646.238034069898</v>
      </c>
      <c r="F64" s="273"/>
    </row>
    <row r="65" spans="1:6">
      <c r="A65" s="301" t="s">
        <v>223</v>
      </c>
      <c r="B65" s="300"/>
      <c r="C65" s="300"/>
      <c r="D65" s="22">
        <v>34322.050039353497</v>
      </c>
      <c r="E65" s="22">
        <v>22557.404488896402</v>
      </c>
      <c r="F65" s="273"/>
    </row>
    <row r="66" spans="1:6">
      <c r="A66" s="301" t="s">
        <v>224</v>
      </c>
      <c r="B66" s="300"/>
      <c r="C66" s="300"/>
      <c r="D66" s="22">
        <v>37598.343007620497</v>
      </c>
      <c r="E66" s="22">
        <v>21514.566509071501</v>
      </c>
      <c r="F66" s="273"/>
    </row>
    <row r="67" spans="1:6">
      <c r="A67" s="301" t="s">
        <v>225</v>
      </c>
      <c r="B67" s="300"/>
      <c r="C67" s="300"/>
      <c r="D67" s="22">
        <v>36991.083844090899</v>
      </c>
      <c r="E67" s="22">
        <v>19245.083982638898</v>
      </c>
      <c r="F67" s="273"/>
    </row>
    <row r="68" spans="1:6">
      <c r="A68" s="301" t="s">
        <v>226</v>
      </c>
      <c r="B68" s="300"/>
      <c r="C68" s="300"/>
      <c r="D68" s="154">
        <v>49179.572279545398</v>
      </c>
      <c r="E68" s="277">
        <v>13566.415706121899</v>
      </c>
      <c r="F68" s="273"/>
    </row>
    <row r="69" spans="1:6" ht="22.5" customHeight="1">
      <c r="A69" s="148" t="s">
        <v>126</v>
      </c>
      <c r="B69" s="296"/>
      <c r="C69" s="296"/>
      <c r="D69" s="14">
        <v>24315.493531682001</v>
      </c>
      <c r="E69" s="14">
        <v>18067.116445652598</v>
      </c>
      <c r="F69" s="273"/>
    </row>
    <row r="70" spans="1:6">
      <c r="A70" s="278" t="s">
        <v>221</v>
      </c>
      <c r="B70" s="283"/>
      <c r="C70" s="283"/>
      <c r="D70" s="22">
        <v>26508.317922546699</v>
      </c>
      <c r="E70" s="22">
        <v>21335.7782042381</v>
      </c>
      <c r="F70" s="273"/>
    </row>
    <row r="71" spans="1:6">
      <c r="A71" s="301" t="s">
        <v>222</v>
      </c>
      <c r="B71" s="300"/>
      <c r="C71" s="300"/>
      <c r="D71" s="22">
        <v>23349.7958394907</v>
      </c>
      <c r="E71" s="22">
        <v>21213.889677420299</v>
      </c>
      <c r="F71" s="273"/>
    </row>
    <row r="72" spans="1:6">
      <c r="A72" s="301" t="s">
        <v>223</v>
      </c>
      <c r="B72" s="300"/>
      <c r="C72" s="300"/>
      <c r="D72" s="22">
        <v>31572.414466321901</v>
      </c>
      <c r="E72" s="22">
        <v>23062.352132984699</v>
      </c>
      <c r="F72" s="273"/>
    </row>
    <row r="73" spans="1:6">
      <c r="A73" s="301" t="s">
        <v>224</v>
      </c>
      <c r="B73" s="300"/>
      <c r="C73" s="300"/>
      <c r="D73" s="22">
        <v>32632.291721476799</v>
      </c>
      <c r="E73" s="22">
        <v>20726.6467722626</v>
      </c>
      <c r="F73" s="273"/>
    </row>
    <row r="74" spans="1:6">
      <c r="A74" s="301" t="s">
        <v>225</v>
      </c>
      <c r="B74" s="300"/>
      <c r="C74" s="300"/>
      <c r="D74" s="162">
        <v>34089.538613154298</v>
      </c>
      <c r="E74" s="162">
        <v>13837.0580967641</v>
      </c>
      <c r="F74" s="273"/>
    </row>
    <row r="75" spans="1:6">
      <c r="A75" s="301" t="s">
        <v>226</v>
      </c>
      <c r="B75" s="300"/>
      <c r="C75" s="300"/>
      <c r="D75" s="154">
        <v>22859.691683417099</v>
      </c>
      <c r="E75" s="154">
        <v>20405.122482517501</v>
      </c>
      <c r="F75" s="273"/>
    </row>
    <row r="76" spans="1:6" ht="22.5" customHeight="1">
      <c r="A76" s="148" t="s">
        <v>127</v>
      </c>
      <c r="B76" s="296"/>
      <c r="C76" s="296"/>
      <c r="D76" s="14">
        <v>24506.084194088799</v>
      </c>
      <c r="E76" s="14">
        <v>14010.7975607508</v>
      </c>
      <c r="F76" s="273"/>
    </row>
    <row r="77" spans="1:6">
      <c r="A77" s="278" t="s">
        <v>221</v>
      </c>
      <c r="B77" s="283"/>
      <c r="C77" s="283"/>
      <c r="D77" s="162">
        <v>27462.140954853901</v>
      </c>
      <c r="E77" s="22">
        <v>15070.737945131101</v>
      </c>
      <c r="F77" s="273"/>
    </row>
    <row r="78" spans="1:6">
      <c r="A78" s="301" t="s">
        <v>222</v>
      </c>
      <c r="B78" s="300"/>
      <c r="C78" s="300"/>
      <c r="D78" s="165">
        <v>26640.340860718301</v>
      </c>
      <c r="E78" s="22">
        <v>12305.019542280001</v>
      </c>
      <c r="F78" s="273"/>
    </row>
    <row r="79" spans="1:6">
      <c r="A79" s="301" t="s">
        <v>223</v>
      </c>
      <c r="B79" s="300"/>
      <c r="C79" s="300"/>
      <c r="D79" s="22">
        <v>25353.792900799199</v>
      </c>
      <c r="E79" s="22">
        <v>18317.558967370402</v>
      </c>
      <c r="F79" s="273"/>
    </row>
    <row r="80" spans="1:6">
      <c r="A80" s="301" t="s">
        <v>224</v>
      </c>
      <c r="B80" s="300"/>
      <c r="C80" s="300"/>
      <c r="D80" s="22">
        <v>30543.619972081298</v>
      </c>
      <c r="E80" s="22">
        <v>16529.644037188798</v>
      </c>
      <c r="F80" s="273"/>
    </row>
    <row r="81" spans="1:6">
      <c r="A81" s="301" t="s">
        <v>225</v>
      </c>
      <c r="B81" s="300"/>
      <c r="C81" s="300"/>
      <c r="D81" s="22">
        <v>30844.689998367801</v>
      </c>
      <c r="E81" s="22">
        <v>16254.318815196701</v>
      </c>
      <c r="F81" s="273"/>
    </row>
    <row r="82" spans="1:6">
      <c r="A82" s="301" t="s">
        <v>226</v>
      </c>
      <c r="B82" s="300"/>
      <c r="C82" s="300"/>
      <c r="D82" s="277">
        <v>24424.5918686511</v>
      </c>
      <c r="E82" s="154">
        <v>12994.445865416399</v>
      </c>
      <c r="F82" s="273"/>
    </row>
    <row r="83" spans="1:6" ht="22.5" customHeight="1">
      <c r="A83" s="148" t="s">
        <v>130</v>
      </c>
      <c r="B83" s="296"/>
      <c r="C83" s="296"/>
      <c r="D83" s="14">
        <v>20843.484246550099</v>
      </c>
      <c r="E83" s="14">
        <v>13902.066584933</v>
      </c>
      <c r="F83" s="273"/>
    </row>
    <row r="84" spans="1:6">
      <c r="A84" s="278" t="s">
        <v>221</v>
      </c>
      <c r="B84" s="283"/>
      <c r="C84" s="283"/>
      <c r="D84" s="22">
        <v>21640.883036105399</v>
      </c>
      <c r="E84" s="22">
        <v>15164.2857231579</v>
      </c>
      <c r="F84" s="273"/>
    </row>
    <row r="85" spans="1:6">
      <c r="A85" s="301" t="s">
        <v>222</v>
      </c>
      <c r="B85" s="300"/>
      <c r="C85" s="300"/>
      <c r="D85" s="22">
        <v>17392.866812543201</v>
      </c>
      <c r="E85" s="22">
        <v>13964.958144844</v>
      </c>
      <c r="F85" s="273"/>
    </row>
    <row r="86" spans="1:6">
      <c r="A86" s="301" t="s">
        <v>223</v>
      </c>
      <c r="B86" s="300"/>
      <c r="C86" s="300"/>
      <c r="D86" s="22">
        <v>25825.841326809099</v>
      </c>
      <c r="E86" s="22">
        <v>17981.306674246502</v>
      </c>
      <c r="F86" s="273"/>
    </row>
    <row r="87" spans="1:6">
      <c r="A87" s="301" t="s">
        <v>224</v>
      </c>
      <c r="B87" s="300"/>
      <c r="C87" s="300"/>
      <c r="D87" s="22">
        <v>26502.074638255199</v>
      </c>
      <c r="E87" s="22">
        <v>15001.2709958818</v>
      </c>
      <c r="F87" s="273"/>
    </row>
    <row r="88" spans="1:6">
      <c r="A88" s="301" t="s">
        <v>225</v>
      </c>
      <c r="B88" s="300"/>
      <c r="C88" s="300"/>
      <c r="D88" s="22">
        <v>30019.852326185701</v>
      </c>
      <c r="E88" s="22">
        <v>15728.714949249899</v>
      </c>
      <c r="F88" s="273"/>
    </row>
    <row r="89" spans="1:6">
      <c r="A89" s="301" t="s">
        <v>226</v>
      </c>
      <c r="B89" s="300"/>
      <c r="C89" s="300"/>
      <c r="D89" s="277">
        <v>22140.312441632999</v>
      </c>
      <c r="E89" s="277">
        <v>9269.1194445548099</v>
      </c>
      <c r="F89" s="273"/>
    </row>
    <row r="90" spans="1:6" ht="22.5" customHeight="1">
      <c r="A90" s="148" t="s">
        <v>129</v>
      </c>
      <c r="B90" s="296"/>
      <c r="C90" s="296"/>
      <c r="D90" s="14">
        <v>14227.411253946801</v>
      </c>
      <c r="E90" s="14">
        <v>10203.3158433266</v>
      </c>
      <c r="F90" s="273"/>
    </row>
    <row r="91" spans="1:6">
      <c r="A91" s="278" t="s">
        <v>221</v>
      </c>
      <c r="B91" s="283"/>
      <c r="C91" s="283"/>
      <c r="D91" s="22">
        <v>14433.276008856201</v>
      </c>
      <c r="E91" s="22">
        <v>9620.4031976897895</v>
      </c>
      <c r="F91" s="273"/>
    </row>
    <row r="92" spans="1:6">
      <c r="A92" s="301" t="s">
        <v>222</v>
      </c>
      <c r="B92" s="300"/>
      <c r="C92" s="300"/>
      <c r="D92" s="22">
        <v>11919.5082434251</v>
      </c>
      <c r="E92" s="22">
        <v>8120.9107743065797</v>
      </c>
      <c r="F92" s="273"/>
    </row>
    <row r="93" spans="1:6">
      <c r="A93" s="301" t="s">
        <v>223</v>
      </c>
      <c r="B93" s="300"/>
      <c r="C93" s="300"/>
      <c r="D93" s="22">
        <v>16950.3337136306</v>
      </c>
      <c r="E93" s="22">
        <v>11778.391146817999</v>
      </c>
      <c r="F93" s="273"/>
    </row>
    <row r="94" spans="1:6">
      <c r="A94" s="301" t="s">
        <v>224</v>
      </c>
      <c r="B94" s="300"/>
      <c r="C94" s="300"/>
      <c r="D94" s="22">
        <v>17858.8583676583</v>
      </c>
      <c r="E94" s="22">
        <v>11485.9065933887</v>
      </c>
      <c r="F94" s="273"/>
    </row>
    <row r="95" spans="1:6">
      <c r="A95" s="301" t="s">
        <v>225</v>
      </c>
      <c r="B95" s="300"/>
      <c r="C95" s="300"/>
      <c r="D95" s="22">
        <v>18207.317614638599</v>
      </c>
      <c r="E95" s="22">
        <v>8644.01212165572</v>
      </c>
      <c r="F95" s="273"/>
    </row>
    <row r="96" spans="1:6">
      <c r="A96" s="301" t="s">
        <v>226</v>
      </c>
      <c r="B96" s="300"/>
      <c r="C96" s="300"/>
      <c r="D96" s="277">
        <v>14565.457665391399</v>
      </c>
      <c r="E96" s="277">
        <v>6550.5193466271803</v>
      </c>
      <c r="F96" s="273"/>
    </row>
    <row r="97" spans="1:6" ht="22.5" customHeight="1">
      <c r="A97" s="148" t="s">
        <v>128</v>
      </c>
      <c r="B97" s="296"/>
      <c r="C97" s="296"/>
      <c r="D97" s="14">
        <v>17978.027887127399</v>
      </c>
      <c r="E97" s="14">
        <v>11625.2765747509</v>
      </c>
      <c r="F97" s="273"/>
    </row>
    <row r="98" spans="1:6">
      <c r="A98" s="278" t="s">
        <v>221</v>
      </c>
      <c r="B98" s="283"/>
      <c r="C98" s="283"/>
      <c r="D98" s="22">
        <v>18656.518786135301</v>
      </c>
      <c r="E98" s="22">
        <v>12355.016917806201</v>
      </c>
      <c r="F98" s="273"/>
    </row>
    <row r="99" spans="1:6">
      <c r="A99" s="301" t="s">
        <v>222</v>
      </c>
      <c r="B99" s="300"/>
      <c r="C99" s="300"/>
      <c r="D99" s="22">
        <v>15242.687121688299</v>
      </c>
      <c r="E99" s="22">
        <v>12196.782007187399</v>
      </c>
      <c r="F99" s="273"/>
    </row>
    <row r="100" spans="1:6">
      <c r="A100" s="301" t="s">
        <v>223</v>
      </c>
      <c r="B100" s="300"/>
      <c r="C100" s="300"/>
      <c r="D100" s="22">
        <v>22935.990686135399</v>
      </c>
      <c r="E100" s="22">
        <v>13468.933007797201</v>
      </c>
      <c r="F100" s="273"/>
    </row>
    <row r="101" spans="1:6">
      <c r="A101" s="301" t="s">
        <v>224</v>
      </c>
      <c r="B101" s="300"/>
      <c r="C101" s="300"/>
      <c r="D101" s="22">
        <v>22873.143386538399</v>
      </c>
      <c r="E101" s="22">
        <v>12625.5404324752</v>
      </c>
      <c r="F101" s="273"/>
    </row>
    <row r="102" spans="1:6">
      <c r="A102" s="301" t="s">
        <v>225</v>
      </c>
      <c r="B102" s="300"/>
      <c r="C102" s="300"/>
      <c r="D102" s="22">
        <v>22513.11799888</v>
      </c>
      <c r="E102" s="22">
        <v>10570.0340786982</v>
      </c>
      <c r="F102" s="273"/>
    </row>
    <row r="103" spans="1:6">
      <c r="A103" s="301" t="s">
        <v>226</v>
      </c>
      <c r="B103" s="300"/>
      <c r="C103" s="300"/>
      <c r="D103" s="277">
        <v>17666.593431105</v>
      </c>
      <c r="E103" s="154">
        <v>5606.3879949796001</v>
      </c>
      <c r="F103" s="273"/>
    </row>
    <row r="104" spans="1:6" ht="22.5" customHeight="1">
      <c r="A104" s="148" t="s">
        <v>133</v>
      </c>
      <c r="B104" s="296"/>
      <c r="C104" s="296"/>
      <c r="D104" s="14">
        <v>26823.8266712652</v>
      </c>
      <c r="E104" s="14">
        <v>16861.297997028501</v>
      </c>
      <c r="F104" s="273"/>
    </row>
    <row r="105" spans="1:6">
      <c r="A105" s="278" t="s">
        <v>221</v>
      </c>
      <c r="B105" s="283"/>
      <c r="C105" s="283"/>
      <c r="D105" s="22">
        <v>29175.6560237745</v>
      </c>
      <c r="E105" s="22">
        <v>18025.834555286099</v>
      </c>
      <c r="F105" s="273"/>
    </row>
    <row r="106" spans="1:6">
      <c r="A106" s="301" t="s">
        <v>222</v>
      </c>
      <c r="B106" s="300"/>
      <c r="C106" s="300"/>
      <c r="D106" s="22">
        <v>23138.2581432281</v>
      </c>
      <c r="E106" s="22">
        <v>17583.241824688401</v>
      </c>
      <c r="F106" s="273"/>
    </row>
    <row r="107" spans="1:6">
      <c r="A107" s="301" t="s">
        <v>223</v>
      </c>
      <c r="B107" s="300"/>
      <c r="C107" s="300"/>
      <c r="D107" s="22">
        <v>34536.998873821598</v>
      </c>
      <c r="E107" s="22">
        <v>19870.507861176298</v>
      </c>
      <c r="F107" s="273"/>
    </row>
    <row r="108" spans="1:6">
      <c r="A108" s="301" t="s">
        <v>224</v>
      </c>
      <c r="B108" s="300"/>
      <c r="C108" s="300"/>
      <c r="D108" s="22">
        <v>32642.470490291402</v>
      </c>
      <c r="E108" s="22">
        <v>19397.3814750454</v>
      </c>
      <c r="F108" s="273"/>
    </row>
    <row r="109" spans="1:6">
      <c r="A109" s="301" t="s">
        <v>225</v>
      </c>
      <c r="B109" s="300"/>
      <c r="C109" s="300"/>
      <c r="D109" s="162">
        <v>43023.2632442748</v>
      </c>
      <c r="E109" s="22">
        <v>15065.6222098412</v>
      </c>
      <c r="F109" s="273"/>
    </row>
    <row r="110" spans="1:6">
      <c r="A110" s="301" t="s">
        <v>226</v>
      </c>
      <c r="B110" s="300"/>
      <c r="C110" s="300"/>
      <c r="D110" s="155">
        <v>67584.903563529893</v>
      </c>
      <c r="E110" s="277">
        <v>12494.4246737556</v>
      </c>
      <c r="F110" s="273"/>
    </row>
    <row r="111" spans="1:6" ht="22.5" customHeight="1">
      <c r="A111" s="148" t="s">
        <v>132</v>
      </c>
      <c r="B111" s="296"/>
      <c r="C111" s="296"/>
      <c r="D111" s="14">
        <v>22150.1639190817</v>
      </c>
      <c r="E111" s="14">
        <v>16595.3827809334</v>
      </c>
      <c r="F111" s="273"/>
    </row>
    <row r="112" spans="1:6">
      <c r="A112" s="278" t="s">
        <v>221</v>
      </c>
      <c r="B112" s="283"/>
      <c r="C112" s="283"/>
      <c r="D112" s="22">
        <v>22779.860712836598</v>
      </c>
      <c r="E112" s="22">
        <v>17067.520047799801</v>
      </c>
      <c r="F112" s="273"/>
    </row>
    <row r="113" spans="1:6">
      <c r="A113" s="301" t="s">
        <v>222</v>
      </c>
      <c r="B113" s="300"/>
      <c r="C113" s="300"/>
      <c r="D113" s="22">
        <v>18338.2206556823</v>
      </c>
      <c r="E113" s="22">
        <v>17227.3140129944</v>
      </c>
      <c r="F113" s="273"/>
    </row>
    <row r="114" spans="1:6">
      <c r="A114" s="301" t="s">
        <v>223</v>
      </c>
      <c r="B114" s="300"/>
      <c r="C114" s="300"/>
      <c r="D114" s="22">
        <v>22591.4787852144</v>
      </c>
      <c r="E114" s="22">
        <v>17818.177623665499</v>
      </c>
      <c r="F114" s="273"/>
    </row>
    <row r="115" spans="1:6">
      <c r="A115" s="301" t="s">
        <v>224</v>
      </c>
      <c r="B115" s="300"/>
      <c r="C115" s="300"/>
      <c r="D115" s="162">
        <v>35993.374306655198</v>
      </c>
      <c r="E115" s="22">
        <v>16850.413400234302</v>
      </c>
      <c r="F115" s="273"/>
    </row>
    <row r="116" spans="1:6">
      <c r="A116" s="301" t="s">
        <v>225</v>
      </c>
      <c r="B116" s="300"/>
      <c r="C116" s="300"/>
      <c r="D116" s="22">
        <v>25050.6995535612</v>
      </c>
      <c r="E116" s="22">
        <v>10253.989294377699</v>
      </c>
      <c r="F116" s="273"/>
    </row>
    <row r="117" spans="1:6">
      <c r="A117" s="301" t="s">
        <v>226</v>
      </c>
      <c r="B117" s="300"/>
      <c r="C117" s="300"/>
      <c r="D117" s="154">
        <v>24438.849079343901</v>
      </c>
      <c r="E117" s="155">
        <v>36663.809790485</v>
      </c>
      <c r="F117" s="273"/>
    </row>
    <row r="118" spans="1:6" ht="22.5" customHeight="1">
      <c r="A118" s="148" t="s">
        <v>131</v>
      </c>
      <c r="B118" s="296"/>
      <c r="C118" s="296"/>
      <c r="D118" s="14">
        <v>20570.3983390377</v>
      </c>
      <c r="E118" s="14">
        <v>13939.559798865001</v>
      </c>
      <c r="F118" s="273"/>
    </row>
    <row r="119" spans="1:6">
      <c r="A119" s="278" t="s">
        <v>221</v>
      </c>
      <c r="B119" s="283"/>
      <c r="C119" s="283"/>
      <c r="D119" s="22">
        <v>22095.961531496501</v>
      </c>
      <c r="E119" s="22">
        <v>15497.942084951599</v>
      </c>
      <c r="F119" s="273"/>
    </row>
    <row r="120" spans="1:6">
      <c r="A120" s="301" t="s">
        <v>222</v>
      </c>
      <c r="B120" s="300"/>
      <c r="C120" s="300"/>
      <c r="D120" s="22">
        <v>16673.068428988401</v>
      </c>
      <c r="E120" s="22">
        <v>13610.116995841399</v>
      </c>
      <c r="F120" s="273"/>
    </row>
    <row r="121" spans="1:6">
      <c r="A121" s="301" t="s">
        <v>223</v>
      </c>
      <c r="B121" s="300"/>
      <c r="C121" s="300"/>
      <c r="D121" s="22">
        <v>28759.432444378199</v>
      </c>
      <c r="E121" s="162">
        <v>18683.750101875699</v>
      </c>
      <c r="F121" s="273"/>
    </row>
    <row r="122" spans="1:6">
      <c r="A122" s="301" t="s">
        <v>224</v>
      </c>
      <c r="B122" s="300"/>
      <c r="C122" s="300"/>
      <c r="D122" s="22">
        <v>28193.784707090901</v>
      </c>
      <c r="E122" s="22">
        <v>15520.037573382</v>
      </c>
      <c r="F122" s="273"/>
    </row>
    <row r="123" spans="1:6">
      <c r="A123" s="301" t="s">
        <v>225</v>
      </c>
      <c r="B123" s="300"/>
      <c r="C123" s="300"/>
      <c r="D123" s="22">
        <v>27141.506372030901</v>
      </c>
      <c r="E123" s="22">
        <v>13819.9254885315</v>
      </c>
      <c r="F123" s="273"/>
    </row>
    <row r="124" spans="1:6">
      <c r="A124" s="301" t="s">
        <v>226</v>
      </c>
      <c r="B124" s="300"/>
      <c r="C124" s="300"/>
      <c r="D124" s="277">
        <v>22599.249359500202</v>
      </c>
      <c r="E124" s="155">
        <v>24002.696891763699</v>
      </c>
      <c r="F124" s="273"/>
    </row>
    <row r="125" spans="1:6" ht="22.5" customHeight="1">
      <c r="A125" s="148" t="s">
        <v>137</v>
      </c>
      <c r="B125" s="296"/>
      <c r="C125" s="296"/>
      <c r="D125" s="14">
        <v>19060.8065822034</v>
      </c>
      <c r="E125" s="14">
        <v>12896.258693674799</v>
      </c>
      <c r="F125" s="273"/>
    </row>
    <row r="126" spans="1:6">
      <c r="A126" s="278" t="s">
        <v>221</v>
      </c>
      <c r="B126" s="283"/>
      <c r="C126" s="283"/>
      <c r="D126" s="22">
        <v>19499.375042116499</v>
      </c>
      <c r="E126" s="22">
        <v>13179.713834627401</v>
      </c>
      <c r="F126" s="273"/>
    </row>
    <row r="127" spans="1:6">
      <c r="A127" s="301" t="s">
        <v>222</v>
      </c>
      <c r="B127" s="300"/>
      <c r="C127" s="300"/>
      <c r="D127" s="22">
        <v>16453.282892748201</v>
      </c>
      <c r="E127" s="22">
        <v>12576.9220430776</v>
      </c>
      <c r="F127" s="273"/>
    </row>
    <row r="128" spans="1:6">
      <c r="A128" s="301" t="s">
        <v>223</v>
      </c>
      <c r="B128" s="300"/>
      <c r="C128" s="300"/>
      <c r="D128" s="22">
        <v>21954.661125084102</v>
      </c>
      <c r="E128" s="22">
        <v>13592.075967336699</v>
      </c>
      <c r="F128" s="273"/>
    </row>
    <row r="129" spans="1:6">
      <c r="A129" s="301" t="s">
        <v>224</v>
      </c>
      <c r="B129" s="300"/>
      <c r="C129" s="300"/>
      <c r="D129" s="22">
        <v>23926.972768226799</v>
      </c>
      <c r="E129" s="22">
        <v>14041.5243614883</v>
      </c>
      <c r="F129" s="273"/>
    </row>
    <row r="130" spans="1:6">
      <c r="A130" s="301" t="s">
        <v>225</v>
      </c>
      <c r="B130" s="300"/>
      <c r="C130" s="300"/>
      <c r="D130" s="162">
        <v>27116.218642538301</v>
      </c>
      <c r="E130" s="22">
        <v>13560.365795109599</v>
      </c>
      <c r="F130" s="273"/>
    </row>
    <row r="131" spans="1:6">
      <c r="A131" s="301" t="s">
        <v>226</v>
      </c>
      <c r="B131" s="300"/>
      <c r="C131" s="300"/>
      <c r="D131" s="277">
        <v>19083.359105151401</v>
      </c>
      <c r="E131" s="154">
        <v>10517.448271359001</v>
      </c>
      <c r="F131" s="273"/>
    </row>
    <row r="132" spans="1:6" ht="22.5" customHeight="1">
      <c r="A132" s="148" t="s">
        <v>136</v>
      </c>
      <c r="B132" s="296"/>
      <c r="C132" s="296"/>
      <c r="D132" s="14">
        <v>23309.102924685201</v>
      </c>
      <c r="E132" s="14">
        <v>15340.894825821801</v>
      </c>
      <c r="F132" s="273"/>
    </row>
    <row r="133" spans="1:6">
      <c r="A133" s="278" t="s">
        <v>221</v>
      </c>
      <c r="B133" s="283"/>
      <c r="C133" s="283"/>
      <c r="D133" s="22">
        <v>24462.2587957172</v>
      </c>
      <c r="E133" s="22">
        <v>16125.6811893207</v>
      </c>
      <c r="F133" s="273"/>
    </row>
    <row r="134" spans="1:6">
      <c r="A134" s="301" t="s">
        <v>222</v>
      </c>
      <c r="B134" s="300"/>
      <c r="C134" s="300"/>
      <c r="D134" s="22">
        <v>18789.475428903599</v>
      </c>
      <c r="E134" s="22">
        <v>13260.7160951235</v>
      </c>
      <c r="F134" s="273"/>
    </row>
    <row r="135" spans="1:6">
      <c r="A135" s="301" t="s">
        <v>223</v>
      </c>
      <c r="B135" s="300"/>
      <c r="C135" s="300"/>
      <c r="D135" s="22">
        <v>30882.5740478558</v>
      </c>
      <c r="E135" s="22">
        <v>19031.432172229299</v>
      </c>
      <c r="F135" s="273"/>
    </row>
    <row r="136" spans="1:6">
      <c r="A136" s="301" t="s">
        <v>224</v>
      </c>
      <c r="B136" s="300"/>
      <c r="C136" s="300"/>
      <c r="D136" s="22">
        <v>33814.206259321501</v>
      </c>
      <c r="E136" s="22">
        <v>18395.722634748301</v>
      </c>
      <c r="F136" s="273"/>
    </row>
    <row r="137" spans="1:6">
      <c r="A137" s="301" t="s">
        <v>225</v>
      </c>
      <c r="B137" s="300"/>
      <c r="C137" s="300"/>
      <c r="D137" s="22">
        <v>34661.480694319704</v>
      </c>
      <c r="E137" s="22">
        <v>18039.348469090201</v>
      </c>
      <c r="F137" s="273"/>
    </row>
    <row r="138" spans="1:6">
      <c r="A138" s="301" t="s">
        <v>226</v>
      </c>
      <c r="B138" s="300"/>
      <c r="C138" s="300"/>
      <c r="D138" s="154">
        <v>21160.430167484799</v>
      </c>
      <c r="E138" s="154">
        <v>8303.2986443782902</v>
      </c>
      <c r="F138" s="273"/>
    </row>
    <row r="139" spans="1:6" ht="22.5" customHeight="1">
      <c r="A139" s="148" t="s">
        <v>135</v>
      </c>
      <c r="B139" s="296"/>
      <c r="C139" s="296"/>
      <c r="D139" s="14">
        <v>34734.018700676599</v>
      </c>
      <c r="E139" s="14">
        <v>20580.432533208201</v>
      </c>
      <c r="F139" s="273"/>
    </row>
    <row r="140" spans="1:6">
      <c r="A140" s="278" t="s">
        <v>221</v>
      </c>
      <c r="B140" s="283"/>
      <c r="C140" s="283"/>
      <c r="D140" s="22">
        <v>35598.329111706204</v>
      </c>
      <c r="E140" s="22">
        <v>22099.5226493767</v>
      </c>
      <c r="F140" s="273"/>
    </row>
    <row r="141" spans="1:6">
      <c r="A141" s="301" t="s">
        <v>222</v>
      </c>
      <c r="B141" s="300"/>
      <c r="C141" s="300"/>
      <c r="D141" s="162">
        <v>30817.363777988401</v>
      </c>
      <c r="E141" s="22">
        <v>22977.9983505692</v>
      </c>
      <c r="F141" s="273"/>
    </row>
    <row r="142" spans="1:6">
      <c r="A142" s="301" t="s">
        <v>223</v>
      </c>
      <c r="B142" s="300"/>
      <c r="C142" s="300"/>
      <c r="D142" s="22">
        <v>35952.111224746099</v>
      </c>
      <c r="E142" s="22">
        <v>22417.202228855898</v>
      </c>
      <c r="F142" s="273"/>
    </row>
    <row r="143" spans="1:6">
      <c r="A143" s="301" t="s">
        <v>224</v>
      </c>
      <c r="B143" s="300"/>
      <c r="C143" s="300"/>
      <c r="D143" s="22">
        <v>50828.446190856797</v>
      </c>
      <c r="E143" s="22">
        <v>21404.038802323299</v>
      </c>
      <c r="F143" s="273"/>
    </row>
    <row r="144" spans="1:6">
      <c r="A144" s="301" t="s">
        <v>225</v>
      </c>
      <c r="B144" s="300"/>
      <c r="C144" s="300"/>
      <c r="D144" s="22">
        <v>41254.262032486797</v>
      </c>
      <c r="E144" s="22">
        <v>17929.222125793302</v>
      </c>
      <c r="F144" s="273"/>
    </row>
    <row r="145" spans="1:6">
      <c r="A145" s="301" t="s">
        <v>226</v>
      </c>
      <c r="B145" s="300"/>
      <c r="C145" s="300"/>
      <c r="D145" s="277">
        <v>32358.224856433098</v>
      </c>
      <c r="E145" s="154">
        <v>12080.8504036419</v>
      </c>
      <c r="F145" s="273"/>
    </row>
    <row r="146" spans="1:6" ht="22.5" customHeight="1">
      <c r="A146" s="148" t="s">
        <v>134</v>
      </c>
      <c r="B146" s="296"/>
      <c r="C146" s="296"/>
      <c r="D146" s="14">
        <v>16549.688368368799</v>
      </c>
      <c r="E146" s="14">
        <v>10589.756926756399</v>
      </c>
      <c r="F146" s="273"/>
    </row>
    <row r="147" spans="1:6">
      <c r="A147" s="278" t="s">
        <v>221</v>
      </c>
      <c r="B147" s="283"/>
      <c r="C147" s="283"/>
      <c r="D147" s="22">
        <v>17550.8467954466</v>
      </c>
      <c r="E147" s="22">
        <v>11335.748704236201</v>
      </c>
      <c r="F147" s="273"/>
    </row>
    <row r="148" spans="1:6">
      <c r="A148" s="301" t="s">
        <v>222</v>
      </c>
      <c r="B148" s="300"/>
      <c r="C148" s="300"/>
      <c r="D148" s="22">
        <v>13642.0710912008</v>
      </c>
      <c r="E148" s="22">
        <v>10098.9136275849</v>
      </c>
      <c r="F148" s="273"/>
    </row>
    <row r="149" spans="1:6">
      <c r="A149" s="301" t="s">
        <v>223</v>
      </c>
      <c r="B149" s="300"/>
      <c r="C149" s="300"/>
      <c r="D149" s="22">
        <v>21828.179915215402</v>
      </c>
      <c r="E149" s="22">
        <v>13838.1323762465</v>
      </c>
      <c r="F149" s="273"/>
    </row>
    <row r="150" spans="1:6">
      <c r="A150" s="301" t="s">
        <v>224</v>
      </c>
      <c r="B150" s="300"/>
      <c r="C150" s="300"/>
      <c r="D150" s="22">
        <v>21702.67344481</v>
      </c>
      <c r="E150" s="22">
        <v>11638.475994370599</v>
      </c>
      <c r="F150" s="273"/>
    </row>
    <row r="151" spans="1:6">
      <c r="A151" s="301" t="s">
        <v>225</v>
      </c>
      <c r="B151" s="300"/>
      <c r="C151" s="300"/>
      <c r="D151" s="22">
        <v>21199.045435432599</v>
      </c>
      <c r="E151" s="22">
        <v>9676.4609491249394</v>
      </c>
      <c r="F151" s="273"/>
    </row>
    <row r="152" spans="1:6">
      <c r="A152" s="301" t="s">
        <v>226</v>
      </c>
      <c r="B152" s="300"/>
      <c r="C152" s="300"/>
      <c r="D152" s="154">
        <v>19558.8794766561</v>
      </c>
      <c r="E152" s="277">
        <v>8246.2827834697291</v>
      </c>
      <c r="F152" s="273"/>
    </row>
    <row r="153" spans="1:6" ht="22.5" customHeight="1">
      <c r="A153" s="148" t="s">
        <v>139</v>
      </c>
      <c r="B153" s="296"/>
      <c r="C153" s="296"/>
      <c r="D153" s="14">
        <v>16659.487463939699</v>
      </c>
      <c r="E153" s="14">
        <v>10192.912328047199</v>
      </c>
      <c r="F153" s="273"/>
    </row>
    <row r="154" spans="1:6">
      <c r="A154" s="278" t="s">
        <v>221</v>
      </c>
      <c r="B154" s="283"/>
      <c r="C154" s="283"/>
      <c r="D154" s="22">
        <v>16662.234895175399</v>
      </c>
      <c r="E154" s="22">
        <v>10363.453923512599</v>
      </c>
      <c r="F154" s="273"/>
    </row>
    <row r="155" spans="1:6">
      <c r="A155" s="301" t="s">
        <v>222</v>
      </c>
      <c r="B155" s="300"/>
      <c r="C155" s="300"/>
      <c r="D155" s="22">
        <v>13423.6078467724</v>
      </c>
      <c r="E155" s="22">
        <v>10289.4879780993</v>
      </c>
      <c r="F155" s="273"/>
    </row>
    <row r="156" spans="1:6">
      <c r="A156" s="301" t="s">
        <v>223</v>
      </c>
      <c r="B156" s="300"/>
      <c r="C156" s="300"/>
      <c r="D156" s="22">
        <v>18602.071246037201</v>
      </c>
      <c r="E156" s="22">
        <v>11356.0007549149</v>
      </c>
      <c r="F156" s="273"/>
    </row>
    <row r="157" spans="1:6">
      <c r="A157" s="301" t="s">
        <v>224</v>
      </c>
      <c r="B157" s="300"/>
      <c r="C157" s="300"/>
      <c r="D157" s="22">
        <v>20589.788119512901</v>
      </c>
      <c r="E157" s="22">
        <v>10823.5432643698</v>
      </c>
      <c r="F157" s="273"/>
    </row>
    <row r="158" spans="1:6">
      <c r="A158" s="301" t="s">
        <v>225</v>
      </c>
      <c r="B158" s="300"/>
      <c r="C158" s="300"/>
      <c r="D158" s="22">
        <v>21515.049428146602</v>
      </c>
      <c r="E158" s="22">
        <v>8741.5522521896801</v>
      </c>
      <c r="F158" s="273"/>
    </row>
    <row r="159" spans="1:6">
      <c r="A159" s="301" t="s">
        <v>226</v>
      </c>
      <c r="B159" s="300"/>
      <c r="C159" s="300"/>
      <c r="D159" s="277">
        <v>19634.684183577101</v>
      </c>
      <c r="E159" s="154">
        <v>4864.7174185634103</v>
      </c>
      <c r="F159" s="273"/>
    </row>
    <row r="160" spans="1:6" ht="22.5" customHeight="1">
      <c r="A160" s="148" t="s">
        <v>138</v>
      </c>
      <c r="B160" s="296"/>
      <c r="C160" s="296"/>
      <c r="D160" s="14">
        <v>28153.592961705599</v>
      </c>
      <c r="E160" s="14">
        <v>18091.153255661298</v>
      </c>
      <c r="F160" s="273"/>
    </row>
    <row r="161" spans="1:6">
      <c r="A161" s="278" t="s">
        <v>221</v>
      </c>
      <c r="B161" s="283"/>
      <c r="C161" s="283"/>
      <c r="D161" s="22">
        <v>26871.421064010599</v>
      </c>
      <c r="E161" s="22">
        <v>19366.2588519848</v>
      </c>
      <c r="F161" s="273"/>
    </row>
    <row r="162" spans="1:6">
      <c r="A162" s="301" t="s">
        <v>222</v>
      </c>
      <c r="B162" s="300"/>
      <c r="C162" s="300"/>
      <c r="D162" s="22">
        <v>22101.319859924599</v>
      </c>
      <c r="E162" s="22">
        <v>18831.974776369399</v>
      </c>
      <c r="F162" s="273"/>
    </row>
    <row r="163" spans="1:6">
      <c r="A163" s="301" t="s">
        <v>223</v>
      </c>
      <c r="B163" s="300"/>
      <c r="C163" s="300"/>
      <c r="D163" s="22">
        <v>32737.4570959798</v>
      </c>
      <c r="E163" s="22">
        <v>20597.690404390902</v>
      </c>
      <c r="F163" s="273"/>
    </row>
    <row r="164" spans="1:6">
      <c r="A164" s="301" t="s">
        <v>224</v>
      </c>
      <c r="B164" s="300"/>
      <c r="C164" s="300"/>
      <c r="D164" s="22">
        <v>34294.491923282098</v>
      </c>
      <c r="E164" s="22">
        <v>19347.381809960199</v>
      </c>
      <c r="F164" s="273"/>
    </row>
    <row r="165" spans="1:6">
      <c r="A165" s="301" t="s">
        <v>225</v>
      </c>
      <c r="B165" s="300"/>
      <c r="C165" s="300"/>
      <c r="D165" s="22">
        <v>30722.125424120699</v>
      </c>
      <c r="E165" s="162">
        <v>18474.842151735302</v>
      </c>
      <c r="F165" s="273"/>
    </row>
    <row r="166" spans="1:6">
      <c r="A166" s="301" t="s">
        <v>226</v>
      </c>
      <c r="B166" s="300"/>
      <c r="C166" s="300"/>
      <c r="D166" s="277">
        <v>26969.2011911111</v>
      </c>
      <c r="E166" s="154">
        <v>21764.7100017907</v>
      </c>
      <c r="F166" s="273"/>
    </row>
    <row r="167" spans="1:6" ht="22.5" customHeight="1">
      <c r="A167" s="148" t="s">
        <v>140</v>
      </c>
      <c r="B167" s="296"/>
      <c r="C167" s="296"/>
      <c r="D167" s="14">
        <v>20063.965913779699</v>
      </c>
      <c r="E167" s="14">
        <v>14368.696827650099</v>
      </c>
      <c r="F167" s="273"/>
    </row>
    <row r="168" spans="1:6">
      <c r="A168" s="278" t="s">
        <v>221</v>
      </c>
      <c r="B168" s="283"/>
      <c r="C168" s="283"/>
      <c r="D168" s="22">
        <v>21086.573516186501</v>
      </c>
      <c r="E168" s="22">
        <v>14523.4574276775</v>
      </c>
      <c r="F168" s="273"/>
    </row>
    <row r="169" spans="1:6">
      <c r="A169" s="301" t="s">
        <v>222</v>
      </c>
      <c r="B169" s="300"/>
      <c r="C169" s="300"/>
      <c r="D169" s="22">
        <v>18294.3769123208</v>
      </c>
      <c r="E169" s="22">
        <v>14526.642395545899</v>
      </c>
      <c r="F169" s="273"/>
    </row>
    <row r="170" spans="1:6">
      <c r="A170" s="301" t="s">
        <v>223</v>
      </c>
      <c r="B170" s="300"/>
      <c r="C170" s="300"/>
      <c r="D170" s="22">
        <v>25018.083270750602</v>
      </c>
      <c r="E170" s="22">
        <v>15927.245397787699</v>
      </c>
      <c r="F170" s="273"/>
    </row>
    <row r="171" spans="1:6">
      <c r="A171" s="301" t="s">
        <v>224</v>
      </c>
      <c r="B171" s="300"/>
      <c r="C171" s="300"/>
      <c r="D171" s="22">
        <v>25282.874789246402</v>
      </c>
      <c r="E171" s="22">
        <v>14048.032982835901</v>
      </c>
      <c r="F171" s="273"/>
    </row>
    <row r="172" spans="1:6">
      <c r="A172" s="301" t="s">
        <v>225</v>
      </c>
      <c r="B172" s="300"/>
      <c r="C172" s="300"/>
      <c r="D172" s="22">
        <v>26058.280113206201</v>
      </c>
      <c r="E172" s="162">
        <v>11741.9451794202</v>
      </c>
      <c r="F172" s="273"/>
    </row>
    <row r="173" spans="1:6">
      <c r="A173" s="301" t="s">
        <v>226</v>
      </c>
      <c r="B173" s="300"/>
      <c r="C173" s="300"/>
      <c r="D173" s="154">
        <v>23471.671304154999</v>
      </c>
      <c r="E173" s="154">
        <v>11043.4195344585</v>
      </c>
      <c r="F173" s="273"/>
    </row>
    <row r="174" spans="1:6" ht="22.5" customHeight="1">
      <c r="A174" s="148" t="s">
        <v>141</v>
      </c>
      <c r="B174" s="296"/>
      <c r="C174" s="296"/>
      <c r="D174" s="14">
        <v>20638.557715666298</v>
      </c>
      <c r="E174" s="14">
        <v>14864.714647603399</v>
      </c>
      <c r="F174" s="273"/>
    </row>
    <row r="175" spans="1:6">
      <c r="A175" s="278" t="s">
        <v>221</v>
      </c>
      <c r="B175" s="283"/>
      <c r="C175" s="283"/>
      <c r="D175" s="22">
        <v>21852.949239376499</v>
      </c>
      <c r="E175" s="22">
        <v>15822.896947638401</v>
      </c>
      <c r="F175" s="273"/>
    </row>
    <row r="176" spans="1:6">
      <c r="A176" s="301" t="s">
        <v>222</v>
      </c>
      <c r="B176" s="300"/>
      <c r="C176" s="300"/>
      <c r="D176" s="22">
        <v>17418.7351914992</v>
      </c>
      <c r="E176" s="22">
        <v>14626.5984657804</v>
      </c>
      <c r="F176" s="273"/>
    </row>
    <row r="177" spans="1:6">
      <c r="A177" s="301" t="s">
        <v>223</v>
      </c>
      <c r="B177" s="300"/>
      <c r="C177" s="300"/>
      <c r="D177" s="22">
        <v>29465.067898190398</v>
      </c>
      <c r="E177" s="22">
        <v>19352.187477438401</v>
      </c>
      <c r="F177" s="273"/>
    </row>
    <row r="178" spans="1:6">
      <c r="A178" s="301" t="s">
        <v>224</v>
      </c>
      <c r="B178" s="300"/>
      <c r="C178" s="300"/>
      <c r="D178" s="22">
        <v>25764.572769609898</v>
      </c>
      <c r="E178" s="22">
        <v>15942.5959349406</v>
      </c>
      <c r="F178" s="273"/>
    </row>
    <row r="179" spans="1:6">
      <c r="A179" s="301" t="s">
        <v>225</v>
      </c>
      <c r="B179" s="300"/>
      <c r="C179" s="300"/>
      <c r="D179" s="22">
        <v>25230.756180245298</v>
      </c>
      <c r="E179" s="22">
        <v>13273.650549481399</v>
      </c>
      <c r="F179" s="273"/>
    </row>
    <row r="180" spans="1:6">
      <c r="A180" s="301" t="s">
        <v>226</v>
      </c>
      <c r="B180" s="300"/>
      <c r="C180" s="300"/>
      <c r="D180" s="277">
        <v>21325.105084628402</v>
      </c>
      <c r="E180" s="277">
        <v>10422.262656356401</v>
      </c>
      <c r="F180" s="273"/>
    </row>
    <row r="181" spans="1:6" ht="22.5" customHeight="1">
      <c r="A181" s="148" t="s">
        <v>142</v>
      </c>
      <c r="B181" s="296"/>
      <c r="C181" s="296"/>
      <c r="D181" s="14">
        <v>24288.3794528488</v>
      </c>
      <c r="E181" s="14">
        <v>16092.463166485901</v>
      </c>
      <c r="F181" s="273"/>
    </row>
    <row r="182" spans="1:6">
      <c r="A182" s="278" t="s">
        <v>221</v>
      </c>
      <c r="B182" s="283"/>
      <c r="C182" s="283"/>
      <c r="D182" s="22">
        <v>24951.995856822399</v>
      </c>
      <c r="E182" s="22">
        <v>17365.2400439216</v>
      </c>
      <c r="F182" s="273"/>
    </row>
    <row r="183" spans="1:6">
      <c r="A183" s="301" t="s">
        <v>222</v>
      </c>
      <c r="B183" s="300"/>
      <c r="C183" s="300"/>
      <c r="D183" s="22">
        <v>18476.079592645099</v>
      </c>
      <c r="E183" s="22">
        <v>14511.316826608199</v>
      </c>
      <c r="F183" s="273"/>
    </row>
    <row r="184" spans="1:6">
      <c r="A184" s="301" t="s">
        <v>223</v>
      </c>
      <c r="B184" s="300"/>
      <c r="C184" s="300"/>
      <c r="D184" s="22">
        <v>34543.103863088501</v>
      </c>
      <c r="E184" s="22">
        <v>20144.516285116599</v>
      </c>
      <c r="F184" s="273"/>
    </row>
    <row r="185" spans="1:6">
      <c r="A185" s="301" t="s">
        <v>224</v>
      </c>
      <c r="B185" s="300"/>
      <c r="C185" s="300"/>
      <c r="D185" s="22">
        <v>32214.8650668837</v>
      </c>
      <c r="E185" s="22">
        <v>19586.666740729699</v>
      </c>
      <c r="F185" s="273"/>
    </row>
    <row r="186" spans="1:6">
      <c r="A186" s="301" t="s">
        <v>225</v>
      </c>
      <c r="B186" s="300"/>
      <c r="C186" s="300"/>
      <c r="D186" s="22">
        <v>33944.764834355003</v>
      </c>
      <c r="E186" s="22">
        <v>18329.872039127298</v>
      </c>
      <c r="F186" s="273"/>
    </row>
    <row r="187" spans="1:6">
      <c r="A187" s="301" t="s">
        <v>226</v>
      </c>
      <c r="B187" s="300"/>
      <c r="C187" s="300"/>
      <c r="D187" s="277">
        <v>28615.690580165101</v>
      </c>
      <c r="E187" s="154">
        <v>14701.0675560405</v>
      </c>
      <c r="F187" s="273"/>
    </row>
    <row r="188" spans="1:6" ht="22.5" customHeight="1">
      <c r="A188" s="148" t="s">
        <v>146</v>
      </c>
      <c r="B188" s="296"/>
      <c r="C188" s="296"/>
      <c r="D188" s="14">
        <v>27352.5007353414</v>
      </c>
      <c r="E188" s="14">
        <v>17754.354455198802</v>
      </c>
      <c r="F188" s="273"/>
    </row>
    <row r="189" spans="1:6">
      <c r="A189" s="278" t="s">
        <v>221</v>
      </c>
      <c r="B189" s="283"/>
      <c r="C189" s="283"/>
      <c r="D189" s="22">
        <v>27306.561600666599</v>
      </c>
      <c r="E189" s="22">
        <v>20075.1602533158</v>
      </c>
      <c r="F189" s="273"/>
    </row>
    <row r="190" spans="1:6">
      <c r="A190" s="301" t="s">
        <v>222</v>
      </c>
      <c r="B190" s="300"/>
      <c r="C190" s="300"/>
      <c r="D190" s="22">
        <v>21894.733537161799</v>
      </c>
      <c r="E190" s="22">
        <v>17223.858918147602</v>
      </c>
      <c r="F190" s="273"/>
    </row>
    <row r="191" spans="1:6">
      <c r="A191" s="301" t="s">
        <v>223</v>
      </c>
      <c r="B191" s="300"/>
      <c r="C191" s="300"/>
      <c r="D191" s="22">
        <v>33980.410469690403</v>
      </c>
      <c r="E191" s="22">
        <v>21796.847533256601</v>
      </c>
      <c r="F191" s="273"/>
    </row>
    <row r="192" spans="1:6">
      <c r="A192" s="301" t="s">
        <v>224</v>
      </c>
      <c r="B192" s="300"/>
      <c r="C192" s="300"/>
      <c r="D192" s="22">
        <v>39339.5781150685</v>
      </c>
      <c r="E192" s="22">
        <v>25380.397471619799</v>
      </c>
      <c r="F192" s="273"/>
    </row>
    <row r="193" spans="1:6">
      <c r="A193" s="301" t="s">
        <v>225</v>
      </c>
      <c r="B193" s="300"/>
      <c r="C193" s="300"/>
      <c r="D193" s="22">
        <v>32048.671135090899</v>
      </c>
      <c r="E193" s="22">
        <v>17779.6410591842</v>
      </c>
      <c r="F193" s="273"/>
    </row>
    <row r="194" spans="1:6">
      <c r="A194" s="301" t="s">
        <v>226</v>
      </c>
      <c r="B194" s="300"/>
      <c r="C194" s="300"/>
      <c r="D194" s="154">
        <v>31417.561985318102</v>
      </c>
      <c r="E194" s="155">
        <v>20259.6219509619</v>
      </c>
      <c r="F194" s="273"/>
    </row>
    <row r="195" spans="1:6" ht="22.5" customHeight="1">
      <c r="A195" s="148" t="s">
        <v>145</v>
      </c>
      <c r="B195" s="296"/>
      <c r="C195" s="296"/>
      <c r="D195" s="14">
        <v>19366.360228969199</v>
      </c>
      <c r="E195" s="14">
        <v>11108.460490293801</v>
      </c>
      <c r="F195" s="273"/>
    </row>
    <row r="196" spans="1:6">
      <c r="A196" s="278" t="s">
        <v>221</v>
      </c>
      <c r="B196" s="283"/>
      <c r="C196" s="283"/>
      <c r="D196" s="22">
        <v>18883.754383014701</v>
      </c>
      <c r="E196" s="22">
        <v>11278.8757949642</v>
      </c>
      <c r="F196" s="273"/>
    </row>
    <row r="197" spans="1:6">
      <c r="A197" s="301" t="s">
        <v>222</v>
      </c>
      <c r="B197" s="300"/>
      <c r="C197" s="300"/>
      <c r="D197" s="22">
        <v>13007.2839571165</v>
      </c>
      <c r="E197" s="22">
        <v>9854.6675464146992</v>
      </c>
      <c r="F197" s="273"/>
    </row>
    <row r="198" spans="1:6">
      <c r="A198" s="301" t="s">
        <v>223</v>
      </c>
      <c r="B198" s="300"/>
      <c r="C198" s="300"/>
      <c r="D198" s="22">
        <v>24833.669740591798</v>
      </c>
      <c r="E198" s="22">
        <v>14817.691074508301</v>
      </c>
      <c r="F198" s="273"/>
    </row>
    <row r="199" spans="1:6">
      <c r="A199" s="301" t="s">
        <v>224</v>
      </c>
      <c r="B199" s="300"/>
      <c r="C199" s="300"/>
      <c r="D199" s="22">
        <v>29729.989483229099</v>
      </c>
      <c r="E199" s="22">
        <v>11237.1782254306</v>
      </c>
      <c r="F199" s="273"/>
    </row>
    <row r="200" spans="1:6">
      <c r="A200" s="301" t="s">
        <v>225</v>
      </c>
      <c r="B200" s="300"/>
      <c r="C200" s="300"/>
      <c r="D200" s="22">
        <v>22431.562480386499</v>
      </c>
      <c r="E200" s="22">
        <v>9808.9380848430192</v>
      </c>
      <c r="F200" s="273"/>
    </row>
    <row r="201" spans="1:6">
      <c r="A201" s="301" t="s">
        <v>226</v>
      </c>
      <c r="B201" s="300"/>
      <c r="C201" s="300"/>
      <c r="D201" s="154">
        <v>19469.555279084601</v>
      </c>
      <c r="E201" s="154">
        <v>8707.0647440066496</v>
      </c>
      <c r="F201" s="273"/>
    </row>
    <row r="202" spans="1:6" ht="22.5" customHeight="1">
      <c r="A202" s="148" t="s">
        <v>144</v>
      </c>
      <c r="B202" s="296"/>
      <c r="C202" s="296"/>
      <c r="D202" s="14">
        <v>25370.5338297831</v>
      </c>
      <c r="E202" s="14">
        <v>16110.7591899118</v>
      </c>
      <c r="F202" s="273"/>
    </row>
    <row r="203" spans="1:6">
      <c r="A203" s="278" t="s">
        <v>221</v>
      </c>
      <c r="B203" s="283"/>
      <c r="C203" s="283"/>
      <c r="D203" s="22">
        <v>27123.273546757398</v>
      </c>
      <c r="E203" s="22">
        <v>16473.395730095999</v>
      </c>
      <c r="F203" s="273"/>
    </row>
    <row r="204" spans="1:6">
      <c r="A204" s="301" t="s">
        <v>222</v>
      </c>
      <c r="B204" s="300"/>
      <c r="C204" s="300"/>
      <c r="D204" s="22">
        <v>19841.1327055775</v>
      </c>
      <c r="E204" s="22">
        <v>14831.004939554899</v>
      </c>
      <c r="F204" s="273"/>
    </row>
    <row r="205" spans="1:6">
      <c r="A205" s="301" t="s">
        <v>223</v>
      </c>
      <c r="B205" s="300"/>
      <c r="C205" s="300"/>
      <c r="D205" s="22">
        <v>28579.782466233301</v>
      </c>
      <c r="E205" s="22">
        <v>18294.0977163721</v>
      </c>
      <c r="F205" s="273"/>
    </row>
    <row r="206" spans="1:6">
      <c r="A206" s="301" t="s">
        <v>224</v>
      </c>
      <c r="B206" s="300"/>
      <c r="C206" s="300"/>
      <c r="D206" s="22">
        <v>36971.347812450498</v>
      </c>
      <c r="E206" s="22">
        <v>17192.8845783578</v>
      </c>
      <c r="F206" s="273"/>
    </row>
    <row r="207" spans="1:6">
      <c r="A207" s="301" t="s">
        <v>225</v>
      </c>
      <c r="B207" s="300"/>
      <c r="C207" s="300"/>
      <c r="D207" s="165">
        <v>49955.291097368303</v>
      </c>
      <c r="E207" s="22">
        <v>18084.9184929242</v>
      </c>
      <c r="F207" s="273"/>
    </row>
    <row r="208" spans="1:6">
      <c r="A208" s="301" t="s">
        <v>226</v>
      </c>
      <c r="B208" s="300"/>
      <c r="C208" s="300"/>
      <c r="D208" s="277">
        <v>29724.7711416895</v>
      </c>
      <c r="E208" s="154">
        <v>13405.8908821892</v>
      </c>
      <c r="F208" s="273"/>
    </row>
    <row r="209" spans="1:8" ht="22.5" customHeight="1">
      <c r="A209" s="148" t="s">
        <v>143</v>
      </c>
      <c r="B209" s="296"/>
      <c r="C209" s="296"/>
      <c r="D209" s="14">
        <v>16238.962185550299</v>
      </c>
      <c r="E209" s="14">
        <v>10646.3893679639</v>
      </c>
      <c r="F209" s="273"/>
    </row>
    <row r="210" spans="1:8">
      <c r="A210" s="278" t="s">
        <v>221</v>
      </c>
      <c r="B210" s="283"/>
      <c r="C210" s="283"/>
      <c r="D210" s="22">
        <v>17051.779266883401</v>
      </c>
      <c r="E210" s="22">
        <v>11375.974625884401</v>
      </c>
      <c r="F210" s="273"/>
    </row>
    <row r="211" spans="1:8">
      <c r="A211" s="301" t="s">
        <v>222</v>
      </c>
      <c r="B211" s="300"/>
      <c r="C211" s="300"/>
      <c r="D211" s="22">
        <v>14108.6151174317</v>
      </c>
      <c r="E211" s="22">
        <v>10638.7141725685</v>
      </c>
      <c r="F211" s="273"/>
    </row>
    <row r="212" spans="1:8">
      <c r="A212" s="301" t="s">
        <v>223</v>
      </c>
      <c r="B212" s="300"/>
      <c r="C212" s="300"/>
      <c r="D212" s="22">
        <v>18535.022280529702</v>
      </c>
      <c r="E212" s="22">
        <v>12311.136581533799</v>
      </c>
      <c r="F212" s="273"/>
    </row>
    <row r="213" spans="1:8">
      <c r="A213" s="301" t="s">
        <v>224</v>
      </c>
      <c r="B213" s="300"/>
      <c r="C213" s="300"/>
      <c r="D213" s="22">
        <v>21463.8891092995</v>
      </c>
      <c r="E213" s="22">
        <v>12349.5015936318</v>
      </c>
      <c r="F213" s="273"/>
    </row>
    <row r="214" spans="1:8">
      <c r="A214" s="301" t="s">
        <v>225</v>
      </c>
      <c r="B214" s="300"/>
      <c r="C214" s="300"/>
      <c r="D214" s="22">
        <v>20469.740560550399</v>
      </c>
      <c r="E214" s="22">
        <v>10460.266290912101</v>
      </c>
      <c r="F214" s="273"/>
    </row>
    <row r="215" spans="1:8">
      <c r="A215" s="301" t="s">
        <v>226</v>
      </c>
      <c r="B215" s="300"/>
      <c r="C215" s="300"/>
      <c r="D215" s="154">
        <v>19046.2156267174</v>
      </c>
      <c r="E215" s="154">
        <v>10386.6457025819</v>
      </c>
      <c r="F215" s="273"/>
    </row>
    <row r="216" spans="1:8" ht="22.5" customHeight="1">
      <c r="A216" s="148" t="s">
        <v>116</v>
      </c>
      <c r="B216" s="296"/>
      <c r="C216" s="296"/>
      <c r="D216" s="14">
        <v>16192.7058054115</v>
      </c>
      <c r="E216" s="14">
        <v>10991.3035054827</v>
      </c>
      <c r="F216" s="273"/>
      <c r="G216" s="287"/>
    </row>
    <row r="217" spans="1:8">
      <c r="A217" s="278" t="s">
        <v>221</v>
      </c>
      <c r="B217" s="283"/>
      <c r="C217" s="283"/>
      <c r="D217" s="22">
        <v>16720.2952799103</v>
      </c>
      <c r="E217" s="22">
        <v>11371.3900729341</v>
      </c>
      <c r="F217" s="273"/>
      <c r="G217" s="287"/>
      <c r="H217" s="150"/>
    </row>
    <row r="218" spans="1:8">
      <c r="A218" s="301" t="s">
        <v>222</v>
      </c>
      <c r="B218" s="300"/>
      <c r="C218" s="300"/>
      <c r="D218" s="22">
        <v>13629.8231816275</v>
      </c>
      <c r="E218" s="22">
        <v>10500.814697427701</v>
      </c>
      <c r="F218" s="273"/>
      <c r="G218" s="287"/>
      <c r="H218" s="150"/>
    </row>
    <row r="219" spans="1:8">
      <c r="A219" s="301" t="s">
        <v>223</v>
      </c>
      <c r="B219" s="300"/>
      <c r="C219" s="300"/>
      <c r="D219" s="22">
        <v>19899.910057574401</v>
      </c>
      <c r="E219" s="22">
        <v>13235.285472518801</v>
      </c>
      <c r="F219" s="273"/>
      <c r="G219" s="287"/>
      <c r="H219" s="150"/>
    </row>
    <row r="220" spans="1:8">
      <c r="A220" s="301" t="s">
        <v>224</v>
      </c>
      <c r="B220" s="300"/>
      <c r="C220" s="300"/>
      <c r="D220" s="22">
        <v>23691.848856224198</v>
      </c>
      <c r="E220" s="22">
        <v>11959.181115159199</v>
      </c>
      <c r="F220" s="273"/>
      <c r="G220" s="287"/>
      <c r="H220" s="150"/>
    </row>
    <row r="221" spans="1:8">
      <c r="A221" s="301" t="s">
        <v>225</v>
      </c>
      <c r="B221" s="300"/>
      <c r="C221" s="300"/>
      <c r="D221" s="22">
        <v>17307.284107379401</v>
      </c>
      <c r="E221" s="22">
        <v>8372.0474234537196</v>
      </c>
      <c r="F221" s="273"/>
      <c r="G221" s="287"/>
      <c r="H221" s="150"/>
    </row>
    <row r="222" spans="1:8">
      <c r="A222" s="301" t="s">
        <v>226</v>
      </c>
      <c r="B222" s="300"/>
      <c r="C222" s="300"/>
      <c r="D222" s="277">
        <v>12996.3387063993</v>
      </c>
      <c r="E222" s="155">
        <v>7542.7976786711297</v>
      </c>
      <c r="F222" s="273"/>
      <c r="G222" s="287"/>
      <c r="H222" s="150"/>
    </row>
    <row r="223" spans="1:8" ht="22.5" customHeight="1">
      <c r="A223" s="148" t="s">
        <v>147</v>
      </c>
      <c r="B223" s="296"/>
      <c r="C223" s="296"/>
      <c r="D223" s="14">
        <v>20700.694810663099</v>
      </c>
      <c r="E223" s="14">
        <v>11801.529913726599</v>
      </c>
      <c r="F223" s="273"/>
      <c r="G223" s="287"/>
      <c r="H223" s="150"/>
    </row>
    <row r="224" spans="1:8">
      <c r="A224" s="278" t="s">
        <v>221</v>
      </c>
      <c r="B224" s="283"/>
      <c r="C224" s="283"/>
      <c r="D224" s="22">
        <v>22050.137522193902</v>
      </c>
      <c r="E224" s="22">
        <v>12343.583637072899</v>
      </c>
      <c r="F224" s="273"/>
      <c r="G224" s="287"/>
      <c r="H224" s="150"/>
    </row>
    <row r="225" spans="1:10">
      <c r="A225" s="301" t="s">
        <v>222</v>
      </c>
      <c r="B225" s="300"/>
      <c r="C225" s="300"/>
      <c r="D225" s="22">
        <v>18320.198116627998</v>
      </c>
      <c r="E225" s="22">
        <v>10650.654742750899</v>
      </c>
      <c r="F225" s="273"/>
      <c r="G225" s="287"/>
      <c r="H225" s="150"/>
    </row>
    <row r="226" spans="1:10">
      <c r="A226" s="301" t="s">
        <v>223</v>
      </c>
      <c r="B226" s="300"/>
      <c r="C226" s="300"/>
      <c r="D226" s="22">
        <v>26572.8346965005</v>
      </c>
      <c r="E226" s="22">
        <v>15023.9142530846</v>
      </c>
      <c r="F226" s="273"/>
      <c r="G226" s="287"/>
      <c r="H226" s="150"/>
    </row>
    <row r="227" spans="1:10">
      <c r="A227" s="301" t="s">
        <v>224</v>
      </c>
      <c r="B227" s="300"/>
      <c r="C227" s="300"/>
      <c r="D227" s="22">
        <v>24667.648191918001</v>
      </c>
      <c r="E227" s="22">
        <v>12717.086986652999</v>
      </c>
      <c r="F227" s="273"/>
      <c r="G227" s="287"/>
      <c r="H227" s="150"/>
    </row>
    <row r="228" spans="1:10">
      <c r="A228" s="301" t="s">
        <v>225</v>
      </c>
      <c r="B228" s="300"/>
      <c r="C228" s="300"/>
      <c r="D228" s="162">
        <v>34012.574033928002</v>
      </c>
      <c r="E228" s="22">
        <v>12713.668688501</v>
      </c>
      <c r="F228" s="273"/>
      <c r="G228" s="287"/>
      <c r="H228" s="150"/>
    </row>
    <row r="229" spans="1:10">
      <c r="A229" s="301" t="s">
        <v>226</v>
      </c>
      <c r="B229" s="300"/>
      <c r="C229" s="300"/>
      <c r="D229" s="154">
        <v>22225.149590621499</v>
      </c>
      <c r="E229" s="155">
        <v>10929.622559534801</v>
      </c>
      <c r="F229" s="273"/>
      <c r="G229" s="287"/>
      <c r="H229" s="150"/>
    </row>
    <row r="230" spans="1:10" ht="22.5" customHeight="1">
      <c r="A230" s="148" t="s">
        <v>117</v>
      </c>
      <c r="B230" s="296"/>
      <c r="C230" s="296"/>
      <c r="D230" s="14">
        <v>21878.0451686005</v>
      </c>
      <c r="E230" s="14">
        <v>13473.175768225101</v>
      </c>
      <c r="F230" s="273"/>
    </row>
    <row r="231" spans="1:10">
      <c r="A231" s="278" t="s">
        <v>221</v>
      </c>
      <c r="B231" s="283"/>
      <c r="C231" s="283"/>
      <c r="D231" s="22">
        <v>22147.643138048701</v>
      </c>
      <c r="E231" s="22">
        <v>14460.842083375601</v>
      </c>
      <c r="F231" s="273"/>
    </row>
    <row r="232" spans="1:10">
      <c r="A232" s="301" t="s">
        <v>222</v>
      </c>
      <c r="B232" s="300"/>
      <c r="C232" s="300"/>
      <c r="D232" s="22">
        <v>18192.418687285499</v>
      </c>
      <c r="E232" s="22">
        <v>13703.743496224401</v>
      </c>
      <c r="F232" s="273"/>
    </row>
    <row r="233" spans="1:10">
      <c r="A233" s="301" t="s">
        <v>223</v>
      </c>
      <c r="B233" s="300"/>
      <c r="C233" s="300"/>
      <c r="D233" s="22">
        <v>22455.204833444899</v>
      </c>
      <c r="E233" s="22">
        <v>14023.9448936276</v>
      </c>
      <c r="F233" s="273"/>
    </row>
    <row r="234" spans="1:10">
      <c r="A234" s="301" t="s">
        <v>224</v>
      </c>
      <c r="B234" s="300"/>
      <c r="C234" s="300"/>
      <c r="D234" s="22">
        <v>29109.5764834316</v>
      </c>
      <c r="E234" s="22">
        <v>16801.318582211399</v>
      </c>
      <c r="F234" s="273"/>
    </row>
    <row r="235" spans="1:10">
      <c r="A235" s="301" t="s">
        <v>225</v>
      </c>
      <c r="B235" s="300"/>
      <c r="C235" s="300"/>
      <c r="D235" s="22">
        <v>26586.604989734798</v>
      </c>
      <c r="E235" s="22">
        <v>14236.446984902001</v>
      </c>
      <c r="F235" s="273"/>
    </row>
    <row r="236" spans="1:10">
      <c r="A236" s="299" t="s">
        <v>226</v>
      </c>
      <c r="B236" s="298"/>
      <c r="C236" s="298"/>
      <c r="D236" s="164">
        <v>34873.580409746799</v>
      </c>
      <c r="E236" s="164">
        <v>11426.0554409202</v>
      </c>
      <c r="F236" s="273"/>
    </row>
    <row r="237" spans="1:10" ht="4.5" customHeight="1">
      <c r="F237" s="273"/>
    </row>
    <row r="238" spans="1:10" s="268" customFormat="1" ht="34.5" customHeight="1">
      <c r="A238" s="436" t="s">
        <v>177</v>
      </c>
      <c r="B238" s="436"/>
      <c r="C238" s="436"/>
      <c r="D238" s="436"/>
      <c r="E238" s="436"/>
      <c r="F238" s="269"/>
    </row>
    <row r="239" spans="1:10" s="268" customFormat="1" ht="12.75" customHeight="1">
      <c r="A239" s="271" t="s">
        <v>178</v>
      </c>
      <c r="F239" s="269"/>
      <c r="J239" s="272"/>
    </row>
    <row r="240" spans="1:10" s="268" customFormat="1" ht="12.75" customHeight="1">
      <c r="A240" s="271" t="s">
        <v>179</v>
      </c>
      <c r="B240" s="270"/>
      <c r="C240" s="270"/>
      <c r="F240" s="269"/>
    </row>
    <row r="241" spans="1:7" s="268" customFormat="1" ht="12.75" customHeight="1">
      <c r="A241" s="441" t="s">
        <v>180</v>
      </c>
      <c r="B241" s="441"/>
      <c r="C241" s="441"/>
      <c r="D241" s="441"/>
    </row>
    <row r="242" spans="1:7" s="268" customFormat="1" ht="12.75" customHeight="1">
      <c r="A242" s="438" t="s">
        <v>181</v>
      </c>
      <c r="B242" s="438"/>
      <c r="C242" s="438"/>
      <c r="D242" s="438"/>
    </row>
    <row r="243" spans="1:7" s="268" customFormat="1" ht="12.75" customHeight="1">
      <c r="A243" s="448" t="s">
        <v>313</v>
      </c>
      <c r="B243" s="448"/>
      <c r="C243" s="448"/>
      <c r="D243" s="448"/>
      <c r="E243" s="448"/>
    </row>
    <row r="244" spans="1:7" s="268" customFormat="1" ht="12.75" customHeight="1">
      <c r="A244" s="156" t="s">
        <v>348</v>
      </c>
    </row>
    <row r="245" spans="1:7" s="268" customFormat="1" ht="12.75" customHeight="1">
      <c r="G245" s="273"/>
    </row>
    <row r="246" spans="1:7" s="268" customFormat="1" ht="12.75" customHeight="1">
      <c r="A246" s="157" t="s">
        <v>334</v>
      </c>
      <c r="G246" s="273"/>
    </row>
  </sheetData>
  <mergeCells count="7">
    <mergeCell ref="A243:E243"/>
    <mergeCell ref="A3:D3"/>
    <mergeCell ref="A4:B5"/>
    <mergeCell ref="D4:E4"/>
    <mergeCell ref="A238:E238"/>
    <mergeCell ref="A241:D241"/>
    <mergeCell ref="A242:D242"/>
  </mergeCells>
  <hyperlinks>
    <hyperlink ref="G1" location="'ÍNDICE '!A1" display="ÍNDICE" xr:uid="{00000000-0004-0000-1700-000000000000}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showGridLines="0" workbookViewId="0"/>
  </sheetViews>
  <sheetFormatPr baseColWidth="10" defaultRowHeight="13.2"/>
  <cols>
    <col min="1" max="1" width="1.33203125" customWidth="1"/>
    <col min="2" max="2" width="20.6640625" customWidth="1"/>
    <col min="3" max="5" width="10.6640625" customWidth="1"/>
    <col min="6" max="6" width="1.6640625" customWidth="1"/>
    <col min="7" max="9" width="10.6640625" customWidth="1"/>
    <col min="10" max="10" width="1.6640625" customWidth="1"/>
    <col min="11" max="13" width="10.6640625" customWidth="1"/>
  </cols>
  <sheetData>
    <row r="1" spans="1:15" ht="12.75" customHeight="1">
      <c r="A1" s="84" t="s">
        <v>357</v>
      </c>
      <c r="O1" s="160" t="s">
        <v>176</v>
      </c>
    </row>
    <row r="2" spans="1:15" ht="12.75" customHeight="1"/>
    <row r="3" spans="1:15" ht="18" customHeight="1">
      <c r="A3" s="1" t="s">
        <v>230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169</v>
      </c>
    </row>
    <row r="4" spans="1:15" s="3" customFormat="1" ht="15" customHeight="1">
      <c r="A4" s="338" t="s">
        <v>244</v>
      </c>
      <c r="B4" s="339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340"/>
      <c r="B5" s="340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341"/>
      <c r="B6" s="341"/>
      <c r="C6" s="13" t="s">
        <v>2</v>
      </c>
      <c r="D6" s="13" t="s">
        <v>5</v>
      </c>
      <c r="E6" s="13" t="s">
        <v>6</v>
      </c>
      <c r="F6" s="13"/>
      <c r="G6" s="13" t="s">
        <v>2</v>
      </c>
      <c r="H6" s="13" t="s">
        <v>5</v>
      </c>
      <c r="I6" s="13" t="s">
        <v>6</v>
      </c>
      <c r="J6" s="13"/>
      <c r="K6" s="13" t="s">
        <v>2</v>
      </c>
      <c r="L6" s="13" t="s">
        <v>5</v>
      </c>
      <c r="M6" s="13" t="s">
        <v>6</v>
      </c>
    </row>
    <row r="7" spans="1:15" s="17" customFormat="1" ht="27" customHeight="1">
      <c r="A7" s="346" t="s">
        <v>229</v>
      </c>
      <c r="B7" s="346"/>
      <c r="C7" s="15">
        <v>126760856</v>
      </c>
      <c r="D7" s="15">
        <v>61281707</v>
      </c>
      <c r="E7" s="15">
        <v>65479149</v>
      </c>
      <c r="F7" s="16"/>
      <c r="G7" s="15">
        <v>97512337</v>
      </c>
      <c r="H7" s="15">
        <v>46936131</v>
      </c>
      <c r="I7" s="15">
        <v>50576206</v>
      </c>
      <c r="J7" s="16"/>
      <c r="K7" s="15">
        <v>29248519</v>
      </c>
      <c r="L7" s="15">
        <v>14345576</v>
      </c>
      <c r="M7" s="15">
        <v>14902943</v>
      </c>
    </row>
    <row r="8" spans="1:15" s="19" customFormat="1" ht="20.100000000000001" customHeight="1">
      <c r="A8" s="65" t="s">
        <v>7</v>
      </c>
      <c r="B8" s="18"/>
      <c r="C8" s="122">
        <v>8652239</v>
      </c>
      <c r="D8" s="122">
        <v>4405511</v>
      </c>
      <c r="E8" s="122">
        <v>4246728</v>
      </c>
      <c r="F8" s="122"/>
      <c r="G8" s="122">
        <v>6245708</v>
      </c>
      <c r="H8" s="122">
        <v>3150989</v>
      </c>
      <c r="I8" s="122">
        <v>3094719</v>
      </c>
      <c r="J8" s="122"/>
      <c r="K8" s="122">
        <v>2406531</v>
      </c>
      <c r="L8" s="122">
        <v>1254522</v>
      </c>
      <c r="M8" s="122">
        <v>1152009</v>
      </c>
    </row>
    <row r="9" spans="1:15" s="19" customFormat="1" ht="20.100000000000001" customHeight="1">
      <c r="A9" s="65" t="s">
        <v>8</v>
      </c>
      <c r="B9" s="18"/>
      <c r="C9" s="122">
        <v>14893767</v>
      </c>
      <c r="D9" s="122">
        <v>7492052</v>
      </c>
      <c r="E9" s="122">
        <v>7401715</v>
      </c>
      <c r="F9" s="122"/>
      <c r="G9" s="122">
        <v>10822883</v>
      </c>
      <c r="H9" s="122">
        <v>5459472</v>
      </c>
      <c r="I9" s="122">
        <v>5363411</v>
      </c>
      <c r="J9" s="122"/>
      <c r="K9" s="122">
        <v>4070884</v>
      </c>
      <c r="L9" s="122">
        <v>2032580</v>
      </c>
      <c r="M9" s="122">
        <v>2038304</v>
      </c>
    </row>
    <row r="10" spans="1:15" s="19" customFormat="1" ht="20.100000000000001" customHeight="1">
      <c r="A10" s="65" t="s">
        <v>9</v>
      </c>
      <c r="B10" s="18"/>
      <c r="C10" s="122">
        <v>17971207</v>
      </c>
      <c r="D10" s="122">
        <v>9170151</v>
      </c>
      <c r="E10" s="122">
        <v>8801056</v>
      </c>
      <c r="F10" s="122"/>
      <c r="G10" s="122">
        <v>13374251</v>
      </c>
      <c r="H10" s="122">
        <v>6846770</v>
      </c>
      <c r="I10" s="122">
        <v>6527481</v>
      </c>
      <c r="J10" s="122"/>
      <c r="K10" s="122">
        <v>4596956</v>
      </c>
      <c r="L10" s="122">
        <v>2323381</v>
      </c>
      <c r="M10" s="122">
        <v>2273575</v>
      </c>
    </row>
    <row r="11" spans="1:15" s="19" customFormat="1" ht="20.100000000000001" customHeight="1">
      <c r="A11" s="65" t="s">
        <v>10</v>
      </c>
      <c r="B11" s="18"/>
      <c r="C11" s="122">
        <v>20195242</v>
      </c>
      <c r="D11" s="122">
        <v>10042260</v>
      </c>
      <c r="E11" s="122">
        <v>10152982</v>
      </c>
      <c r="F11" s="122"/>
      <c r="G11" s="122">
        <v>15884123</v>
      </c>
      <c r="H11" s="122">
        <v>7934510</v>
      </c>
      <c r="I11" s="122">
        <v>7949613</v>
      </c>
      <c r="J11" s="122"/>
      <c r="K11" s="122">
        <v>4311119</v>
      </c>
      <c r="L11" s="122">
        <v>2107750</v>
      </c>
      <c r="M11" s="122">
        <v>2203369</v>
      </c>
    </row>
    <row r="12" spans="1:15" s="19" customFormat="1" ht="20.100000000000001" customHeight="1">
      <c r="A12" s="65" t="s">
        <v>11</v>
      </c>
      <c r="B12" s="18"/>
      <c r="C12" s="122">
        <v>17150775</v>
      </c>
      <c r="D12" s="122">
        <v>8006170</v>
      </c>
      <c r="E12" s="122">
        <v>9144605</v>
      </c>
      <c r="F12" s="122"/>
      <c r="G12" s="122">
        <v>13374536</v>
      </c>
      <c r="H12" s="122">
        <v>6295725</v>
      </c>
      <c r="I12" s="122">
        <v>7078811</v>
      </c>
      <c r="J12" s="122"/>
      <c r="K12" s="122">
        <v>3776239</v>
      </c>
      <c r="L12" s="122">
        <v>1710445</v>
      </c>
      <c r="M12" s="122">
        <v>2065794</v>
      </c>
    </row>
    <row r="13" spans="1:15" s="19" customFormat="1" ht="20.100000000000001" customHeight="1">
      <c r="A13" s="65" t="s">
        <v>12</v>
      </c>
      <c r="B13" s="18"/>
      <c r="C13" s="122">
        <v>16795356</v>
      </c>
      <c r="D13" s="122">
        <v>7857368</v>
      </c>
      <c r="E13" s="122">
        <v>8937988</v>
      </c>
      <c r="F13" s="122"/>
      <c r="G13" s="122">
        <v>13269472</v>
      </c>
      <c r="H13" s="122">
        <v>6159040</v>
      </c>
      <c r="I13" s="122">
        <v>7110432</v>
      </c>
      <c r="J13" s="122"/>
      <c r="K13" s="122">
        <v>3525884</v>
      </c>
      <c r="L13" s="122">
        <v>1698328</v>
      </c>
      <c r="M13" s="122">
        <v>1827556</v>
      </c>
    </row>
    <row r="14" spans="1:15" s="19" customFormat="1" ht="20.100000000000001" customHeight="1">
      <c r="A14" s="65" t="s">
        <v>13</v>
      </c>
      <c r="B14" s="18"/>
      <c r="C14" s="122">
        <v>13824371</v>
      </c>
      <c r="D14" s="122">
        <v>6433954</v>
      </c>
      <c r="E14" s="122">
        <v>7390417</v>
      </c>
      <c r="F14" s="122"/>
      <c r="G14" s="122">
        <v>11042413</v>
      </c>
      <c r="H14" s="122">
        <v>5081498</v>
      </c>
      <c r="I14" s="122">
        <v>5960915</v>
      </c>
      <c r="J14" s="122"/>
      <c r="K14" s="122">
        <v>2781958</v>
      </c>
      <c r="L14" s="122">
        <v>1352456</v>
      </c>
      <c r="M14" s="122">
        <v>1429502</v>
      </c>
    </row>
    <row r="15" spans="1:15" s="19" customFormat="1" ht="20.100000000000001" customHeight="1">
      <c r="A15" s="65" t="s">
        <v>14</v>
      </c>
      <c r="B15" s="18"/>
      <c r="C15" s="122">
        <v>17277899</v>
      </c>
      <c r="D15" s="122">
        <v>7874241</v>
      </c>
      <c r="E15" s="122">
        <v>9403658</v>
      </c>
      <c r="F15" s="122"/>
      <c r="G15" s="122">
        <v>13498951</v>
      </c>
      <c r="H15" s="122">
        <v>6008127</v>
      </c>
      <c r="I15" s="122">
        <v>7490824</v>
      </c>
      <c r="J15" s="122"/>
      <c r="K15" s="122">
        <v>3778948</v>
      </c>
      <c r="L15" s="122">
        <v>1866114</v>
      </c>
      <c r="M15" s="122">
        <v>1912834</v>
      </c>
    </row>
    <row r="16" spans="1:15" s="17" customFormat="1" ht="27" customHeight="1">
      <c r="A16" s="342" t="s">
        <v>118</v>
      </c>
      <c r="B16" s="342"/>
      <c r="C16" s="15">
        <v>1435425</v>
      </c>
      <c r="D16" s="15">
        <v>686433</v>
      </c>
      <c r="E16" s="15">
        <v>748992</v>
      </c>
      <c r="F16" s="16"/>
      <c r="G16" s="15">
        <v>1159764</v>
      </c>
      <c r="H16" s="15">
        <v>552208</v>
      </c>
      <c r="I16" s="15">
        <v>607556</v>
      </c>
      <c r="J16" s="16"/>
      <c r="K16" s="15">
        <v>275661</v>
      </c>
      <c r="L16" s="15">
        <v>134225</v>
      </c>
      <c r="M16" s="15">
        <v>141436</v>
      </c>
    </row>
    <row r="17" spans="1:13" s="19" customFormat="1" ht="20.100000000000001" customHeight="1">
      <c r="A17" s="66" t="s">
        <v>7</v>
      </c>
      <c r="B17" s="18"/>
      <c r="C17" s="122">
        <v>101519</v>
      </c>
      <c r="D17" s="122">
        <v>52640</v>
      </c>
      <c r="E17" s="122">
        <v>48879</v>
      </c>
      <c r="F17" s="122"/>
      <c r="G17" s="122">
        <v>76977</v>
      </c>
      <c r="H17" s="122">
        <v>39271</v>
      </c>
      <c r="I17" s="122">
        <v>37706</v>
      </c>
      <c r="J17" s="122"/>
      <c r="K17" s="122">
        <v>24542</v>
      </c>
      <c r="L17" s="122">
        <v>13369</v>
      </c>
      <c r="M17" s="122">
        <v>11173</v>
      </c>
    </row>
    <row r="18" spans="1:13" s="19" customFormat="1" ht="20.100000000000001" customHeight="1">
      <c r="A18" s="66" t="s">
        <v>8</v>
      </c>
      <c r="B18" s="18"/>
      <c r="C18" s="122">
        <v>173612</v>
      </c>
      <c r="D18" s="122">
        <v>84269</v>
      </c>
      <c r="E18" s="122">
        <v>89343</v>
      </c>
      <c r="F18" s="122"/>
      <c r="G18" s="122">
        <v>130573</v>
      </c>
      <c r="H18" s="122">
        <v>62464</v>
      </c>
      <c r="I18" s="122">
        <v>68109</v>
      </c>
      <c r="J18" s="122"/>
      <c r="K18" s="122">
        <v>43039</v>
      </c>
      <c r="L18" s="122">
        <v>21805</v>
      </c>
      <c r="M18" s="122">
        <v>21234</v>
      </c>
    </row>
    <row r="19" spans="1:13" s="19" customFormat="1" ht="20.100000000000001" customHeight="1">
      <c r="A19" s="66" t="s">
        <v>9</v>
      </c>
      <c r="B19" s="18"/>
      <c r="C19" s="122">
        <v>222423</v>
      </c>
      <c r="D19" s="122">
        <v>113428</v>
      </c>
      <c r="E19" s="122">
        <v>108995</v>
      </c>
      <c r="F19" s="122"/>
      <c r="G19" s="122">
        <v>175296</v>
      </c>
      <c r="H19" s="122">
        <v>91164</v>
      </c>
      <c r="I19" s="122">
        <v>84132</v>
      </c>
      <c r="J19" s="122"/>
      <c r="K19" s="122">
        <v>47127</v>
      </c>
      <c r="L19" s="122">
        <v>22264</v>
      </c>
      <c r="M19" s="122">
        <v>24863</v>
      </c>
    </row>
    <row r="20" spans="1:13" s="19" customFormat="1" ht="20.100000000000001" customHeight="1">
      <c r="A20" s="66" t="s">
        <v>10</v>
      </c>
      <c r="B20" s="18"/>
      <c r="C20" s="122">
        <v>253020</v>
      </c>
      <c r="D20" s="122">
        <v>123919</v>
      </c>
      <c r="E20" s="122">
        <v>129101</v>
      </c>
      <c r="F20" s="122"/>
      <c r="G20" s="122">
        <v>210521</v>
      </c>
      <c r="H20" s="122">
        <v>102680</v>
      </c>
      <c r="I20" s="122">
        <v>107841</v>
      </c>
      <c r="J20" s="122"/>
      <c r="K20" s="122">
        <v>42499</v>
      </c>
      <c r="L20" s="122">
        <v>21239</v>
      </c>
      <c r="M20" s="122">
        <v>21260</v>
      </c>
    </row>
    <row r="21" spans="1:13" s="19" customFormat="1" ht="20.100000000000001" customHeight="1">
      <c r="A21" s="66" t="s">
        <v>11</v>
      </c>
      <c r="B21" s="18"/>
      <c r="C21" s="122">
        <v>173353</v>
      </c>
      <c r="D21" s="122">
        <v>79653</v>
      </c>
      <c r="E21" s="122">
        <v>93700</v>
      </c>
      <c r="F21" s="122"/>
      <c r="G21" s="122">
        <v>140548</v>
      </c>
      <c r="H21" s="122">
        <v>65272</v>
      </c>
      <c r="I21" s="122">
        <v>75276</v>
      </c>
      <c r="J21" s="122"/>
      <c r="K21" s="122">
        <v>32805</v>
      </c>
      <c r="L21" s="122">
        <v>14381</v>
      </c>
      <c r="M21" s="122">
        <v>18424</v>
      </c>
    </row>
    <row r="22" spans="1:13" s="19" customFormat="1" ht="20.100000000000001" customHeight="1">
      <c r="A22" s="66" t="s">
        <v>12</v>
      </c>
      <c r="B22" s="18"/>
      <c r="C22" s="122">
        <v>197803</v>
      </c>
      <c r="D22" s="122">
        <v>90768</v>
      </c>
      <c r="E22" s="122">
        <v>107035</v>
      </c>
      <c r="F22" s="122"/>
      <c r="G22" s="122">
        <v>162637</v>
      </c>
      <c r="H22" s="122">
        <v>73980</v>
      </c>
      <c r="I22" s="122">
        <v>88657</v>
      </c>
      <c r="J22" s="122"/>
      <c r="K22" s="122">
        <v>35166</v>
      </c>
      <c r="L22" s="122">
        <v>16788</v>
      </c>
      <c r="M22" s="122">
        <v>18378</v>
      </c>
    </row>
    <row r="23" spans="1:13" s="19" customFormat="1" ht="20.100000000000001" customHeight="1">
      <c r="A23" s="66" t="s">
        <v>13</v>
      </c>
      <c r="B23" s="18"/>
      <c r="C23" s="122">
        <v>146599</v>
      </c>
      <c r="D23" s="122">
        <v>66546</v>
      </c>
      <c r="E23" s="122">
        <v>80053</v>
      </c>
      <c r="F23" s="122"/>
      <c r="G23" s="122">
        <v>126403</v>
      </c>
      <c r="H23" s="122">
        <v>56624</v>
      </c>
      <c r="I23" s="122">
        <v>69779</v>
      </c>
      <c r="J23" s="122"/>
      <c r="K23" s="122">
        <v>20196</v>
      </c>
      <c r="L23" s="122">
        <v>9922</v>
      </c>
      <c r="M23" s="122">
        <v>10274</v>
      </c>
    </row>
    <row r="24" spans="1:13" s="19" customFormat="1" ht="20.100000000000001" customHeight="1">
      <c r="A24" s="66" t="s">
        <v>14</v>
      </c>
      <c r="B24" s="18"/>
      <c r="C24" s="122">
        <v>167096</v>
      </c>
      <c r="D24" s="122">
        <v>75210</v>
      </c>
      <c r="E24" s="122">
        <v>91886</v>
      </c>
      <c r="F24" s="122"/>
      <c r="G24" s="122">
        <v>136809</v>
      </c>
      <c r="H24" s="122">
        <v>60753</v>
      </c>
      <c r="I24" s="122">
        <v>76056</v>
      </c>
      <c r="J24" s="122"/>
      <c r="K24" s="122">
        <v>30287</v>
      </c>
      <c r="L24" s="122">
        <v>14457</v>
      </c>
      <c r="M24" s="122">
        <v>15830</v>
      </c>
    </row>
    <row r="25" spans="1:13" s="17" customFormat="1" ht="27" customHeight="1">
      <c r="A25" s="342" t="s">
        <v>119</v>
      </c>
      <c r="B25" s="342"/>
      <c r="C25" s="15">
        <v>3783848</v>
      </c>
      <c r="D25" s="15">
        <v>1882743</v>
      </c>
      <c r="E25" s="15">
        <v>1901105</v>
      </c>
      <c r="F25" s="16"/>
      <c r="G25" s="15">
        <v>3492157</v>
      </c>
      <c r="H25" s="15">
        <v>1734800</v>
      </c>
      <c r="I25" s="15">
        <v>1757357</v>
      </c>
      <c r="J25" s="16"/>
      <c r="K25" s="15">
        <v>291691</v>
      </c>
      <c r="L25" s="15">
        <v>147943</v>
      </c>
      <c r="M25" s="15">
        <v>143748</v>
      </c>
    </row>
    <row r="26" spans="1:13" s="19" customFormat="1" ht="20.100000000000001" customHeight="1">
      <c r="A26" s="66" t="s">
        <v>7</v>
      </c>
      <c r="B26" s="18"/>
      <c r="C26" s="122">
        <v>250046</v>
      </c>
      <c r="D26" s="122">
        <v>119890</v>
      </c>
      <c r="E26" s="122">
        <v>130156</v>
      </c>
      <c r="F26" s="122"/>
      <c r="G26" s="122">
        <v>227381</v>
      </c>
      <c r="H26" s="122">
        <v>108276</v>
      </c>
      <c r="I26" s="122">
        <v>119105</v>
      </c>
      <c r="J26" s="122"/>
      <c r="K26" s="122">
        <v>22665</v>
      </c>
      <c r="L26" s="122">
        <v>11614</v>
      </c>
      <c r="M26" s="122">
        <v>11051</v>
      </c>
    </row>
    <row r="27" spans="1:13" s="19" customFormat="1" ht="20.100000000000001" customHeight="1">
      <c r="A27" s="66" t="s">
        <v>8</v>
      </c>
      <c r="B27" s="18"/>
      <c r="C27" s="122">
        <v>419517</v>
      </c>
      <c r="D27" s="122">
        <v>207440</v>
      </c>
      <c r="E27" s="122">
        <v>212077</v>
      </c>
      <c r="F27" s="122"/>
      <c r="G27" s="122">
        <v>378762</v>
      </c>
      <c r="H27" s="122">
        <v>187138</v>
      </c>
      <c r="I27" s="122">
        <v>191624</v>
      </c>
      <c r="J27" s="122"/>
      <c r="K27" s="122">
        <v>40755</v>
      </c>
      <c r="L27" s="122">
        <v>20302</v>
      </c>
      <c r="M27" s="122">
        <v>20453</v>
      </c>
    </row>
    <row r="28" spans="1:13" s="19" customFormat="1" ht="20.100000000000001" customHeight="1">
      <c r="A28" s="66" t="s">
        <v>9</v>
      </c>
      <c r="B28" s="18"/>
      <c r="C28" s="122">
        <v>537558</v>
      </c>
      <c r="D28" s="122">
        <v>280856</v>
      </c>
      <c r="E28" s="122">
        <v>256702</v>
      </c>
      <c r="F28" s="122"/>
      <c r="G28" s="122">
        <v>491500</v>
      </c>
      <c r="H28" s="122">
        <v>256981</v>
      </c>
      <c r="I28" s="122">
        <v>234519</v>
      </c>
      <c r="J28" s="122"/>
      <c r="K28" s="122">
        <v>46058</v>
      </c>
      <c r="L28" s="122">
        <v>23875</v>
      </c>
      <c r="M28" s="122">
        <v>22183</v>
      </c>
    </row>
    <row r="29" spans="1:13" s="19" customFormat="1" ht="20.100000000000001" customHeight="1">
      <c r="A29" s="66" t="s">
        <v>10</v>
      </c>
      <c r="B29" s="18"/>
      <c r="C29" s="122">
        <v>624561</v>
      </c>
      <c r="D29" s="122">
        <v>314058</v>
      </c>
      <c r="E29" s="122">
        <v>310503</v>
      </c>
      <c r="F29" s="122"/>
      <c r="G29" s="122">
        <v>579452</v>
      </c>
      <c r="H29" s="122">
        <v>291462</v>
      </c>
      <c r="I29" s="122">
        <v>287990</v>
      </c>
      <c r="J29" s="122"/>
      <c r="K29" s="122">
        <v>45109</v>
      </c>
      <c r="L29" s="122">
        <v>22596</v>
      </c>
      <c r="M29" s="122">
        <v>22513</v>
      </c>
    </row>
    <row r="30" spans="1:13" s="19" customFormat="1" ht="20.100000000000001" customHeight="1">
      <c r="A30" s="66" t="s">
        <v>11</v>
      </c>
      <c r="B30" s="18"/>
      <c r="C30" s="122">
        <v>532371</v>
      </c>
      <c r="D30" s="122">
        <v>263395</v>
      </c>
      <c r="E30" s="122">
        <v>268976</v>
      </c>
      <c r="F30" s="122"/>
      <c r="G30" s="122">
        <v>490493</v>
      </c>
      <c r="H30" s="122">
        <v>243557</v>
      </c>
      <c r="I30" s="122">
        <v>246936</v>
      </c>
      <c r="J30" s="122"/>
      <c r="K30" s="122">
        <v>41878</v>
      </c>
      <c r="L30" s="122">
        <v>19838</v>
      </c>
      <c r="M30" s="122">
        <v>22040</v>
      </c>
    </row>
    <row r="31" spans="1:13" s="19" customFormat="1" ht="20.100000000000001" customHeight="1">
      <c r="A31" s="66" t="s">
        <v>12</v>
      </c>
      <c r="B31" s="18"/>
      <c r="C31" s="122">
        <v>532771</v>
      </c>
      <c r="D31" s="122">
        <v>272420</v>
      </c>
      <c r="E31" s="122">
        <v>260351</v>
      </c>
      <c r="F31" s="122"/>
      <c r="G31" s="122">
        <v>491679</v>
      </c>
      <c r="H31" s="122">
        <v>250985</v>
      </c>
      <c r="I31" s="122">
        <v>240694</v>
      </c>
      <c r="J31" s="122"/>
      <c r="K31" s="122">
        <v>41092</v>
      </c>
      <c r="L31" s="122">
        <v>21435</v>
      </c>
      <c r="M31" s="122">
        <v>19657</v>
      </c>
    </row>
    <row r="32" spans="1:13" s="19" customFormat="1" ht="20.100000000000001" customHeight="1">
      <c r="A32" s="66" t="s">
        <v>13</v>
      </c>
      <c r="B32" s="18"/>
      <c r="C32" s="122">
        <v>426377</v>
      </c>
      <c r="D32" s="122">
        <v>217756</v>
      </c>
      <c r="E32" s="122">
        <v>208621</v>
      </c>
      <c r="F32" s="122"/>
      <c r="G32" s="122">
        <v>400268</v>
      </c>
      <c r="H32" s="122">
        <v>203445</v>
      </c>
      <c r="I32" s="122">
        <v>196823</v>
      </c>
      <c r="J32" s="122"/>
      <c r="K32" s="122">
        <v>26109</v>
      </c>
      <c r="L32" s="122">
        <v>14311</v>
      </c>
      <c r="M32" s="122">
        <v>11798</v>
      </c>
    </row>
    <row r="33" spans="1:13" s="19" customFormat="1" ht="20.100000000000001" customHeight="1">
      <c r="A33" s="66" t="s">
        <v>14</v>
      </c>
      <c r="B33" s="18"/>
      <c r="C33" s="122">
        <v>460647</v>
      </c>
      <c r="D33" s="122">
        <v>206928</v>
      </c>
      <c r="E33" s="122">
        <v>253719</v>
      </c>
      <c r="F33" s="122"/>
      <c r="G33" s="122">
        <v>432622</v>
      </c>
      <c r="H33" s="122">
        <v>192956</v>
      </c>
      <c r="I33" s="122">
        <v>239666</v>
      </c>
      <c r="J33" s="122"/>
      <c r="K33" s="122">
        <v>28025</v>
      </c>
      <c r="L33" s="122">
        <v>13972</v>
      </c>
      <c r="M33" s="122">
        <v>14053</v>
      </c>
    </row>
    <row r="34" spans="1:13" s="17" customFormat="1" ht="27" customHeight="1">
      <c r="A34" s="342" t="s">
        <v>120</v>
      </c>
      <c r="B34" s="342"/>
      <c r="C34" s="15">
        <v>809471</v>
      </c>
      <c r="D34" s="15">
        <v>406949</v>
      </c>
      <c r="E34" s="15">
        <v>402522</v>
      </c>
      <c r="F34" s="16"/>
      <c r="G34" s="15">
        <v>697277</v>
      </c>
      <c r="H34" s="15">
        <v>350263</v>
      </c>
      <c r="I34" s="15">
        <v>347014</v>
      </c>
      <c r="J34" s="16"/>
      <c r="K34" s="15">
        <v>112194</v>
      </c>
      <c r="L34" s="15">
        <v>56686</v>
      </c>
      <c r="M34" s="15">
        <v>55508</v>
      </c>
    </row>
    <row r="35" spans="1:13" s="19" customFormat="1" ht="20.100000000000001" customHeight="1">
      <c r="A35" s="66" t="s">
        <v>7</v>
      </c>
      <c r="B35" s="18"/>
      <c r="C35" s="122">
        <v>55970</v>
      </c>
      <c r="D35" s="122">
        <v>28636</v>
      </c>
      <c r="E35" s="122">
        <v>27334</v>
      </c>
      <c r="F35" s="122"/>
      <c r="G35" s="122">
        <v>47689</v>
      </c>
      <c r="H35" s="122">
        <v>24728</v>
      </c>
      <c r="I35" s="122">
        <v>22961</v>
      </c>
      <c r="J35" s="122"/>
      <c r="K35" s="122">
        <v>8281</v>
      </c>
      <c r="L35" s="122">
        <v>3908</v>
      </c>
      <c r="M35" s="122">
        <v>4373</v>
      </c>
    </row>
    <row r="36" spans="1:13" s="19" customFormat="1" ht="20.100000000000001" customHeight="1">
      <c r="A36" s="66" t="s">
        <v>8</v>
      </c>
      <c r="B36" s="18"/>
      <c r="C36" s="122">
        <v>93150</v>
      </c>
      <c r="D36" s="122">
        <v>51446</v>
      </c>
      <c r="E36" s="122">
        <v>41704</v>
      </c>
      <c r="F36" s="122"/>
      <c r="G36" s="122">
        <v>79780</v>
      </c>
      <c r="H36" s="122">
        <v>44674</v>
      </c>
      <c r="I36" s="122">
        <v>35106</v>
      </c>
      <c r="J36" s="122"/>
      <c r="K36" s="122">
        <v>13370</v>
      </c>
      <c r="L36" s="122">
        <v>6772</v>
      </c>
      <c r="M36" s="122">
        <v>6598</v>
      </c>
    </row>
    <row r="37" spans="1:13" s="19" customFormat="1" ht="20.100000000000001" customHeight="1">
      <c r="A37" s="66" t="s">
        <v>9</v>
      </c>
      <c r="B37" s="18"/>
      <c r="C37" s="122">
        <v>112721</v>
      </c>
      <c r="D37" s="122">
        <v>54693</v>
      </c>
      <c r="E37" s="122">
        <v>58028</v>
      </c>
      <c r="F37" s="122"/>
      <c r="G37" s="122">
        <v>96265</v>
      </c>
      <c r="H37" s="122">
        <v>46812</v>
      </c>
      <c r="I37" s="122">
        <v>49453</v>
      </c>
      <c r="J37" s="122"/>
      <c r="K37" s="122">
        <v>16456</v>
      </c>
      <c r="L37" s="122">
        <v>7881</v>
      </c>
      <c r="M37" s="122">
        <v>8575</v>
      </c>
    </row>
    <row r="38" spans="1:13" s="19" customFormat="1" ht="20.100000000000001" customHeight="1">
      <c r="A38" s="66" t="s">
        <v>10</v>
      </c>
      <c r="B38" s="18"/>
      <c r="C38" s="122">
        <v>127349</v>
      </c>
      <c r="D38" s="122">
        <v>63302</v>
      </c>
      <c r="E38" s="122">
        <v>64047</v>
      </c>
      <c r="F38" s="122"/>
      <c r="G38" s="122">
        <v>111176</v>
      </c>
      <c r="H38" s="122">
        <v>55160</v>
      </c>
      <c r="I38" s="122">
        <v>56016</v>
      </c>
      <c r="J38" s="122"/>
      <c r="K38" s="122">
        <v>16173</v>
      </c>
      <c r="L38" s="122">
        <v>8142</v>
      </c>
      <c r="M38" s="122">
        <v>8031</v>
      </c>
    </row>
    <row r="39" spans="1:13" s="19" customFormat="1" ht="20.100000000000001" customHeight="1">
      <c r="A39" s="66" t="s">
        <v>11</v>
      </c>
      <c r="B39" s="18"/>
      <c r="C39" s="122">
        <v>127764</v>
      </c>
      <c r="D39" s="122">
        <v>62788</v>
      </c>
      <c r="E39" s="122">
        <v>64976</v>
      </c>
      <c r="F39" s="122"/>
      <c r="G39" s="122">
        <v>111844</v>
      </c>
      <c r="H39" s="122">
        <v>55126</v>
      </c>
      <c r="I39" s="122">
        <v>56718</v>
      </c>
      <c r="J39" s="122"/>
      <c r="K39" s="122">
        <v>15920</v>
      </c>
      <c r="L39" s="122">
        <v>7662</v>
      </c>
      <c r="M39" s="122">
        <v>8258</v>
      </c>
    </row>
    <row r="40" spans="1:13" s="19" customFormat="1" ht="20.100000000000001" customHeight="1">
      <c r="A40" s="66" t="s">
        <v>12</v>
      </c>
      <c r="B40" s="18"/>
      <c r="C40" s="122">
        <v>114152</v>
      </c>
      <c r="D40" s="122">
        <v>56761</v>
      </c>
      <c r="E40" s="122">
        <v>57391</v>
      </c>
      <c r="F40" s="122"/>
      <c r="G40" s="122">
        <v>98335</v>
      </c>
      <c r="H40" s="122">
        <v>48725</v>
      </c>
      <c r="I40" s="122">
        <v>49610</v>
      </c>
      <c r="J40" s="122"/>
      <c r="K40" s="122">
        <v>15817</v>
      </c>
      <c r="L40" s="122">
        <v>8036</v>
      </c>
      <c r="M40" s="122">
        <v>7781</v>
      </c>
    </row>
    <row r="41" spans="1:13" s="19" customFormat="1" ht="20.100000000000001" customHeight="1">
      <c r="A41" s="66" t="s">
        <v>13</v>
      </c>
      <c r="B41" s="18"/>
      <c r="C41" s="122">
        <v>88172</v>
      </c>
      <c r="D41" s="122">
        <v>43790</v>
      </c>
      <c r="E41" s="122">
        <v>44382</v>
      </c>
      <c r="F41" s="122"/>
      <c r="G41" s="122">
        <v>75577</v>
      </c>
      <c r="H41" s="122">
        <v>36965</v>
      </c>
      <c r="I41" s="122">
        <v>38612</v>
      </c>
      <c r="J41" s="122"/>
      <c r="K41" s="122">
        <v>12595</v>
      </c>
      <c r="L41" s="122">
        <v>6825</v>
      </c>
      <c r="M41" s="122">
        <v>5770</v>
      </c>
    </row>
    <row r="42" spans="1:13" s="19" customFormat="1" ht="20.100000000000001" customHeight="1">
      <c r="A42" s="66" t="s">
        <v>14</v>
      </c>
      <c r="B42" s="18"/>
      <c r="C42" s="122">
        <v>90193</v>
      </c>
      <c r="D42" s="122">
        <v>45533</v>
      </c>
      <c r="E42" s="122">
        <v>44660</v>
      </c>
      <c r="F42" s="122"/>
      <c r="G42" s="122">
        <v>76611</v>
      </c>
      <c r="H42" s="122">
        <v>38073</v>
      </c>
      <c r="I42" s="122">
        <v>38538</v>
      </c>
      <c r="J42" s="122"/>
      <c r="K42" s="122">
        <v>13582</v>
      </c>
      <c r="L42" s="122">
        <v>7460</v>
      </c>
      <c r="M42" s="122">
        <v>6122</v>
      </c>
    </row>
    <row r="43" spans="1:13" s="17" customFormat="1" ht="27" customHeight="1">
      <c r="A43" s="342" t="s">
        <v>121</v>
      </c>
      <c r="B43" s="342"/>
      <c r="C43" s="15">
        <v>934631</v>
      </c>
      <c r="D43" s="15">
        <v>455509</v>
      </c>
      <c r="E43" s="15">
        <v>479122</v>
      </c>
      <c r="F43" s="16"/>
      <c r="G43" s="15">
        <v>696993</v>
      </c>
      <c r="H43" s="15">
        <v>337937</v>
      </c>
      <c r="I43" s="15">
        <v>359056</v>
      </c>
      <c r="J43" s="16"/>
      <c r="K43" s="15">
        <v>237638</v>
      </c>
      <c r="L43" s="15">
        <v>117572</v>
      </c>
      <c r="M43" s="15">
        <v>120066</v>
      </c>
    </row>
    <row r="44" spans="1:13" s="19" customFormat="1" ht="20.100000000000001" customHeight="1">
      <c r="A44" s="66" t="s">
        <v>7</v>
      </c>
      <c r="B44" s="18"/>
      <c r="C44" s="122">
        <v>71597</v>
      </c>
      <c r="D44" s="122">
        <v>37250</v>
      </c>
      <c r="E44" s="122">
        <v>34347</v>
      </c>
      <c r="F44" s="122"/>
      <c r="G44" s="122">
        <v>47621</v>
      </c>
      <c r="H44" s="122">
        <v>25214</v>
      </c>
      <c r="I44" s="122">
        <v>22407</v>
      </c>
      <c r="J44" s="122"/>
      <c r="K44" s="122">
        <v>23976</v>
      </c>
      <c r="L44" s="122">
        <v>12036</v>
      </c>
      <c r="M44" s="122">
        <v>11940</v>
      </c>
    </row>
    <row r="45" spans="1:13" s="19" customFormat="1" ht="20.100000000000001" customHeight="1">
      <c r="A45" s="66" t="s">
        <v>8</v>
      </c>
      <c r="B45" s="18"/>
      <c r="C45" s="122">
        <v>111916</v>
      </c>
      <c r="D45" s="122">
        <v>57747</v>
      </c>
      <c r="E45" s="122">
        <v>54169</v>
      </c>
      <c r="F45" s="122"/>
      <c r="G45" s="122">
        <v>77104</v>
      </c>
      <c r="H45" s="122">
        <v>39619</v>
      </c>
      <c r="I45" s="122">
        <v>37485</v>
      </c>
      <c r="J45" s="122"/>
      <c r="K45" s="122">
        <v>34812</v>
      </c>
      <c r="L45" s="122">
        <v>18128</v>
      </c>
      <c r="M45" s="122">
        <v>16684</v>
      </c>
    </row>
    <row r="46" spans="1:13" s="19" customFormat="1" ht="20.100000000000001" customHeight="1">
      <c r="A46" s="66" t="s">
        <v>9</v>
      </c>
      <c r="B46" s="18"/>
      <c r="C46" s="122">
        <v>127495</v>
      </c>
      <c r="D46" s="122">
        <v>67327</v>
      </c>
      <c r="E46" s="122">
        <v>60168</v>
      </c>
      <c r="F46" s="122"/>
      <c r="G46" s="122">
        <v>92559</v>
      </c>
      <c r="H46" s="122">
        <v>48972</v>
      </c>
      <c r="I46" s="122">
        <v>43587</v>
      </c>
      <c r="J46" s="122"/>
      <c r="K46" s="122">
        <v>34936</v>
      </c>
      <c r="L46" s="122">
        <v>18355</v>
      </c>
      <c r="M46" s="122">
        <v>16581</v>
      </c>
    </row>
    <row r="47" spans="1:13" s="19" customFormat="1" ht="20.100000000000001" customHeight="1">
      <c r="A47" s="66" t="s">
        <v>10</v>
      </c>
      <c r="B47" s="18"/>
      <c r="C47" s="122">
        <v>151763</v>
      </c>
      <c r="D47" s="122">
        <v>73839</v>
      </c>
      <c r="E47" s="122">
        <v>77924</v>
      </c>
      <c r="F47" s="122"/>
      <c r="G47" s="122">
        <v>114222</v>
      </c>
      <c r="H47" s="122">
        <v>55874</v>
      </c>
      <c r="I47" s="122">
        <v>58348</v>
      </c>
      <c r="J47" s="122"/>
      <c r="K47" s="122">
        <v>37541</v>
      </c>
      <c r="L47" s="122">
        <v>17965</v>
      </c>
      <c r="M47" s="122">
        <v>19576</v>
      </c>
    </row>
    <row r="48" spans="1:13" s="19" customFormat="1" ht="20.100000000000001" customHeight="1">
      <c r="A48" s="66" t="s">
        <v>11</v>
      </c>
      <c r="B48" s="18"/>
      <c r="C48" s="122">
        <v>133246</v>
      </c>
      <c r="D48" s="122">
        <v>62006</v>
      </c>
      <c r="E48" s="122">
        <v>71240</v>
      </c>
      <c r="F48" s="122"/>
      <c r="G48" s="122">
        <v>101543</v>
      </c>
      <c r="H48" s="122">
        <v>48371</v>
      </c>
      <c r="I48" s="122">
        <v>53172</v>
      </c>
      <c r="J48" s="122"/>
      <c r="K48" s="122">
        <v>31703</v>
      </c>
      <c r="L48" s="122">
        <v>13635</v>
      </c>
      <c r="M48" s="122">
        <v>18068</v>
      </c>
    </row>
    <row r="49" spans="1:13" s="19" customFormat="1" ht="20.100000000000001" customHeight="1">
      <c r="A49" s="66" t="s">
        <v>12</v>
      </c>
      <c r="B49" s="18"/>
      <c r="C49" s="122">
        <v>129139</v>
      </c>
      <c r="D49" s="122">
        <v>59833</v>
      </c>
      <c r="E49" s="122">
        <v>69306</v>
      </c>
      <c r="F49" s="122"/>
      <c r="G49" s="122">
        <v>101988</v>
      </c>
      <c r="H49" s="122">
        <v>45888</v>
      </c>
      <c r="I49" s="122">
        <v>56100</v>
      </c>
      <c r="J49" s="122"/>
      <c r="K49" s="122">
        <v>27151</v>
      </c>
      <c r="L49" s="122">
        <v>13945</v>
      </c>
      <c r="M49" s="122">
        <v>13206</v>
      </c>
    </row>
    <row r="50" spans="1:13" s="19" customFormat="1" ht="20.100000000000001" customHeight="1">
      <c r="A50" s="66" t="s">
        <v>13</v>
      </c>
      <c r="B50" s="18"/>
      <c r="C50" s="122">
        <v>101365</v>
      </c>
      <c r="D50" s="122">
        <v>47394</v>
      </c>
      <c r="E50" s="122">
        <v>53971</v>
      </c>
      <c r="F50" s="122"/>
      <c r="G50" s="122">
        <v>80586</v>
      </c>
      <c r="H50" s="122">
        <v>36718</v>
      </c>
      <c r="I50" s="122">
        <v>43868</v>
      </c>
      <c r="J50" s="122"/>
      <c r="K50" s="122">
        <v>20779</v>
      </c>
      <c r="L50" s="122">
        <v>10676</v>
      </c>
      <c r="M50" s="122">
        <v>10103</v>
      </c>
    </row>
    <row r="51" spans="1:13" s="19" customFormat="1" ht="20.100000000000001" customHeight="1">
      <c r="A51" s="66" t="s">
        <v>14</v>
      </c>
      <c r="B51" s="18"/>
      <c r="C51" s="122">
        <v>108110</v>
      </c>
      <c r="D51" s="122">
        <v>50113</v>
      </c>
      <c r="E51" s="122">
        <v>57997</v>
      </c>
      <c r="F51" s="122"/>
      <c r="G51" s="122">
        <v>81370</v>
      </c>
      <c r="H51" s="122">
        <v>37281</v>
      </c>
      <c r="I51" s="122">
        <v>44089</v>
      </c>
      <c r="J51" s="122"/>
      <c r="K51" s="122">
        <v>26740</v>
      </c>
      <c r="L51" s="122">
        <v>12832</v>
      </c>
      <c r="M51" s="122">
        <v>13908</v>
      </c>
    </row>
    <row r="52" spans="1:13" s="17" customFormat="1" ht="27" customHeight="1">
      <c r="A52" s="342" t="s">
        <v>122</v>
      </c>
      <c r="B52" s="342"/>
      <c r="C52" s="15">
        <v>3170331</v>
      </c>
      <c r="D52" s="15">
        <v>1561797</v>
      </c>
      <c r="E52" s="15">
        <v>1608534</v>
      </c>
      <c r="F52" s="16"/>
      <c r="G52" s="15">
        <v>2853131</v>
      </c>
      <c r="H52" s="15">
        <v>1397971</v>
      </c>
      <c r="I52" s="15">
        <v>1455160</v>
      </c>
      <c r="J52" s="16"/>
      <c r="K52" s="15">
        <v>317200</v>
      </c>
      <c r="L52" s="15">
        <v>163826</v>
      </c>
      <c r="M52" s="15">
        <v>153374</v>
      </c>
    </row>
    <row r="53" spans="1:13" s="19" customFormat="1" ht="20.100000000000001" customHeight="1">
      <c r="A53" s="66" t="s">
        <v>7</v>
      </c>
      <c r="B53" s="18"/>
      <c r="C53" s="122">
        <v>234846</v>
      </c>
      <c r="D53" s="122">
        <v>117228</v>
      </c>
      <c r="E53" s="122">
        <v>117618</v>
      </c>
      <c r="F53" s="122"/>
      <c r="G53" s="122">
        <v>209862</v>
      </c>
      <c r="H53" s="122">
        <v>103980</v>
      </c>
      <c r="I53" s="122">
        <v>105882</v>
      </c>
      <c r="J53" s="122"/>
      <c r="K53" s="122">
        <v>24984</v>
      </c>
      <c r="L53" s="122">
        <v>13248</v>
      </c>
      <c r="M53" s="122">
        <v>11736</v>
      </c>
    </row>
    <row r="54" spans="1:13" s="19" customFormat="1" ht="20.100000000000001" customHeight="1">
      <c r="A54" s="66" t="s">
        <v>8</v>
      </c>
      <c r="B54" s="18"/>
      <c r="C54" s="122">
        <v>392170</v>
      </c>
      <c r="D54" s="122">
        <v>208390</v>
      </c>
      <c r="E54" s="122">
        <v>183780</v>
      </c>
      <c r="F54" s="122"/>
      <c r="G54" s="122">
        <v>350880</v>
      </c>
      <c r="H54" s="122">
        <v>186349</v>
      </c>
      <c r="I54" s="122">
        <v>164531</v>
      </c>
      <c r="J54" s="122"/>
      <c r="K54" s="122">
        <v>41290</v>
      </c>
      <c r="L54" s="122">
        <v>22041</v>
      </c>
      <c r="M54" s="122">
        <v>19249</v>
      </c>
    </row>
    <row r="55" spans="1:13" s="19" customFormat="1" ht="20.100000000000001" customHeight="1">
      <c r="A55" s="66" t="s">
        <v>9</v>
      </c>
      <c r="B55" s="18"/>
      <c r="C55" s="122">
        <v>421501</v>
      </c>
      <c r="D55" s="122">
        <v>217208</v>
      </c>
      <c r="E55" s="122">
        <v>204293</v>
      </c>
      <c r="F55" s="122"/>
      <c r="G55" s="122">
        <v>373633</v>
      </c>
      <c r="H55" s="122">
        <v>192034</v>
      </c>
      <c r="I55" s="122">
        <v>181599</v>
      </c>
      <c r="J55" s="122"/>
      <c r="K55" s="122">
        <v>47868</v>
      </c>
      <c r="L55" s="122">
        <v>25174</v>
      </c>
      <c r="M55" s="122">
        <v>22694</v>
      </c>
    </row>
    <row r="56" spans="1:13" s="19" customFormat="1" ht="20.100000000000001" customHeight="1">
      <c r="A56" s="66" t="s">
        <v>10</v>
      </c>
      <c r="B56" s="18"/>
      <c r="C56" s="122">
        <v>515068</v>
      </c>
      <c r="D56" s="122">
        <v>256290</v>
      </c>
      <c r="E56" s="122">
        <v>258778</v>
      </c>
      <c r="F56" s="122"/>
      <c r="G56" s="122">
        <v>469991</v>
      </c>
      <c r="H56" s="122">
        <v>233548</v>
      </c>
      <c r="I56" s="122">
        <v>236443</v>
      </c>
      <c r="J56" s="122"/>
      <c r="K56" s="122">
        <v>45077</v>
      </c>
      <c r="L56" s="122">
        <v>22742</v>
      </c>
      <c r="M56" s="122">
        <v>22335</v>
      </c>
    </row>
    <row r="57" spans="1:13" s="19" customFormat="1" ht="20.100000000000001" customHeight="1">
      <c r="A57" s="66" t="s">
        <v>11</v>
      </c>
      <c r="B57" s="18"/>
      <c r="C57" s="122">
        <v>398247</v>
      </c>
      <c r="D57" s="122">
        <v>189350</v>
      </c>
      <c r="E57" s="122">
        <v>208897</v>
      </c>
      <c r="F57" s="122"/>
      <c r="G57" s="122">
        <v>363514</v>
      </c>
      <c r="H57" s="122">
        <v>172202</v>
      </c>
      <c r="I57" s="122">
        <v>191312</v>
      </c>
      <c r="J57" s="122"/>
      <c r="K57" s="122">
        <v>34733</v>
      </c>
      <c r="L57" s="122">
        <v>17148</v>
      </c>
      <c r="M57" s="122">
        <v>17585</v>
      </c>
    </row>
    <row r="58" spans="1:13" s="19" customFormat="1" ht="20.100000000000001" customHeight="1">
      <c r="A58" s="66" t="s">
        <v>12</v>
      </c>
      <c r="B58" s="18"/>
      <c r="C58" s="122">
        <v>416328</v>
      </c>
      <c r="D58" s="122">
        <v>199408</v>
      </c>
      <c r="E58" s="122">
        <v>216920</v>
      </c>
      <c r="F58" s="122"/>
      <c r="G58" s="122">
        <v>375781</v>
      </c>
      <c r="H58" s="122">
        <v>179643</v>
      </c>
      <c r="I58" s="122">
        <v>196138</v>
      </c>
      <c r="J58" s="122"/>
      <c r="K58" s="122">
        <v>40547</v>
      </c>
      <c r="L58" s="122">
        <v>19765</v>
      </c>
      <c r="M58" s="122">
        <v>20782</v>
      </c>
    </row>
    <row r="59" spans="1:13" s="19" customFormat="1" ht="20.100000000000001" customHeight="1">
      <c r="A59" s="66" t="s">
        <v>13</v>
      </c>
      <c r="B59" s="18"/>
      <c r="C59" s="122">
        <v>361126</v>
      </c>
      <c r="D59" s="122">
        <v>171126</v>
      </c>
      <c r="E59" s="122">
        <v>190000</v>
      </c>
      <c r="F59" s="122"/>
      <c r="G59" s="122">
        <v>325705</v>
      </c>
      <c r="H59" s="122">
        <v>152703</v>
      </c>
      <c r="I59" s="122">
        <v>173002</v>
      </c>
      <c r="J59" s="122"/>
      <c r="K59" s="122">
        <v>35421</v>
      </c>
      <c r="L59" s="122">
        <v>18423</v>
      </c>
      <c r="M59" s="122">
        <v>16998</v>
      </c>
    </row>
    <row r="60" spans="1:13" s="19" customFormat="1" ht="20.100000000000001" customHeight="1">
      <c r="A60" s="66" t="s">
        <v>14</v>
      </c>
      <c r="B60" s="18"/>
      <c r="C60" s="122">
        <v>431045</v>
      </c>
      <c r="D60" s="122">
        <v>202797</v>
      </c>
      <c r="E60" s="122">
        <v>228248</v>
      </c>
      <c r="F60" s="122"/>
      <c r="G60" s="122">
        <v>383765</v>
      </c>
      <c r="H60" s="122">
        <v>177512</v>
      </c>
      <c r="I60" s="122">
        <v>206253</v>
      </c>
      <c r="J60" s="122"/>
      <c r="K60" s="122">
        <v>47280</v>
      </c>
      <c r="L60" s="122">
        <v>25285</v>
      </c>
      <c r="M60" s="122">
        <v>21995</v>
      </c>
    </row>
    <row r="61" spans="1:13" s="17" customFormat="1" ht="27" customHeight="1">
      <c r="A61" s="342" t="s">
        <v>123</v>
      </c>
      <c r="B61" s="342"/>
      <c r="C61" s="15">
        <v>734429</v>
      </c>
      <c r="D61" s="15">
        <v>356650</v>
      </c>
      <c r="E61" s="15">
        <v>377779</v>
      </c>
      <c r="F61" s="16"/>
      <c r="G61" s="15">
        <v>652064</v>
      </c>
      <c r="H61" s="15">
        <v>315229</v>
      </c>
      <c r="I61" s="15">
        <v>336835</v>
      </c>
      <c r="J61" s="16"/>
      <c r="K61" s="15">
        <v>82365</v>
      </c>
      <c r="L61" s="15">
        <v>41421</v>
      </c>
      <c r="M61" s="15">
        <v>40944</v>
      </c>
    </row>
    <row r="62" spans="1:13" s="19" customFormat="1" ht="20.100000000000001" customHeight="1">
      <c r="A62" s="66" t="s">
        <v>7</v>
      </c>
      <c r="B62" s="18"/>
      <c r="C62" s="122">
        <v>47084</v>
      </c>
      <c r="D62" s="122">
        <v>23425</v>
      </c>
      <c r="E62" s="122">
        <v>23659</v>
      </c>
      <c r="F62" s="122"/>
      <c r="G62" s="122">
        <v>41573</v>
      </c>
      <c r="H62" s="122">
        <v>20483</v>
      </c>
      <c r="I62" s="122">
        <v>21090</v>
      </c>
      <c r="J62" s="122"/>
      <c r="K62" s="122">
        <v>5511</v>
      </c>
      <c r="L62" s="122">
        <v>2942</v>
      </c>
      <c r="M62" s="122">
        <v>2569</v>
      </c>
    </row>
    <row r="63" spans="1:13" s="19" customFormat="1" ht="20.100000000000001" customHeight="1">
      <c r="A63" s="66" t="s">
        <v>8</v>
      </c>
      <c r="B63" s="18"/>
      <c r="C63" s="122">
        <v>85369</v>
      </c>
      <c r="D63" s="122">
        <v>44397</v>
      </c>
      <c r="E63" s="122">
        <v>40972</v>
      </c>
      <c r="F63" s="122"/>
      <c r="G63" s="122">
        <v>75309</v>
      </c>
      <c r="H63" s="122">
        <v>39140</v>
      </c>
      <c r="I63" s="122">
        <v>36169</v>
      </c>
      <c r="J63" s="122"/>
      <c r="K63" s="122">
        <v>10060</v>
      </c>
      <c r="L63" s="122">
        <v>5257</v>
      </c>
      <c r="M63" s="122">
        <v>4803</v>
      </c>
    </row>
    <row r="64" spans="1:13" s="19" customFormat="1" ht="20.100000000000001" customHeight="1">
      <c r="A64" s="66" t="s">
        <v>9</v>
      </c>
      <c r="B64" s="18"/>
      <c r="C64" s="122">
        <v>95384</v>
      </c>
      <c r="D64" s="122">
        <v>49529</v>
      </c>
      <c r="E64" s="122">
        <v>45855</v>
      </c>
      <c r="F64" s="122"/>
      <c r="G64" s="122">
        <v>83803</v>
      </c>
      <c r="H64" s="122">
        <v>44022</v>
      </c>
      <c r="I64" s="122">
        <v>39781</v>
      </c>
      <c r="J64" s="122"/>
      <c r="K64" s="122">
        <v>11581</v>
      </c>
      <c r="L64" s="122">
        <v>5507</v>
      </c>
      <c r="M64" s="122">
        <v>6074</v>
      </c>
    </row>
    <row r="65" spans="1:13" s="19" customFormat="1" ht="20.100000000000001" customHeight="1">
      <c r="A65" s="66" t="s">
        <v>10</v>
      </c>
      <c r="B65" s="18"/>
      <c r="C65" s="122">
        <v>117591</v>
      </c>
      <c r="D65" s="122">
        <v>57303</v>
      </c>
      <c r="E65" s="122">
        <v>60288</v>
      </c>
      <c r="F65" s="122"/>
      <c r="G65" s="122">
        <v>107140</v>
      </c>
      <c r="H65" s="122">
        <v>51949</v>
      </c>
      <c r="I65" s="122">
        <v>55191</v>
      </c>
      <c r="J65" s="122"/>
      <c r="K65" s="122">
        <v>10451</v>
      </c>
      <c r="L65" s="122">
        <v>5354</v>
      </c>
      <c r="M65" s="122">
        <v>5097</v>
      </c>
    </row>
    <row r="66" spans="1:13" s="19" customFormat="1" ht="20.100000000000001" customHeight="1">
      <c r="A66" s="66" t="s">
        <v>11</v>
      </c>
      <c r="B66" s="18"/>
      <c r="C66" s="122">
        <v>101092</v>
      </c>
      <c r="D66" s="122">
        <v>45821</v>
      </c>
      <c r="E66" s="122">
        <v>55271</v>
      </c>
      <c r="F66" s="122"/>
      <c r="G66" s="122">
        <v>90163</v>
      </c>
      <c r="H66" s="122">
        <v>40233</v>
      </c>
      <c r="I66" s="122">
        <v>49930</v>
      </c>
      <c r="J66" s="122"/>
      <c r="K66" s="122">
        <v>10929</v>
      </c>
      <c r="L66" s="122">
        <v>5588</v>
      </c>
      <c r="M66" s="122">
        <v>5341</v>
      </c>
    </row>
    <row r="67" spans="1:13" s="19" customFormat="1" ht="20.100000000000001" customHeight="1">
      <c r="A67" s="66" t="s">
        <v>12</v>
      </c>
      <c r="B67" s="18"/>
      <c r="C67" s="122">
        <v>96542</v>
      </c>
      <c r="D67" s="122">
        <v>46935</v>
      </c>
      <c r="E67" s="122">
        <v>49607</v>
      </c>
      <c r="F67" s="122"/>
      <c r="G67" s="122">
        <v>85953</v>
      </c>
      <c r="H67" s="122">
        <v>42038</v>
      </c>
      <c r="I67" s="122">
        <v>43915</v>
      </c>
      <c r="J67" s="122"/>
      <c r="K67" s="122">
        <v>10589</v>
      </c>
      <c r="L67" s="122">
        <v>4897</v>
      </c>
      <c r="M67" s="122">
        <v>5692</v>
      </c>
    </row>
    <row r="68" spans="1:13" s="19" customFormat="1" ht="20.100000000000001" customHeight="1">
      <c r="A68" s="66" t="s">
        <v>13</v>
      </c>
      <c r="B68" s="18"/>
      <c r="C68" s="122">
        <v>86303</v>
      </c>
      <c r="D68" s="122">
        <v>40731</v>
      </c>
      <c r="E68" s="122">
        <v>45572</v>
      </c>
      <c r="F68" s="122"/>
      <c r="G68" s="122">
        <v>77395</v>
      </c>
      <c r="H68" s="122">
        <v>36174</v>
      </c>
      <c r="I68" s="122">
        <v>41221</v>
      </c>
      <c r="J68" s="122"/>
      <c r="K68" s="122">
        <v>8908</v>
      </c>
      <c r="L68" s="122">
        <v>4557</v>
      </c>
      <c r="M68" s="122">
        <v>4351</v>
      </c>
    </row>
    <row r="69" spans="1:13" s="19" customFormat="1" ht="20.100000000000001" customHeight="1">
      <c r="A69" s="66" t="s">
        <v>14</v>
      </c>
      <c r="B69" s="18"/>
      <c r="C69" s="122">
        <v>105064</v>
      </c>
      <c r="D69" s="122">
        <v>48509</v>
      </c>
      <c r="E69" s="122">
        <v>56555</v>
      </c>
      <c r="F69" s="122"/>
      <c r="G69" s="122">
        <v>90728</v>
      </c>
      <c r="H69" s="122">
        <v>41190</v>
      </c>
      <c r="I69" s="122">
        <v>49538</v>
      </c>
      <c r="J69" s="122"/>
      <c r="K69" s="122">
        <v>14336</v>
      </c>
      <c r="L69" s="122">
        <v>7319</v>
      </c>
      <c r="M69" s="122">
        <v>7017</v>
      </c>
    </row>
    <row r="70" spans="1:13" s="17" customFormat="1" ht="27" customHeight="1">
      <c r="A70" s="342" t="s">
        <v>124</v>
      </c>
      <c r="B70" s="342"/>
      <c r="C70" s="15">
        <v>5587434</v>
      </c>
      <c r="D70" s="15">
        <v>2672189</v>
      </c>
      <c r="E70" s="15">
        <v>2915245</v>
      </c>
      <c r="F70" s="16"/>
      <c r="G70" s="15">
        <v>2722613</v>
      </c>
      <c r="H70" s="15">
        <v>1276500</v>
      </c>
      <c r="I70" s="15">
        <v>1446113</v>
      </c>
      <c r="J70" s="16"/>
      <c r="K70" s="15">
        <v>2864821</v>
      </c>
      <c r="L70" s="15">
        <v>1395689</v>
      </c>
      <c r="M70" s="15">
        <v>1469132</v>
      </c>
    </row>
    <row r="71" spans="1:13" s="19" customFormat="1" ht="20.100000000000001" customHeight="1">
      <c r="A71" s="66" t="s">
        <v>7</v>
      </c>
      <c r="B71" s="18"/>
      <c r="C71" s="122">
        <v>492518</v>
      </c>
      <c r="D71" s="122">
        <v>256918</v>
      </c>
      <c r="E71" s="122">
        <v>235600</v>
      </c>
      <c r="F71" s="122"/>
      <c r="G71" s="122">
        <v>206913</v>
      </c>
      <c r="H71" s="122">
        <v>100613</v>
      </c>
      <c r="I71" s="122">
        <v>106300</v>
      </c>
      <c r="J71" s="122"/>
      <c r="K71" s="122">
        <v>285605</v>
      </c>
      <c r="L71" s="122">
        <v>156305</v>
      </c>
      <c r="M71" s="122">
        <v>129300</v>
      </c>
    </row>
    <row r="72" spans="1:13" s="19" customFormat="1" ht="20.100000000000001" customHeight="1">
      <c r="A72" s="66" t="s">
        <v>8</v>
      </c>
      <c r="B72" s="18"/>
      <c r="C72" s="122">
        <v>801502</v>
      </c>
      <c r="D72" s="122">
        <v>389242</v>
      </c>
      <c r="E72" s="122">
        <v>412260</v>
      </c>
      <c r="F72" s="122"/>
      <c r="G72" s="122">
        <v>330563</v>
      </c>
      <c r="H72" s="122">
        <v>159868</v>
      </c>
      <c r="I72" s="122">
        <v>170695</v>
      </c>
      <c r="J72" s="122"/>
      <c r="K72" s="122">
        <v>470939</v>
      </c>
      <c r="L72" s="122">
        <v>229374</v>
      </c>
      <c r="M72" s="122">
        <v>241565</v>
      </c>
    </row>
    <row r="73" spans="1:13" s="19" customFormat="1" ht="20.100000000000001" customHeight="1">
      <c r="A73" s="66" t="s">
        <v>9</v>
      </c>
      <c r="B73" s="18"/>
      <c r="C73" s="122">
        <v>885179</v>
      </c>
      <c r="D73" s="122">
        <v>430593</v>
      </c>
      <c r="E73" s="122">
        <v>454586</v>
      </c>
      <c r="F73" s="122"/>
      <c r="G73" s="122">
        <v>397103</v>
      </c>
      <c r="H73" s="122">
        <v>205908</v>
      </c>
      <c r="I73" s="122">
        <v>191195</v>
      </c>
      <c r="J73" s="122"/>
      <c r="K73" s="122">
        <v>488076</v>
      </c>
      <c r="L73" s="122">
        <v>224685</v>
      </c>
      <c r="M73" s="122">
        <v>263391</v>
      </c>
    </row>
    <row r="74" spans="1:13" s="19" customFormat="1" ht="20.100000000000001" customHeight="1">
      <c r="A74" s="66" t="s">
        <v>10</v>
      </c>
      <c r="B74" s="18"/>
      <c r="C74" s="122">
        <v>844988</v>
      </c>
      <c r="D74" s="122">
        <v>414729</v>
      </c>
      <c r="E74" s="122">
        <v>430259</v>
      </c>
      <c r="F74" s="122"/>
      <c r="G74" s="122">
        <v>415016</v>
      </c>
      <c r="H74" s="122">
        <v>203848</v>
      </c>
      <c r="I74" s="122">
        <v>211168</v>
      </c>
      <c r="J74" s="122"/>
      <c r="K74" s="122">
        <v>429972</v>
      </c>
      <c r="L74" s="122">
        <v>210881</v>
      </c>
      <c r="M74" s="122">
        <v>219091</v>
      </c>
    </row>
    <row r="75" spans="1:13" s="19" customFormat="1" ht="20.100000000000001" customHeight="1">
      <c r="A75" s="66" t="s">
        <v>11</v>
      </c>
      <c r="B75" s="18"/>
      <c r="C75" s="122">
        <v>755322</v>
      </c>
      <c r="D75" s="122">
        <v>326122</v>
      </c>
      <c r="E75" s="122">
        <v>429200</v>
      </c>
      <c r="F75" s="122"/>
      <c r="G75" s="122">
        <v>389486</v>
      </c>
      <c r="H75" s="122">
        <v>161401</v>
      </c>
      <c r="I75" s="122">
        <v>228085</v>
      </c>
      <c r="J75" s="122"/>
      <c r="K75" s="122">
        <v>365836</v>
      </c>
      <c r="L75" s="122">
        <v>164721</v>
      </c>
      <c r="M75" s="122">
        <v>201115</v>
      </c>
    </row>
    <row r="76" spans="1:13" s="19" customFormat="1" ht="20.100000000000001" customHeight="1">
      <c r="A76" s="66" t="s">
        <v>12</v>
      </c>
      <c r="B76" s="18"/>
      <c r="C76" s="122">
        <v>662507</v>
      </c>
      <c r="D76" s="122">
        <v>298716</v>
      </c>
      <c r="E76" s="122">
        <v>363791</v>
      </c>
      <c r="F76" s="122"/>
      <c r="G76" s="122">
        <v>342457</v>
      </c>
      <c r="H76" s="122">
        <v>146439</v>
      </c>
      <c r="I76" s="122">
        <v>196018</v>
      </c>
      <c r="J76" s="122"/>
      <c r="K76" s="122">
        <v>320050</v>
      </c>
      <c r="L76" s="122">
        <v>152277</v>
      </c>
      <c r="M76" s="122">
        <v>167773</v>
      </c>
    </row>
    <row r="77" spans="1:13" s="19" customFormat="1" ht="20.100000000000001" customHeight="1">
      <c r="A77" s="66" t="s">
        <v>13</v>
      </c>
      <c r="B77" s="18"/>
      <c r="C77" s="122">
        <v>499526</v>
      </c>
      <c r="D77" s="122">
        <v>248004</v>
      </c>
      <c r="E77" s="122">
        <v>251522</v>
      </c>
      <c r="F77" s="122"/>
      <c r="G77" s="122">
        <v>283257</v>
      </c>
      <c r="H77" s="122">
        <v>134029</v>
      </c>
      <c r="I77" s="122">
        <v>149228</v>
      </c>
      <c r="J77" s="122"/>
      <c r="K77" s="122">
        <v>216269</v>
      </c>
      <c r="L77" s="122">
        <v>113975</v>
      </c>
      <c r="M77" s="122">
        <v>102294</v>
      </c>
    </row>
    <row r="78" spans="1:13" s="19" customFormat="1" ht="20.100000000000001" customHeight="1">
      <c r="A78" s="66" t="s">
        <v>14</v>
      </c>
      <c r="B78" s="18"/>
      <c r="C78" s="122">
        <v>645892</v>
      </c>
      <c r="D78" s="122">
        <v>307865</v>
      </c>
      <c r="E78" s="122">
        <v>338027</v>
      </c>
      <c r="F78" s="122"/>
      <c r="G78" s="122">
        <v>357818</v>
      </c>
      <c r="H78" s="122">
        <v>164394</v>
      </c>
      <c r="I78" s="122">
        <v>193424</v>
      </c>
      <c r="J78" s="122"/>
      <c r="K78" s="122">
        <v>288074</v>
      </c>
      <c r="L78" s="122">
        <v>143471</v>
      </c>
      <c r="M78" s="122">
        <v>144603</v>
      </c>
    </row>
    <row r="79" spans="1:13" s="17" customFormat="1" ht="27" customHeight="1">
      <c r="A79" s="342" t="s">
        <v>125</v>
      </c>
      <c r="B79" s="342"/>
      <c r="C79" s="15">
        <v>3764016</v>
      </c>
      <c r="D79" s="15">
        <v>1846937</v>
      </c>
      <c r="E79" s="15">
        <v>1917079</v>
      </c>
      <c r="F79" s="16"/>
      <c r="G79" s="15">
        <v>3192750</v>
      </c>
      <c r="H79" s="15">
        <v>1559131</v>
      </c>
      <c r="I79" s="15">
        <v>1633619</v>
      </c>
      <c r="J79" s="16"/>
      <c r="K79" s="15">
        <v>571266</v>
      </c>
      <c r="L79" s="15">
        <v>287806</v>
      </c>
      <c r="M79" s="15">
        <v>283460</v>
      </c>
    </row>
    <row r="80" spans="1:13" s="19" customFormat="1" ht="20.100000000000001" customHeight="1">
      <c r="A80" s="66" t="s">
        <v>7</v>
      </c>
      <c r="B80" s="18"/>
      <c r="C80" s="122">
        <v>269735</v>
      </c>
      <c r="D80" s="122">
        <v>147319</v>
      </c>
      <c r="E80" s="122">
        <v>122416</v>
      </c>
      <c r="F80" s="122"/>
      <c r="G80" s="122">
        <v>223369</v>
      </c>
      <c r="H80" s="122">
        <v>124252</v>
      </c>
      <c r="I80" s="122">
        <v>99117</v>
      </c>
      <c r="J80" s="122"/>
      <c r="K80" s="122">
        <v>46366</v>
      </c>
      <c r="L80" s="122">
        <v>23067</v>
      </c>
      <c r="M80" s="122">
        <v>23299</v>
      </c>
    </row>
    <row r="81" spans="1:13" s="19" customFormat="1" ht="20.100000000000001" customHeight="1">
      <c r="A81" s="66" t="s">
        <v>8</v>
      </c>
      <c r="B81" s="18"/>
      <c r="C81" s="122">
        <v>451740</v>
      </c>
      <c r="D81" s="122">
        <v>223503</v>
      </c>
      <c r="E81" s="122">
        <v>228237</v>
      </c>
      <c r="F81" s="122"/>
      <c r="G81" s="122">
        <v>375496</v>
      </c>
      <c r="H81" s="122">
        <v>185141</v>
      </c>
      <c r="I81" s="122">
        <v>190355</v>
      </c>
      <c r="J81" s="122"/>
      <c r="K81" s="122">
        <v>76244</v>
      </c>
      <c r="L81" s="122">
        <v>38362</v>
      </c>
      <c r="M81" s="122">
        <v>37882</v>
      </c>
    </row>
    <row r="82" spans="1:13" s="19" customFormat="1" ht="20.100000000000001" customHeight="1">
      <c r="A82" s="66" t="s">
        <v>9</v>
      </c>
      <c r="B82" s="18"/>
      <c r="C82" s="122">
        <v>537508</v>
      </c>
      <c r="D82" s="122">
        <v>268184</v>
      </c>
      <c r="E82" s="122">
        <v>269324</v>
      </c>
      <c r="F82" s="122"/>
      <c r="G82" s="122">
        <v>453135</v>
      </c>
      <c r="H82" s="122">
        <v>226374</v>
      </c>
      <c r="I82" s="122">
        <v>226761</v>
      </c>
      <c r="J82" s="122"/>
      <c r="K82" s="122">
        <v>84373</v>
      </c>
      <c r="L82" s="122">
        <v>41810</v>
      </c>
      <c r="M82" s="122">
        <v>42563</v>
      </c>
    </row>
    <row r="83" spans="1:13" s="19" customFormat="1" ht="20.100000000000001" customHeight="1">
      <c r="A83" s="66" t="s">
        <v>10</v>
      </c>
      <c r="B83" s="18"/>
      <c r="C83" s="122">
        <v>615045</v>
      </c>
      <c r="D83" s="122">
        <v>300804</v>
      </c>
      <c r="E83" s="122">
        <v>314241</v>
      </c>
      <c r="F83" s="122"/>
      <c r="G83" s="122">
        <v>536460</v>
      </c>
      <c r="H83" s="122">
        <v>260025</v>
      </c>
      <c r="I83" s="122">
        <v>276435</v>
      </c>
      <c r="J83" s="122"/>
      <c r="K83" s="122">
        <v>78585</v>
      </c>
      <c r="L83" s="122">
        <v>40779</v>
      </c>
      <c r="M83" s="122">
        <v>37806</v>
      </c>
    </row>
    <row r="84" spans="1:13" s="19" customFormat="1" ht="20.100000000000001" customHeight="1">
      <c r="A84" s="66" t="s">
        <v>11</v>
      </c>
      <c r="B84" s="18"/>
      <c r="C84" s="122">
        <v>492029</v>
      </c>
      <c r="D84" s="122">
        <v>243516</v>
      </c>
      <c r="E84" s="122">
        <v>248513</v>
      </c>
      <c r="F84" s="122"/>
      <c r="G84" s="122">
        <v>427778</v>
      </c>
      <c r="H84" s="122">
        <v>212782</v>
      </c>
      <c r="I84" s="122">
        <v>214996</v>
      </c>
      <c r="J84" s="122"/>
      <c r="K84" s="122">
        <v>64251</v>
      </c>
      <c r="L84" s="122">
        <v>30734</v>
      </c>
      <c r="M84" s="122">
        <v>33517</v>
      </c>
    </row>
    <row r="85" spans="1:13" s="19" customFormat="1" ht="20.100000000000001" customHeight="1">
      <c r="A85" s="66" t="s">
        <v>12</v>
      </c>
      <c r="B85" s="18"/>
      <c r="C85" s="122">
        <v>505852</v>
      </c>
      <c r="D85" s="122">
        <v>240243</v>
      </c>
      <c r="E85" s="122">
        <v>265609</v>
      </c>
      <c r="F85" s="122"/>
      <c r="G85" s="122">
        <v>435667</v>
      </c>
      <c r="H85" s="122">
        <v>206021</v>
      </c>
      <c r="I85" s="122">
        <v>229646</v>
      </c>
      <c r="J85" s="122"/>
      <c r="K85" s="122">
        <v>70185</v>
      </c>
      <c r="L85" s="122">
        <v>34222</v>
      </c>
      <c r="M85" s="122">
        <v>35963</v>
      </c>
    </row>
    <row r="86" spans="1:13" s="19" customFormat="1" ht="20.100000000000001" customHeight="1">
      <c r="A86" s="66" t="s">
        <v>13</v>
      </c>
      <c r="B86" s="18"/>
      <c r="C86" s="122">
        <v>407380</v>
      </c>
      <c r="D86" s="122">
        <v>202000</v>
      </c>
      <c r="E86" s="122">
        <v>205380</v>
      </c>
      <c r="F86" s="122"/>
      <c r="G86" s="122">
        <v>341611</v>
      </c>
      <c r="H86" s="122">
        <v>167635</v>
      </c>
      <c r="I86" s="122">
        <v>173976</v>
      </c>
      <c r="J86" s="122"/>
      <c r="K86" s="122">
        <v>65769</v>
      </c>
      <c r="L86" s="122">
        <v>34365</v>
      </c>
      <c r="M86" s="122">
        <v>31404</v>
      </c>
    </row>
    <row r="87" spans="1:13" s="19" customFormat="1" ht="20.100000000000001" customHeight="1">
      <c r="A87" s="66" t="s">
        <v>14</v>
      </c>
      <c r="B87" s="18"/>
      <c r="C87" s="122">
        <v>484727</v>
      </c>
      <c r="D87" s="122">
        <v>221368</v>
      </c>
      <c r="E87" s="122">
        <v>263359</v>
      </c>
      <c r="F87" s="122"/>
      <c r="G87" s="122">
        <v>399234</v>
      </c>
      <c r="H87" s="122">
        <v>176901</v>
      </c>
      <c r="I87" s="122">
        <v>222333</v>
      </c>
      <c r="J87" s="122"/>
      <c r="K87" s="122">
        <v>85493</v>
      </c>
      <c r="L87" s="122">
        <v>44467</v>
      </c>
      <c r="M87" s="122">
        <v>41026</v>
      </c>
    </row>
    <row r="88" spans="1:13" s="17" customFormat="1" ht="27" customHeight="1">
      <c r="A88" s="342" t="s">
        <v>126</v>
      </c>
      <c r="B88" s="342"/>
      <c r="C88" s="15">
        <v>9240644</v>
      </c>
      <c r="D88" s="15">
        <v>4380903</v>
      </c>
      <c r="E88" s="15">
        <v>4859741</v>
      </c>
      <c r="F88" s="16"/>
      <c r="G88" s="15">
        <v>9198112</v>
      </c>
      <c r="H88" s="15">
        <v>4359326</v>
      </c>
      <c r="I88" s="15">
        <v>4838786</v>
      </c>
      <c r="J88" s="16"/>
      <c r="K88" s="15">
        <v>42532</v>
      </c>
      <c r="L88" s="15">
        <v>21577</v>
      </c>
      <c r="M88" s="15">
        <v>20955</v>
      </c>
    </row>
    <row r="89" spans="1:13" s="19" customFormat="1" ht="20.100000000000001" customHeight="1">
      <c r="A89" s="66" t="s">
        <v>7</v>
      </c>
      <c r="B89" s="18"/>
      <c r="C89" s="122">
        <v>425244</v>
      </c>
      <c r="D89" s="122">
        <v>242018</v>
      </c>
      <c r="E89" s="122">
        <v>183226</v>
      </c>
      <c r="F89" s="122"/>
      <c r="G89" s="122">
        <v>422885</v>
      </c>
      <c r="H89" s="122">
        <v>240808</v>
      </c>
      <c r="I89" s="122">
        <v>182077</v>
      </c>
      <c r="J89" s="122"/>
      <c r="K89" s="122">
        <v>2359</v>
      </c>
      <c r="L89" s="122">
        <v>1210</v>
      </c>
      <c r="M89" s="122">
        <v>1149</v>
      </c>
    </row>
    <row r="90" spans="1:13" s="19" customFormat="1" ht="20.100000000000001" customHeight="1">
      <c r="A90" s="66" t="s">
        <v>8</v>
      </c>
      <c r="B90" s="18"/>
      <c r="C90" s="122">
        <v>766046</v>
      </c>
      <c r="D90" s="122">
        <v>418027</v>
      </c>
      <c r="E90" s="122">
        <v>348019</v>
      </c>
      <c r="F90" s="122"/>
      <c r="G90" s="122">
        <v>760273</v>
      </c>
      <c r="H90" s="122">
        <v>414792</v>
      </c>
      <c r="I90" s="122">
        <v>345481</v>
      </c>
      <c r="J90" s="122"/>
      <c r="K90" s="122">
        <v>5773</v>
      </c>
      <c r="L90" s="122">
        <v>3235</v>
      </c>
      <c r="M90" s="206">
        <v>2538</v>
      </c>
    </row>
    <row r="91" spans="1:13" s="19" customFormat="1" ht="20.100000000000001" customHeight="1">
      <c r="A91" s="66" t="s">
        <v>9</v>
      </c>
      <c r="B91" s="18"/>
      <c r="C91" s="122">
        <v>1004289</v>
      </c>
      <c r="D91" s="122">
        <v>511792</v>
      </c>
      <c r="E91" s="122">
        <v>492497</v>
      </c>
      <c r="F91" s="122"/>
      <c r="G91" s="122">
        <v>997537</v>
      </c>
      <c r="H91" s="122">
        <v>508358</v>
      </c>
      <c r="I91" s="122">
        <v>489179</v>
      </c>
      <c r="J91" s="122"/>
      <c r="K91" s="122">
        <v>6752</v>
      </c>
      <c r="L91" s="206">
        <v>3434</v>
      </c>
      <c r="M91" s="122">
        <v>3318</v>
      </c>
    </row>
    <row r="92" spans="1:13" s="19" customFormat="1" ht="20.100000000000001" customHeight="1">
      <c r="A92" s="66" t="s">
        <v>10</v>
      </c>
      <c r="B92" s="18"/>
      <c r="C92" s="122">
        <v>1447641</v>
      </c>
      <c r="D92" s="122">
        <v>700405</v>
      </c>
      <c r="E92" s="122">
        <v>747236</v>
      </c>
      <c r="F92" s="122"/>
      <c r="G92" s="122">
        <v>1440415</v>
      </c>
      <c r="H92" s="122">
        <v>696778</v>
      </c>
      <c r="I92" s="122">
        <v>743637</v>
      </c>
      <c r="J92" s="122"/>
      <c r="K92" s="122">
        <v>7226</v>
      </c>
      <c r="L92" s="122">
        <v>3627</v>
      </c>
      <c r="M92" s="122">
        <v>3599</v>
      </c>
    </row>
    <row r="93" spans="1:13" s="19" customFormat="1" ht="20.100000000000001" customHeight="1">
      <c r="A93" s="66" t="s">
        <v>11</v>
      </c>
      <c r="B93" s="18"/>
      <c r="C93" s="122">
        <v>1365337</v>
      </c>
      <c r="D93" s="122">
        <v>663233</v>
      </c>
      <c r="E93" s="122">
        <v>702104</v>
      </c>
      <c r="F93" s="122"/>
      <c r="G93" s="122">
        <v>1359208</v>
      </c>
      <c r="H93" s="122">
        <v>660052</v>
      </c>
      <c r="I93" s="122">
        <v>699156</v>
      </c>
      <c r="J93" s="122"/>
      <c r="K93" s="122">
        <v>6129</v>
      </c>
      <c r="L93" s="122">
        <v>3181</v>
      </c>
      <c r="M93" s="122">
        <v>2948</v>
      </c>
    </row>
    <row r="94" spans="1:13" s="19" customFormat="1" ht="20.100000000000001" customHeight="1">
      <c r="A94" s="66" t="s">
        <v>12</v>
      </c>
      <c r="B94" s="18"/>
      <c r="C94" s="122">
        <v>1354200</v>
      </c>
      <c r="D94" s="122">
        <v>598059</v>
      </c>
      <c r="E94" s="122">
        <v>756141</v>
      </c>
      <c r="F94" s="122"/>
      <c r="G94" s="122">
        <v>1348193</v>
      </c>
      <c r="H94" s="122">
        <v>595178</v>
      </c>
      <c r="I94" s="122">
        <v>753015</v>
      </c>
      <c r="J94" s="122"/>
      <c r="K94" s="122">
        <v>6007</v>
      </c>
      <c r="L94" s="206">
        <v>2881</v>
      </c>
      <c r="M94" s="122">
        <v>3126</v>
      </c>
    </row>
    <row r="95" spans="1:13" s="19" customFormat="1" ht="20.100000000000001" customHeight="1">
      <c r="A95" s="66" t="s">
        <v>13</v>
      </c>
      <c r="B95" s="18"/>
      <c r="C95" s="122">
        <v>1167169</v>
      </c>
      <c r="D95" s="122">
        <v>511743</v>
      </c>
      <c r="E95" s="122">
        <v>655426</v>
      </c>
      <c r="F95" s="122"/>
      <c r="G95" s="122">
        <v>1162717</v>
      </c>
      <c r="H95" s="122">
        <v>509509</v>
      </c>
      <c r="I95" s="122">
        <v>653208</v>
      </c>
      <c r="J95" s="122"/>
      <c r="K95" s="122">
        <v>4452</v>
      </c>
      <c r="L95" s="122">
        <v>2234</v>
      </c>
      <c r="M95" s="122">
        <v>2218</v>
      </c>
    </row>
    <row r="96" spans="1:13" s="19" customFormat="1" ht="20.100000000000001" customHeight="1">
      <c r="A96" s="66" t="s">
        <v>14</v>
      </c>
      <c r="B96" s="18"/>
      <c r="C96" s="122">
        <v>1710718</v>
      </c>
      <c r="D96" s="122">
        <v>735626</v>
      </c>
      <c r="E96" s="122">
        <v>975092</v>
      </c>
      <c r="F96" s="122"/>
      <c r="G96" s="122">
        <v>1706884</v>
      </c>
      <c r="H96" s="122">
        <v>733851</v>
      </c>
      <c r="I96" s="122">
        <v>973033</v>
      </c>
      <c r="J96" s="122"/>
      <c r="K96" s="122">
        <v>3834</v>
      </c>
      <c r="L96" s="122">
        <v>1775</v>
      </c>
      <c r="M96" s="122">
        <v>2059</v>
      </c>
    </row>
    <row r="97" spans="1:13" s="17" customFormat="1" ht="27" customHeight="1">
      <c r="A97" s="342" t="s">
        <v>127</v>
      </c>
      <c r="B97" s="342"/>
      <c r="C97" s="15">
        <v>1849336</v>
      </c>
      <c r="D97" s="15">
        <v>898721</v>
      </c>
      <c r="E97" s="15">
        <v>950615</v>
      </c>
      <c r="F97" s="16"/>
      <c r="G97" s="15">
        <v>1273195</v>
      </c>
      <c r="H97" s="15">
        <v>609048</v>
      </c>
      <c r="I97" s="15">
        <v>664147</v>
      </c>
      <c r="J97" s="16"/>
      <c r="K97" s="15">
        <v>576141</v>
      </c>
      <c r="L97" s="15">
        <v>289673</v>
      </c>
      <c r="M97" s="15">
        <v>286468</v>
      </c>
    </row>
    <row r="98" spans="1:13" s="19" customFormat="1" ht="20.100000000000001" customHeight="1">
      <c r="A98" s="66" t="s">
        <v>7</v>
      </c>
      <c r="B98" s="18"/>
      <c r="C98" s="122">
        <v>146825</v>
      </c>
      <c r="D98" s="122">
        <v>75816</v>
      </c>
      <c r="E98" s="122">
        <v>71009</v>
      </c>
      <c r="F98" s="122"/>
      <c r="G98" s="122">
        <v>95105</v>
      </c>
      <c r="H98" s="122">
        <v>47781</v>
      </c>
      <c r="I98" s="122">
        <v>47324</v>
      </c>
      <c r="J98" s="122"/>
      <c r="K98" s="122">
        <v>51720</v>
      </c>
      <c r="L98" s="122">
        <v>28035</v>
      </c>
      <c r="M98" s="122">
        <v>23685</v>
      </c>
    </row>
    <row r="99" spans="1:13" s="19" customFormat="1" ht="20.100000000000001" customHeight="1">
      <c r="A99" s="66" t="s">
        <v>8</v>
      </c>
      <c r="B99" s="18"/>
      <c r="C99" s="122">
        <v>259894</v>
      </c>
      <c r="D99" s="122">
        <v>135415</v>
      </c>
      <c r="E99" s="122">
        <v>124479</v>
      </c>
      <c r="F99" s="122"/>
      <c r="G99" s="122">
        <v>171801</v>
      </c>
      <c r="H99" s="122">
        <v>90830</v>
      </c>
      <c r="I99" s="122">
        <v>80971</v>
      </c>
      <c r="J99" s="122"/>
      <c r="K99" s="122">
        <v>88093</v>
      </c>
      <c r="L99" s="122">
        <v>44585</v>
      </c>
      <c r="M99" s="122">
        <v>43508</v>
      </c>
    </row>
    <row r="100" spans="1:13" s="19" customFormat="1" ht="20.100000000000001" customHeight="1">
      <c r="A100" s="66" t="s">
        <v>9</v>
      </c>
      <c r="B100" s="18"/>
      <c r="C100" s="122">
        <v>255315</v>
      </c>
      <c r="D100" s="122">
        <v>130806</v>
      </c>
      <c r="E100" s="122">
        <v>124509</v>
      </c>
      <c r="F100" s="122"/>
      <c r="G100" s="122">
        <v>174041</v>
      </c>
      <c r="H100" s="122">
        <v>88550</v>
      </c>
      <c r="I100" s="122">
        <v>85491</v>
      </c>
      <c r="J100" s="122"/>
      <c r="K100" s="122">
        <v>81274</v>
      </c>
      <c r="L100" s="122">
        <v>42256</v>
      </c>
      <c r="M100" s="122">
        <v>39018</v>
      </c>
    </row>
    <row r="101" spans="1:13" s="19" customFormat="1" ht="20.100000000000001" customHeight="1">
      <c r="A101" s="66" t="s">
        <v>10</v>
      </c>
      <c r="B101" s="18"/>
      <c r="C101" s="122">
        <v>291968</v>
      </c>
      <c r="D101" s="122">
        <v>139127</v>
      </c>
      <c r="E101" s="122">
        <v>152841</v>
      </c>
      <c r="F101" s="122"/>
      <c r="G101" s="122">
        <v>209889</v>
      </c>
      <c r="H101" s="122">
        <v>98648</v>
      </c>
      <c r="I101" s="122">
        <v>111241</v>
      </c>
      <c r="J101" s="122"/>
      <c r="K101" s="122">
        <v>82079</v>
      </c>
      <c r="L101" s="122">
        <v>40479</v>
      </c>
      <c r="M101" s="122">
        <v>41600</v>
      </c>
    </row>
    <row r="102" spans="1:13" s="19" customFormat="1" ht="20.100000000000001" customHeight="1">
      <c r="A102" s="66" t="s">
        <v>11</v>
      </c>
      <c r="B102" s="18"/>
      <c r="C102" s="122">
        <v>243222</v>
      </c>
      <c r="D102" s="122">
        <v>115365</v>
      </c>
      <c r="E102" s="122">
        <v>127857</v>
      </c>
      <c r="F102" s="122"/>
      <c r="G102" s="122">
        <v>174877</v>
      </c>
      <c r="H102" s="122">
        <v>84678</v>
      </c>
      <c r="I102" s="122">
        <v>90199</v>
      </c>
      <c r="J102" s="122"/>
      <c r="K102" s="122">
        <v>68345</v>
      </c>
      <c r="L102" s="122">
        <v>30687</v>
      </c>
      <c r="M102" s="122">
        <v>37658</v>
      </c>
    </row>
    <row r="103" spans="1:13" s="19" customFormat="1" ht="20.100000000000001" customHeight="1">
      <c r="A103" s="66" t="s">
        <v>12</v>
      </c>
      <c r="B103" s="18"/>
      <c r="C103" s="122">
        <v>219195</v>
      </c>
      <c r="D103" s="122">
        <v>103845</v>
      </c>
      <c r="E103" s="122">
        <v>115350</v>
      </c>
      <c r="F103" s="122"/>
      <c r="G103" s="122">
        <v>151836</v>
      </c>
      <c r="H103" s="122">
        <v>68175</v>
      </c>
      <c r="I103" s="122">
        <v>83661</v>
      </c>
      <c r="J103" s="122"/>
      <c r="K103" s="122">
        <v>67359</v>
      </c>
      <c r="L103" s="122">
        <v>35670</v>
      </c>
      <c r="M103" s="122">
        <v>31689</v>
      </c>
    </row>
    <row r="104" spans="1:13" s="19" customFormat="1" ht="20.100000000000001" customHeight="1">
      <c r="A104" s="66" t="s">
        <v>13</v>
      </c>
      <c r="B104" s="18"/>
      <c r="C104" s="122">
        <v>185932</v>
      </c>
      <c r="D104" s="122">
        <v>86915</v>
      </c>
      <c r="E104" s="122">
        <v>99017</v>
      </c>
      <c r="F104" s="122"/>
      <c r="G104" s="122">
        <v>130403</v>
      </c>
      <c r="H104" s="122">
        <v>59044</v>
      </c>
      <c r="I104" s="122">
        <v>71359</v>
      </c>
      <c r="J104" s="122"/>
      <c r="K104" s="122">
        <v>55529</v>
      </c>
      <c r="L104" s="122">
        <v>27871</v>
      </c>
      <c r="M104" s="122">
        <v>27658</v>
      </c>
    </row>
    <row r="105" spans="1:13" s="19" customFormat="1" ht="20.100000000000001" customHeight="1">
      <c r="A105" s="66" t="s">
        <v>14</v>
      </c>
      <c r="B105" s="18"/>
      <c r="C105" s="122">
        <v>246985</v>
      </c>
      <c r="D105" s="122">
        <v>111432</v>
      </c>
      <c r="E105" s="122">
        <v>135553</v>
      </c>
      <c r="F105" s="122"/>
      <c r="G105" s="122">
        <v>165243</v>
      </c>
      <c r="H105" s="122">
        <v>71342</v>
      </c>
      <c r="I105" s="122">
        <v>93901</v>
      </c>
      <c r="J105" s="122"/>
      <c r="K105" s="122">
        <v>81742</v>
      </c>
      <c r="L105" s="122">
        <v>40090</v>
      </c>
      <c r="M105" s="122">
        <v>41652</v>
      </c>
    </row>
    <row r="106" spans="1:13" s="17" customFormat="1" ht="27" customHeight="1">
      <c r="A106" s="342" t="s">
        <v>130</v>
      </c>
      <c r="B106" s="342"/>
      <c r="C106" s="15">
        <v>6199099</v>
      </c>
      <c r="D106" s="15">
        <v>2979876</v>
      </c>
      <c r="E106" s="15">
        <v>3219223</v>
      </c>
      <c r="F106" s="16"/>
      <c r="G106" s="15">
        <v>4333541</v>
      </c>
      <c r="H106" s="15">
        <v>2085651</v>
      </c>
      <c r="I106" s="15">
        <v>2247890</v>
      </c>
      <c r="J106" s="16"/>
      <c r="K106" s="15">
        <v>1865558</v>
      </c>
      <c r="L106" s="15">
        <v>894225</v>
      </c>
      <c r="M106" s="15">
        <v>971333</v>
      </c>
    </row>
    <row r="107" spans="1:13" s="19" customFormat="1" ht="20.100000000000001" customHeight="1">
      <c r="A107" s="66" t="s">
        <v>7</v>
      </c>
      <c r="B107" s="18"/>
      <c r="C107" s="122">
        <v>442029</v>
      </c>
      <c r="D107" s="122">
        <v>223315</v>
      </c>
      <c r="E107" s="122">
        <v>218714</v>
      </c>
      <c r="F107" s="122"/>
      <c r="G107" s="122">
        <v>280047</v>
      </c>
      <c r="H107" s="122">
        <v>140672</v>
      </c>
      <c r="I107" s="122">
        <v>139375</v>
      </c>
      <c r="J107" s="122"/>
      <c r="K107" s="122">
        <v>161982</v>
      </c>
      <c r="L107" s="122">
        <v>82643</v>
      </c>
      <c r="M107" s="122">
        <v>79339</v>
      </c>
    </row>
    <row r="108" spans="1:13" s="19" customFormat="1" ht="20.100000000000001" customHeight="1">
      <c r="A108" s="66" t="s">
        <v>8</v>
      </c>
      <c r="B108" s="18"/>
      <c r="C108" s="122">
        <v>710584</v>
      </c>
      <c r="D108" s="122">
        <v>351095</v>
      </c>
      <c r="E108" s="122">
        <v>359489</v>
      </c>
      <c r="F108" s="122"/>
      <c r="G108" s="122">
        <v>464110</v>
      </c>
      <c r="H108" s="122">
        <v>225529</v>
      </c>
      <c r="I108" s="122">
        <v>238581</v>
      </c>
      <c r="J108" s="122"/>
      <c r="K108" s="122">
        <v>246474</v>
      </c>
      <c r="L108" s="122">
        <v>125566</v>
      </c>
      <c r="M108" s="122">
        <v>120908</v>
      </c>
    </row>
    <row r="109" spans="1:13" s="19" customFormat="1" ht="20.100000000000001" customHeight="1">
      <c r="A109" s="66" t="s">
        <v>9</v>
      </c>
      <c r="B109" s="18"/>
      <c r="C109" s="122">
        <v>925261</v>
      </c>
      <c r="D109" s="122">
        <v>477670</v>
      </c>
      <c r="E109" s="122">
        <v>447591</v>
      </c>
      <c r="F109" s="122"/>
      <c r="G109" s="122">
        <v>627045</v>
      </c>
      <c r="H109" s="122">
        <v>325918</v>
      </c>
      <c r="I109" s="122">
        <v>301127</v>
      </c>
      <c r="J109" s="122"/>
      <c r="K109" s="122">
        <v>298216</v>
      </c>
      <c r="L109" s="122">
        <v>151752</v>
      </c>
      <c r="M109" s="122">
        <v>146464</v>
      </c>
    </row>
    <row r="110" spans="1:13" s="19" customFormat="1" ht="20.100000000000001" customHeight="1">
      <c r="A110" s="66" t="s">
        <v>10</v>
      </c>
      <c r="B110" s="18"/>
      <c r="C110" s="122">
        <v>1076712</v>
      </c>
      <c r="D110" s="122">
        <v>543609</v>
      </c>
      <c r="E110" s="122">
        <v>533103</v>
      </c>
      <c r="F110" s="122"/>
      <c r="G110" s="122">
        <v>772459</v>
      </c>
      <c r="H110" s="122">
        <v>401957</v>
      </c>
      <c r="I110" s="122">
        <v>370502</v>
      </c>
      <c r="J110" s="122"/>
      <c r="K110" s="122">
        <v>304253</v>
      </c>
      <c r="L110" s="122">
        <v>141652</v>
      </c>
      <c r="M110" s="122">
        <v>162601</v>
      </c>
    </row>
    <row r="111" spans="1:13" s="19" customFormat="1" ht="20.100000000000001" customHeight="1">
      <c r="A111" s="66" t="s">
        <v>11</v>
      </c>
      <c r="B111" s="18"/>
      <c r="C111" s="122">
        <v>836839</v>
      </c>
      <c r="D111" s="122">
        <v>383748</v>
      </c>
      <c r="E111" s="122">
        <v>453091</v>
      </c>
      <c r="F111" s="122"/>
      <c r="G111" s="122">
        <v>596064</v>
      </c>
      <c r="H111" s="122">
        <v>275656</v>
      </c>
      <c r="I111" s="122">
        <v>320408</v>
      </c>
      <c r="J111" s="122"/>
      <c r="K111" s="122">
        <v>240775</v>
      </c>
      <c r="L111" s="122">
        <v>108092</v>
      </c>
      <c r="M111" s="122">
        <v>132683</v>
      </c>
    </row>
    <row r="112" spans="1:13" s="19" customFormat="1" ht="20.100000000000001" customHeight="1">
      <c r="A112" s="66" t="s">
        <v>12</v>
      </c>
      <c r="B112" s="18"/>
      <c r="C112" s="122">
        <v>799726</v>
      </c>
      <c r="D112" s="122">
        <v>370811</v>
      </c>
      <c r="E112" s="122">
        <v>428915</v>
      </c>
      <c r="F112" s="122"/>
      <c r="G112" s="122">
        <v>581911</v>
      </c>
      <c r="H112" s="122">
        <v>270985</v>
      </c>
      <c r="I112" s="122">
        <v>310926</v>
      </c>
      <c r="J112" s="122"/>
      <c r="K112" s="122">
        <v>217815</v>
      </c>
      <c r="L112" s="122">
        <v>99826</v>
      </c>
      <c r="M112" s="122">
        <v>117989</v>
      </c>
    </row>
    <row r="113" spans="1:13" s="19" customFormat="1" ht="20.100000000000001" customHeight="1">
      <c r="A113" s="66" t="s">
        <v>13</v>
      </c>
      <c r="B113" s="18"/>
      <c r="C113" s="122">
        <v>615937</v>
      </c>
      <c r="D113" s="122">
        <v>273843</v>
      </c>
      <c r="E113" s="122">
        <v>342094</v>
      </c>
      <c r="F113" s="122"/>
      <c r="G113" s="122">
        <v>449570</v>
      </c>
      <c r="H113" s="122">
        <v>200114</v>
      </c>
      <c r="I113" s="122">
        <v>249456</v>
      </c>
      <c r="J113" s="122"/>
      <c r="K113" s="122">
        <v>166367</v>
      </c>
      <c r="L113" s="122">
        <v>73729</v>
      </c>
      <c r="M113" s="122">
        <v>92638</v>
      </c>
    </row>
    <row r="114" spans="1:13" s="19" customFormat="1" ht="20.100000000000001" customHeight="1">
      <c r="A114" s="66" t="s">
        <v>14</v>
      </c>
      <c r="B114" s="18"/>
      <c r="C114" s="122">
        <v>792011</v>
      </c>
      <c r="D114" s="122">
        <v>355785</v>
      </c>
      <c r="E114" s="122">
        <v>436226</v>
      </c>
      <c r="F114" s="122"/>
      <c r="G114" s="122">
        <v>562335</v>
      </c>
      <c r="H114" s="122">
        <v>244820</v>
      </c>
      <c r="I114" s="122">
        <v>317515</v>
      </c>
      <c r="J114" s="122"/>
      <c r="K114" s="122">
        <v>229676</v>
      </c>
      <c r="L114" s="122">
        <v>110965</v>
      </c>
      <c r="M114" s="122">
        <v>118711</v>
      </c>
    </row>
    <row r="115" spans="1:13" s="17" customFormat="1" ht="27" customHeight="1">
      <c r="A115" s="342" t="s">
        <v>129</v>
      </c>
      <c r="B115" s="342"/>
      <c r="C115" s="15">
        <v>3558712</v>
      </c>
      <c r="D115" s="15">
        <v>1700691</v>
      </c>
      <c r="E115" s="15">
        <v>1858021</v>
      </c>
      <c r="F115" s="16"/>
      <c r="G115" s="15">
        <v>2070546</v>
      </c>
      <c r="H115" s="15">
        <v>982416</v>
      </c>
      <c r="I115" s="15">
        <v>1088130</v>
      </c>
      <c r="J115" s="16"/>
      <c r="K115" s="15">
        <v>1488166</v>
      </c>
      <c r="L115" s="15">
        <v>718275</v>
      </c>
      <c r="M115" s="15">
        <v>769891</v>
      </c>
    </row>
    <row r="116" spans="1:13" s="19" customFormat="1" ht="20.100000000000001" customHeight="1">
      <c r="A116" s="66" t="s">
        <v>7</v>
      </c>
      <c r="B116" s="18"/>
      <c r="C116" s="122">
        <v>276651</v>
      </c>
      <c r="D116" s="122">
        <v>137089</v>
      </c>
      <c r="E116" s="122">
        <v>139562</v>
      </c>
      <c r="F116" s="122"/>
      <c r="G116" s="122">
        <v>146715</v>
      </c>
      <c r="H116" s="122">
        <v>72975</v>
      </c>
      <c r="I116" s="122">
        <v>73740</v>
      </c>
      <c r="J116" s="122"/>
      <c r="K116" s="122">
        <v>129936</v>
      </c>
      <c r="L116" s="122">
        <v>64114</v>
      </c>
      <c r="M116" s="122">
        <v>65822</v>
      </c>
    </row>
    <row r="117" spans="1:13" s="19" customFormat="1" ht="20.100000000000001" customHeight="1">
      <c r="A117" s="66" t="s">
        <v>8</v>
      </c>
      <c r="B117" s="18"/>
      <c r="C117" s="122">
        <v>500834</v>
      </c>
      <c r="D117" s="122">
        <v>267060</v>
      </c>
      <c r="E117" s="122">
        <v>233774</v>
      </c>
      <c r="F117" s="122"/>
      <c r="G117" s="122">
        <v>268187</v>
      </c>
      <c r="H117" s="122">
        <v>143281</v>
      </c>
      <c r="I117" s="122">
        <v>124906</v>
      </c>
      <c r="J117" s="122"/>
      <c r="K117" s="122">
        <v>232647</v>
      </c>
      <c r="L117" s="122">
        <v>123779</v>
      </c>
      <c r="M117" s="122">
        <v>108868</v>
      </c>
    </row>
    <row r="118" spans="1:13" s="19" customFormat="1" ht="20.100000000000001" customHeight="1">
      <c r="A118" s="66" t="s">
        <v>9</v>
      </c>
      <c r="B118" s="18"/>
      <c r="C118" s="122">
        <v>560085</v>
      </c>
      <c r="D118" s="122">
        <v>274117</v>
      </c>
      <c r="E118" s="122">
        <v>285968</v>
      </c>
      <c r="F118" s="122"/>
      <c r="G118" s="122">
        <v>318519</v>
      </c>
      <c r="H118" s="122">
        <v>152933</v>
      </c>
      <c r="I118" s="122">
        <v>165586</v>
      </c>
      <c r="J118" s="122"/>
      <c r="K118" s="122">
        <v>241566</v>
      </c>
      <c r="L118" s="122">
        <v>121184</v>
      </c>
      <c r="M118" s="122">
        <v>120382</v>
      </c>
    </row>
    <row r="119" spans="1:13" s="19" customFormat="1" ht="20.100000000000001" customHeight="1">
      <c r="A119" s="66" t="s">
        <v>10</v>
      </c>
      <c r="B119" s="18"/>
      <c r="C119" s="122">
        <v>544256</v>
      </c>
      <c r="D119" s="122">
        <v>255531</v>
      </c>
      <c r="E119" s="122">
        <v>288725</v>
      </c>
      <c r="F119" s="122"/>
      <c r="G119" s="122">
        <v>330712</v>
      </c>
      <c r="H119" s="122">
        <v>158567</v>
      </c>
      <c r="I119" s="122">
        <v>172145</v>
      </c>
      <c r="J119" s="122"/>
      <c r="K119" s="122">
        <v>213544</v>
      </c>
      <c r="L119" s="122">
        <v>96964</v>
      </c>
      <c r="M119" s="122">
        <v>116580</v>
      </c>
    </row>
    <row r="120" spans="1:13" s="19" customFormat="1" ht="20.100000000000001" customHeight="1">
      <c r="A120" s="66" t="s">
        <v>11</v>
      </c>
      <c r="B120" s="18"/>
      <c r="C120" s="122">
        <v>471518</v>
      </c>
      <c r="D120" s="122">
        <v>221758</v>
      </c>
      <c r="E120" s="122">
        <v>249760</v>
      </c>
      <c r="F120" s="122"/>
      <c r="G120" s="122">
        <v>278249</v>
      </c>
      <c r="H120" s="122">
        <v>131748</v>
      </c>
      <c r="I120" s="122">
        <v>146501</v>
      </c>
      <c r="J120" s="122"/>
      <c r="K120" s="122">
        <v>193269</v>
      </c>
      <c r="L120" s="122">
        <v>90010</v>
      </c>
      <c r="M120" s="122">
        <v>103259</v>
      </c>
    </row>
    <row r="121" spans="1:13" s="19" customFormat="1" ht="20.100000000000001" customHeight="1">
      <c r="A121" s="66" t="s">
        <v>12</v>
      </c>
      <c r="B121" s="18"/>
      <c r="C121" s="122">
        <v>393754</v>
      </c>
      <c r="D121" s="122">
        <v>185832</v>
      </c>
      <c r="E121" s="122">
        <v>207922</v>
      </c>
      <c r="F121" s="122"/>
      <c r="G121" s="122">
        <v>239107</v>
      </c>
      <c r="H121" s="122">
        <v>113464</v>
      </c>
      <c r="I121" s="122">
        <v>125643</v>
      </c>
      <c r="J121" s="122"/>
      <c r="K121" s="122">
        <v>154647</v>
      </c>
      <c r="L121" s="122">
        <v>72368</v>
      </c>
      <c r="M121" s="122">
        <v>82279</v>
      </c>
    </row>
    <row r="122" spans="1:13" s="19" customFormat="1" ht="20.100000000000001" customHeight="1">
      <c r="A122" s="66" t="s">
        <v>13</v>
      </c>
      <c r="B122" s="18"/>
      <c r="C122" s="122">
        <v>334848</v>
      </c>
      <c r="D122" s="122">
        <v>147990</v>
      </c>
      <c r="E122" s="122">
        <v>186858</v>
      </c>
      <c r="F122" s="122"/>
      <c r="G122" s="122">
        <v>207033</v>
      </c>
      <c r="H122" s="122">
        <v>89295</v>
      </c>
      <c r="I122" s="122">
        <v>117738</v>
      </c>
      <c r="J122" s="122"/>
      <c r="K122" s="122">
        <v>127815</v>
      </c>
      <c r="L122" s="122">
        <v>58695</v>
      </c>
      <c r="M122" s="122">
        <v>69120</v>
      </c>
    </row>
    <row r="123" spans="1:13" s="19" customFormat="1" ht="20.100000000000001" customHeight="1">
      <c r="A123" s="66" t="s">
        <v>14</v>
      </c>
      <c r="B123" s="18"/>
      <c r="C123" s="122">
        <v>476766</v>
      </c>
      <c r="D123" s="122">
        <v>211314</v>
      </c>
      <c r="E123" s="122">
        <v>265452</v>
      </c>
      <c r="F123" s="122"/>
      <c r="G123" s="122">
        <v>282024</v>
      </c>
      <c r="H123" s="122">
        <v>120153</v>
      </c>
      <c r="I123" s="122">
        <v>161871</v>
      </c>
      <c r="J123" s="122"/>
      <c r="K123" s="122">
        <v>194742</v>
      </c>
      <c r="L123" s="122">
        <v>91161</v>
      </c>
      <c r="M123" s="122">
        <v>103581</v>
      </c>
    </row>
    <row r="124" spans="1:13" s="17" customFormat="1" ht="27" customHeight="1">
      <c r="A124" s="342" t="s">
        <v>128</v>
      </c>
      <c r="B124" s="342"/>
      <c r="C124" s="15">
        <v>3094726</v>
      </c>
      <c r="D124" s="15">
        <v>1461066</v>
      </c>
      <c r="E124" s="15">
        <v>1633660</v>
      </c>
      <c r="F124" s="16"/>
      <c r="G124" s="15">
        <v>1615609</v>
      </c>
      <c r="H124" s="15">
        <v>746065</v>
      </c>
      <c r="I124" s="15">
        <v>869544</v>
      </c>
      <c r="J124" s="16"/>
      <c r="K124" s="15">
        <v>1479117</v>
      </c>
      <c r="L124" s="15">
        <v>715001</v>
      </c>
      <c r="M124" s="15">
        <v>764116</v>
      </c>
    </row>
    <row r="125" spans="1:13" s="19" customFormat="1" ht="20.100000000000001" customHeight="1">
      <c r="A125" s="66" t="s">
        <v>7</v>
      </c>
      <c r="B125" s="18"/>
      <c r="C125" s="122">
        <v>204585</v>
      </c>
      <c r="D125" s="122">
        <v>102630</v>
      </c>
      <c r="E125" s="122">
        <v>101955</v>
      </c>
      <c r="F125" s="122"/>
      <c r="G125" s="122">
        <v>97325</v>
      </c>
      <c r="H125" s="122">
        <v>46031</v>
      </c>
      <c r="I125" s="122">
        <v>51294</v>
      </c>
      <c r="J125" s="122"/>
      <c r="K125" s="122">
        <v>107260</v>
      </c>
      <c r="L125" s="122">
        <v>56599</v>
      </c>
      <c r="M125" s="122">
        <v>50661</v>
      </c>
    </row>
    <row r="126" spans="1:13" s="19" customFormat="1" ht="20.100000000000001" customHeight="1">
      <c r="A126" s="66" t="s">
        <v>8</v>
      </c>
      <c r="B126" s="18"/>
      <c r="C126" s="122">
        <v>390171</v>
      </c>
      <c r="D126" s="122">
        <v>194626</v>
      </c>
      <c r="E126" s="122">
        <v>195545</v>
      </c>
      <c r="F126" s="122"/>
      <c r="G126" s="122">
        <v>187398</v>
      </c>
      <c r="H126" s="122">
        <v>90665</v>
      </c>
      <c r="I126" s="122">
        <v>96733</v>
      </c>
      <c r="J126" s="122"/>
      <c r="K126" s="122">
        <v>202773</v>
      </c>
      <c r="L126" s="122">
        <v>103961</v>
      </c>
      <c r="M126" s="122">
        <v>98812</v>
      </c>
    </row>
    <row r="127" spans="1:13" s="19" customFormat="1" ht="20.100000000000001" customHeight="1">
      <c r="A127" s="66" t="s">
        <v>9</v>
      </c>
      <c r="B127" s="18"/>
      <c r="C127" s="122">
        <v>428480</v>
      </c>
      <c r="D127" s="122">
        <v>200605</v>
      </c>
      <c r="E127" s="122">
        <v>227875</v>
      </c>
      <c r="F127" s="122"/>
      <c r="G127" s="122">
        <v>214851</v>
      </c>
      <c r="H127" s="122">
        <v>102574</v>
      </c>
      <c r="I127" s="122">
        <v>112277</v>
      </c>
      <c r="J127" s="122"/>
      <c r="K127" s="122">
        <v>213629</v>
      </c>
      <c r="L127" s="122">
        <v>98031</v>
      </c>
      <c r="M127" s="122">
        <v>115598</v>
      </c>
    </row>
    <row r="128" spans="1:13" s="19" customFormat="1" ht="20.100000000000001" customHeight="1">
      <c r="A128" s="66" t="s">
        <v>10</v>
      </c>
      <c r="B128" s="18"/>
      <c r="C128" s="122">
        <v>500908</v>
      </c>
      <c r="D128" s="122">
        <v>245297</v>
      </c>
      <c r="E128" s="122">
        <v>255611</v>
      </c>
      <c r="F128" s="122"/>
      <c r="G128" s="122">
        <v>273946</v>
      </c>
      <c r="H128" s="122">
        <v>133932</v>
      </c>
      <c r="I128" s="122">
        <v>140014</v>
      </c>
      <c r="J128" s="122"/>
      <c r="K128" s="122">
        <v>226962</v>
      </c>
      <c r="L128" s="122">
        <v>111365</v>
      </c>
      <c r="M128" s="122">
        <v>115597</v>
      </c>
    </row>
    <row r="129" spans="1:13" s="19" customFormat="1" ht="20.100000000000001" customHeight="1">
      <c r="A129" s="66" t="s">
        <v>11</v>
      </c>
      <c r="B129" s="18"/>
      <c r="C129" s="122">
        <v>404806</v>
      </c>
      <c r="D129" s="122">
        <v>185196</v>
      </c>
      <c r="E129" s="122">
        <v>219610</v>
      </c>
      <c r="F129" s="122"/>
      <c r="G129" s="122">
        <v>215628</v>
      </c>
      <c r="H129" s="122">
        <v>97831</v>
      </c>
      <c r="I129" s="122">
        <v>117797</v>
      </c>
      <c r="J129" s="122"/>
      <c r="K129" s="122">
        <v>189178</v>
      </c>
      <c r="L129" s="122">
        <v>87365</v>
      </c>
      <c r="M129" s="122">
        <v>101813</v>
      </c>
    </row>
    <row r="130" spans="1:13" s="19" customFormat="1" ht="20.100000000000001" customHeight="1">
      <c r="A130" s="66" t="s">
        <v>12</v>
      </c>
      <c r="B130" s="18"/>
      <c r="C130" s="122">
        <v>419787</v>
      </c>
      <c r="D130" s="122">
        <v>189737</v>
      </c>
      <c r="E130" s="122">
        <v>230050</v>
      </c>
      <c r="F130" s="122"/>
      <c r="G130" s="122">
        <v>234197</v>
      </c>
      <c r="H130" s="122">
        <v>103372</v>
      </c>
      <c r="I130" s="122">
        <v>130825</v>
      </c>
      <c r="J130" s="122"/>
      <c r="K130" s="122">
        <v>185590</v>
      </c>
      <c r="L130" s="122">
        <v>86365</v>
      </c>
      <c r="M130" s="122">
        <v>99225</v>
      </c>
    </row>
    <row r="131" spans="1:13" s="19" customFormat="1" ht="20.100000000000001" customHeight="1">
      <c r="A131" s="66" t="s">
        <v>13</v>
      </c>
      <c r="B131" s="18"/>
      <c r="C131" s="122">
        <v>317489</v>
      </c>
      <c r="D131" s="122">
        <v>140331</v>
      </c>
      <c r="E131" s="122">
        <v>177158</v>
      </c>
      <c r="F131" s="122"/>
      <c r="G131" s="122">
        <v>178117</v>
      </c>
      <c r="H131" s="122">
        <v>71588</v>
      </c>
      <c r="I131" s="122">
        <v>106529</v>
      </c>
      <c r="J131" s="122"/>
      <c r="K131" s="122">
        <v>139372</v>
      </c>
      <c r="L131" s="122">
        <v>68743</v>
      </c>
      <c r="M131" s="122">
        <v>70629</v>
      </c>
    </row>
    <row r="132" spans="1:13" s="19" customFormat="1" ht="20.100000000000001" customHeight="1">
      <c r="A132" s="66" t="s">
        <v>14</v>
      </c>
      <c r="B132" s="18"/>
      <c r="C132" s="122">
        <v>428500</v>
      </c>
      <c r="D132" s="122">
        <v>202644</v>
      </c>
      <c r="E132" s="122">
        <v>225856</v>
      </c>
      <c r="F132" s="122"/>
      <c r="G132" s="122">
        <v>214147</v>
      </c>
      <c r="H132" s="122">
        <v>100072</v>
      </c>
      <c r="I132" s="122">
        <v>114075</v>
      </c>
      <c r="J132" s="122"/>
      <c r="K132" s="122">
        <v>214353</v>
      </c>
      <c r="L132" s="122">
        <v>102572</v>
      </c>
      <c r="M132" s="122">
        <v>111781</v>
      </c>
    </row>
    <row r="133" spans="1:13" s="17" customFormat="1" ht="27" customHeight="1">
      <c r="A133" s="342" t="s">
        <v>133</v>
      </c>
      <c r="B133" s="342"/>
      <c r="C133" s="15">
        <v>8382571</v>
      </c>
      <c r="D133" s="15">
        <v>4044992</v>
      </c>
      <c r="E133" s="15">
        <v>4337579</v>
      </c>
      <c r="F133" s="16"/>
      <c r="G133" s="15">
        <v>7259012</v>
      </c>
      <c r="H133" s="15">
        <v>3481013</v>
      </c>
      <c r="I133" s="15">
        <v>3777999</v>
      </c>
      <c r="J133" s="16"/>
      <c r="K133" s="15">
        <v>1123559</v>
      </c>
      <c r="L133" s="15">
        <v>563979</v>
      </c>
      <c r="M133" s="15">
        <v>559580</v>
      </c>
    </row>
    <row r="134" spans="1:13" s="19" customFormat="1" ht="20.100000000000001" customHeight="1">
      <c r="A134" s="66" t="s">
        <v>7</v>
      </c>
      <c r="B134" s="18"/>
      <c r="C134" s="122">
        <v>589922</v>
      </c>
      <c r="D134" s="122">
        <v>281991</v>
      </c>
      <c r="E134" s="122">
        <v>307931</v>
      </c>
      <c r="F134" s="122"/>
      <c r="G134" s="122">
        <v>505659</v>
      </c>
      <c r="H134" s="122">
        <v>240314</v>
      </c>
      <c r="I134" s="122">
        <v>265345</v>
      </c>
      <c r="J134" s="122"/>
      <c r="K134" s="122">
        <v>84263</v>
      </c>
      <c r="L134" s="122">
        <v>41677</v>
      </c>
      <c r="M134" s="122">
        <v>42586</v>
      </c>
    </row>
    <row r="135" spans="1:13" s="19" customFormat="1" ht="20.100000000000001" customHeight="1">
      <c r="A135" s="66" t="s">
        <v>8</v>
      </c>
      <c r="B135" s="18"/>
      <c r="C135" s="122">
        <v>1075001</v>
      </c>
      <c r="D135" s="122">
        <v>518475</v>
      </c>
      <c r="E135" s="122">
        <v>556526</v>
      </c>
      <c r="F135" s="122"/>
      <c r="G135" s="122">
        <v>918372</v>
      </c>
      <c r="H135" s="122">
        <v>435212</v>
      </c>
      <c r="I135" s="122">
        <v>483160</v>
      </c>
      <c r="J135" s="122"/>
      <c r="K135" s="122">
        <v>156629</v>
      </c>
      <c r="L135" s="122">
        <v>83263</v>
      </c>
      <c r="M135" s="122">
        <v>73366</v>
      </c>
    </row>
    <row r="136" spans="1:13" s="19" customFormat="1" ht="20.100000000000001" customHeight="1">
      <c r="A136" s="66" t="s">
        <v>9</v>
      </c>
      <c r="B136" s="18"/>
      <c r="C136" s="122">
        <v>1157938</v>
      </c>
      <c r="D136" s="122">
        <v>585805</v>
      </c>
      <c r="E136" s="122">
        <v>572133</v>
      </c>
      <c r="F136" s="122"/>
      <c r="G136" s="122">
        <v>991946</v>
      </c>
      <c r="H136" s="122">
        <v>496153</v>
      </c>
      <c r="I136" s="122">
        <v>495793</v>
      </c>
      <c r="J136" s="122"/>
      <c r="K136" s="122">
        <v>165992</v>
      </c>
      <c r="L136" s="122">
        <v>89652</v>
      </c>
      <c r="M136" s="122">
        <v>76340</v>
      </c>
    </row>
    <row r="137" spans="1:13" s="19" customFormat="1" ht="20.100000000000001" customHeight="1">
      <c r="A137" s="66" t="s">
        <v>10</v>
      </c>
      <c r="B137" s="18"/>
      <c r="C137" s="122">
        <v>1312850</v>
      </c>
      <c r="D137" s="122">
        <v>686045</v>
      </c>
      <c r="E137" s="122">
        <v>626805</v>
      </c>
      <c r="F137" s="122"/>
      <c r="G137" s="122">
        <v>1173339</v>
      </c>
      <c r="H137" s="122">
        <v>615588</v>
      </c>
      <c r="I137" s="122">
        <v>557751</v>
      </c>
      <c r="J137" s="122"/>
      <c r="K137" s="122">
        <v>139511</v>
      </c>
      <c r="L137" s="122">
        <v>70457</v>
      </c>
      <c r="M137" s="122">
        <v>69054</v>
      </c>
    </row>
    <row r="138" spans="1:13" s="19" customFormat="1" ht="20.100000000000001" customHeight="1">
      <c r="A138" s="66" t="s">
        <v>11</v>
      </c>
      <c r="B138" s="18"/>
      <c r="C138" s="122">
        <v>1199815</v>
      </c>
      <c r="D138" s="122">
        <v>571475</v>
      </c>
      <c r="E138" s="122">
        <v>628340</v>
      </c>
      <c r="F138" s="122"/>
      <c r="G138" s="122">
        <v>1037538</v>
      </c>
      <c r="H138" s="122">
        <v>497206</v>
      </c>
      <c r="I138" s="122">
        <v>540332</v>
      </c>
      <c r="J138" s="122"/>
      <c r="K138" s="122">
        <v>162277</v>
      </c>
      <c r="L138" s="122">
        <v>74269</v>
      </c>
      <c r="M138" s="122">
        <v>88008</v>
      </c>
    </row>
    <row r="139" spans="1:13" s="19" customFormat="1" ht="20.100000000000001" customHeight="1">
      <c r="A139" s="66" t="s">
        <v>12</v>
      </c>
      <c r="B139" s="18"/>
      <c r="C139" s="122">
        <v>1059193</v>
      </c>
      <c r="D139" s="122">
        <v>489250</v>
      </c>
      <c r="E139" s="122">
        <v>569943</v>
      </c>
      <c r="F139" s="122"/>
      <c r="G139" s="122">
        <v>923171</v>
      </c>
      <c r="H139" s="122">
        <v>421750</v>
      </c>
      <c r="I139" s="122">
        <v>501421</v>
      </c>
      <c r="J139" s="122"/>
      <c r="K139" s="122">
        <v>136022</v>
      </c>
      <c r="L139" s="122">
        <v>67500</v>
      </c>
      <c r="M139" s="122">
        <v>68522</v>
      </c>
    </row>
    <row r="140" spans="1:13" s="19" customFormat="1" ht="20.100000000000001" customHeight="1">
      <c r="A140" s="66" t="s">
        <v>13</v>
      </c>
      <c r="B140" s="18"/>
      <c r="C140" s="122">
        <v>856530</v>
      </c>
      <c r="D140" s="122">
        <v>404075</v>
      </c>
      <c r="E140" s="122">
        <v>452455</v>
      </c>
      <c r="F140" s="122"/>
      <c r="G140" s="122">
        <v>750666</v>
      </c>
      <c r="H140" s="122">
        <v>352714</v>
      </c>
      <c r="I140" s="122">
        <v>397952</v>
      </c>
      <c r="J140" s="122"/>
      <c r="K140" s="122">
        <v>105864</v>
      </c>
      <c r="L140" s="122">
        <v>51361</v>
      </c>
      <c r="M140" s="122">
        <v>54503</v>
      </c>
    </row>
    <row r="141" spans="1:13" s="19" customFormat="1" ht="20.100000000000001" customHeight="1">
      <c r="A141" s="66" t="s">
        <v>14</v>
      </c>
      <c r="B141" s="18"/>
      <c r="C141" s="122">
        <v>1131322</v>
      </c>
      <c r="D141" s="122">
        <v>507876</v>
      </c>
      <c r="E141" s="122">
        <v>623446</v>
      </c>
      <c r="F141" s="122"/>
      <c r="G141" s="122">
        <v>958321</v>
      </c>
      <c r="H141" s="122">
        <v>422076</v>
      </c>
      <c r="I141" s="122">
        <v>536245</v>
      </c>
      <c r="J141" s="122"/>
      <c r="K141" s="122">
        <v>173001</v>
      </c>
      <c r="L141" s="122">
        <v>85800</v>
      </c>
      <c r="M141" s="122">
        <v>87201</v>
      </c>
    </row>
    <row r="142" spans="1:13" s="17" customFormat="1" ht="27" customHeight="1">
      <c r="A142" s="342" t="s">
        <v>132</v>
      </c>
      <c r="B142" s="342"/>
      <c r="C142" s="15">
        <v>17079245</v>
      </c>
      <c r="D142" s="15">
        <v>8339373</v>
      </c>
      <c r="E142" s="15">
        <v>8739872</v>
      </c>
      <c r="F142" s="16"/>
      <c r="G142" s="15">
        <v>14858221</v>
      </c>
      <c r="H142" s="15">
        <v>7244277</v>
      </c>
      <c r="I142" s="15">
        <v>7613944</v>
      </c>
      <c r="J142" s="16"/>
      <c r="K142" s="15">
        <v>2221024</v>
      </c>
      <c r="L142" s="15">
        <v>1095096</v>
      </c>
      <c r="M142" s="15">
        <v>1125928</v>
      </c>
    </row>
    <row r="143" spans="1:13" s="19" customFormat="1" ht="20.100000000000001" customHeight="1">
      <c r="A143" s="66" t="s">
        <v>7</v>
      </c>
      <c r="B143" s="18"/>
      <c r="C143" s="122">
        <v>1010015</v>
      </c>
      <c r="D143" s="122">
        <v>520730</v>
      </c>
      <c r="E143" s="122">
        <v>489285</v>
      </c>
      <c r="F143" s="122"/>
      <c r="G143" s="122">
        <v>824699</v>
      </c>
      <c r="H143" s="122">
        <v>426259</v>
      </c>
      <c r="I143" s="122">
        <v>398440</v>
      </c>
      <c r="J143" s="122"/>
      <c r="K143" s="122">
        <v>185316</v>
      </c>
      <c r="L143" s="122">
        <v>94471</v>
      </c>
      <c r="M143" s="122">
        <v>90845</v>
      </c>
    </row>
    <row r="144" spans="1:13" s="19" customFormat="1" ht="20.100000000000001" customHeight="1">
      <c r="A144" s="66" t="s">
        <v>8</v>
      </c>
      <c r="B144" s="18"/>
      <c r="C144" s="122">
        <v>1817901</v>
      </c>
      <c r="D144" s="122">
        <v>913016</v>
      </c>
      <c r="E144" s="122">
        <v>904885</v>
      </c>
      <c r="F144" s="122"/>
      <c r="G144" s="122">
        <v>1531217</v>
      </c>
      <c r="H144" s="122">
        <v>762554</v>
      </c>
      <c r="I144" s="122">
        <v>768663</v>
      </c>
      <c r="J144" s="122"/>
      <c r="K144" s="122">
        <v>286684</v>
      </c>
      <c r="L144" s="122">
        <v>150462</v>
      </c>
      <c r="M144" s="122">
        <v>136222</v>
      </c>
    </row>
    <row r="145" spans="1:13" s="19" customFormat="1" ht="20.100000000000001" customHeight="1">
      <c r="A145" s="66" t="s">
        <v>9</v>
      </c>
      <c r="B145" s="18"/>
      <c r="C145" s="122">
        <v>2558734</v>
      </c>
      <c r="D145" s="122">
        <v>1343611</v>
      </c>
      <c r="E145" s="122">
        <v>1215123</v>
      </c>
      <c r="F145" s="122"/>
      <c r="G145" s="122">
        <v>2166872</v>
      </c>
      <c r="H145" s="122">
        <v>1139034</v>
      </c>
      <c r="I145" s="122">
        <v>1027838</v>
      </c>
      <c r="J145" s="122"/>
      <c r="K145" s="122">
        <v>391862</v>
      </c>
      <c r="L145" s="122">
        <v>204577</v>
      </c>
      <c r="M145" s="122">
        <v>187285</v>
      </c>
    </row>
    <row r="146" spans="1:13" s="19" customFormat="1" ht="20.100000000000001" customHeight="1">
      <c r="A146" s="66" t="s">
        <v>10</v>
      </c>
      <c r="B146" s="18"/>
      <c r="C146" s="122">
        <v>2891625</v>
      </c>
      <c r="D146" s="122">
        <v>1478774</v>
      </c>
      <c r="E146" s="122">
        <v>1412851</v>
      </c>
      <c r="F146" s="122"/>
      <c r="G146" s="122">
        <v>2517739</v>
      </c>
      <c r="H146" s="122">
        <v>1291375</v>
      </c>
      <c r="I146" s="122">
        <v>1226364</v>
      </c>
      <c r="J146" s="122"/>
      <c r="K146" s="122">
        <v>373886</v>
      </c>
      <c r="L146" s="122">
        <v>187399</v>
      </c>
      <c r="M146" s="122">
        <v>186487</v>
      </c>
    </row>
    <row r="147" spans="1:13" s="19" customFormat="1" ht="20.100000000000001" customHeight="1">
      <c r="A147" s="66" t="s">
        <v>11</v>
      </c>
      <c r="B147" s="18"/>
      <c r="C147" s="122">
        <v>2261240</v>
      </c>
      <c r="D147" s="122">
        <v>1051316</v>
      </c>
      <c r="E147" s="122">
        <v>1209924</v>
      </c>
      <c r="F147" s="122"/>
      <c r="G147" s="122">
        <v>1981824</v>
      </c>
      <c r="H147" s="122">
        <v>927034</v>
      </c>
      <c r="I147" s="122">
        <v>1054790</v>
      </c>
      <c r="J147" s="122"/>
      <c r="K147" s="122">
        <v>279416</v>
      </c>
      <c r="L147" s="122">
        <v>124282</v>
      </c>
      <c r="M147" s="122">
        <v>155134</v>
      </c>
    </row>
    <row r="148" spans="1:13" s="19" customFormat="1" ht="20.100000000000001" customHeight="1">
      <c r="A148" s="66" t="s">
        <v>12</v>
      </c>
      <c r="B148" s="18"/>
      <c r="C148" s="122">
        <v>2398452</v>
      </c>
      <c r="D148" s="122">
        <v>1127480</v>
      </c>
      <c r="E148" s="122">
        <v>1270972</v>
      </c>
      <c r="F148" s="122"/>
      <c r="G148" s="122">
        <v>2127669</v>
      </c>
      <c r="H148" s="122">
        <v>998961</v>
      </c>
      <c r="I148" s="122">
        <v>1128708</v>
      </c>
      <c r="J148" s="122"/>
      <c r="K148" s="122">
        <v>270783</v>
      </c>
      <c r="L148" s="122">
        <v>128519</v>
      </c>
      <c r="M148" s="122">
        <v>142264</v>
      </c>
    </row>
    <row r="149" spans="1:13" s="19" customFormat="1" ht="20.100000000000001" customHeight="1">
      <c r="A149" s="66" t="s">
        <v>13</v>
      </c>
      <c r="B149" s="18"/>
      <c r="C149" s="122">
        <v>2052811</v>
      </c>
      <c r="D149" s="122">
        <v>939956</v>
      </c>
      <c r="E149" s="122">
        <v>1112855</v>
      </c>
      <c r="F149" s="122"/>
      <c r="G149" s="122">
        <v>1830451</v>
      </c>
      <c r="H149" s="122">
        <v>836218</v>
      </c>
      <c r="I149" s="122">
        <v>994233</v>
      </c>
      <c r="J149" s="122"/>
      <c r="K149" s="122">
        <v>222360</v>
      </c>
      <c r="L149" s="122">
        <v>103738</v>
      </c>
      <c r="M149" s="122">
        <v>118622</v>
      </c>
    </row>
    <row r="150" spans="1:13" s="19" customFormat="1" ht="20.100000000000001" customHeight="1">
      <c r="A150" s="66" t="s">
        <v>14</v>
      </c>
      <c r="B150" s="18"/>
      <c r="C150" s="122">
        <v>2088467</v>
      </c>
      <c r="D150" s="122">
        <v>964490</v>
      </c>
      <c r="E150" s="122">
        <v>1123977</v>
      </c>
      <c r="F150" s="122"/>
      <c r="G150" s="122">
        <v>1877750</v>
      </c>
      <c r="H150" s="122">
        <v>862842</v>
      </c>
      <c r="I150" s="122">
        <v>1014908</v>
      </c>
      <c r="J150" s="122"/>
      <c r="K150" s="122">
        <v>210717</v>
      </c>
      <c r="L150" s="122">
        <v>101648</v>
      </c>
      <c r="M150" s="122">
        <v>109069</v>
      </c>
    </row>
    <row r="151" spans="1:13" s="17" customFormat="1" ht="27" customHeight="1">
      <c r="A151" s="342" t="s">
        <v>131</v>
      </c>
      <c r="B151" s="342"/>
      <c r="C151" s="15">
        <v>4793878</v>
      </c>
      <c r="D151" s="15">
        <v>2324590</v>
      </c>
      <c r="E151" s="15">
        <v>2469288</v>
      </c>
      <c r="F151" s="16"/>
      <c r="G151" s="15">
        <v>3292476</v>
      </c>
      <c r="H151" s="15">
        <v>1594224</v>
      </c>
      <c r="I151" s="15">
        <v>1698252</v>
      </c>
      <c r="J151" s="16"/>
      <c r="K151" s="15">
        <v>1501402</v>
      </c>
      <c r="L151" s="15">
        <v>730366</v>
      </c>
      <c r="M151" s="15">
        <v>771036</v>
      </c>
    </row>
    <row r="152" spans="1:13" s="19" customFormat="1" ht="20.100000000000001" customHeight="1">
      <c r="A152" s="66" t="s">
        <v>7</v>
      </c>
      <c r="B152" s="18"/>
      <c r="C152" s="122">
        <v>383981</v>
      </c>
      <c r="D152" s="122">
        <v>195429</v>
      </c>
      <c r="E152" s="122">
        <v>188552</v>
      </c>
      <c r="F152" s="122"/>
      <c r="G152" s="122">
        <v>251459</v>
      </c>
      <c r="H152" s="122">
        <v>127694</v>
      </c>
      <c r="I152" s="122">
        <v>123765</v>
      </c>
      <c r="J152" s="122"/>
      <c r="K152" s="122">
        <v>132522</v>
      </c>
      <c r="L152" s="122">
        <v>67735</v>
      </c>
      <c r="M152" s="122">
        <v>64787</v>
      </c>
    </row>
    <row r="153" spans="1:13" s="19" customFormat="1" ht="20.100000000000001" customHeight="1">
      <c r="A153" s="66" t="s">
        <v>8</v>
      </c>
      <c r="B153" s="18"/>
      <c r="C153" s="122">
        <v>641896</v>
      </c>
      <c r="D153" s="122">
        <v>325763</v>
      </c>
      <c r="E153" s="122">
        <v>316133</v>
      </c>
      <c r="F153" s="122"/>
      <c r="G153" s="122">
        <v>412987</v>
      </c>
      <c r="H153" s="122">
        <v>214771</v>
      </c>
      <c r="I153" s="122">
        <v>198216</v>
      </c>
      <c r="J153" s="122"/>
      <c r="K153" s="122">
        <v>228909</v>
      </c>
      <c r="L153" s="122">
        <v>110992</v>
      </c>
      <c r="M153" s="122">
        <v>117917</v>
      </c>
    </row>
    <row r="154" spans="1:13" s="19" customFormat="1" ht="20.100000000000001" customHeight="1">
      <c r="A154" s="66" t="s">
        <v>9</v>
      </c>
      <c r="B154" s="18"/>
      <c r="C154" s="122">
        <v>709711</v>
      </c>
      <c r="D154" s="122">
        <v>377644</v>
      </c>
      <c r="E154" s="122">
        <v>332067</v>
      </c>
      <c r="F154" s="122"/>
      <c r="G154" s="122">
        <v>471420</v>
      </c>
      <c r="H154" s="122">
        <v>250137</v>
      </c>
      <c r="I154" s="122">
        <v>221283</v>
      </c>
      <c r="J154" s="122"/>
      <c r="K154" s="122">
        <v>238291</v>
      </c>
      <c r="L154" s="122">
        <v>127507</v>
      </c>
      <c r="M154" s="122">
        <v>110784</v>
      </c>
    </row>
    <row r="155" spans="1:13" s="19" customFormat="1" ht="20.100000000000001" customHeight="1">
      <c r="A155" s="66" t="s">
        <v>10</v>
      </c>
      <c r="B155" s="18"/>
      <c r="C155" s="122">
        <v>752387</v>
      </c>
      <c r="D155" s="122">
        <v>368028</v>
      </c>
      <c r="E155" s="122">
        <v>384359</v>
      </c>
      <c r="F155" s="122"/>
      <c r="G155" s="122">
        <v>526067</v>
      </c>
      <c r="H155" s="122">
        <v>263449</v>
      </c>
      <c r="I155" s="122">
        <v>262618</v>
      </c>
      <c r="J155" s="122"/>
      <c r="K155" s="122">
        <v>226320</v>
      </c>
      <c r="L155" s="122">
        <v>104579</v>
      </c>
      <c r="M155" s="122">
        <v>121741</v>
      </c>
    </row>
    <row r="156" spans="1:13" s="19" customFormat="1" ht="20.100000000000001" customHeight="1">
      <c r="A156" s="66" t="s">
        <v>11</v>
      </c>
      <c r="B156" s="18"/>
      <c r="C156" s="122">
        <v>592733</v>
      </c>
      <c r="D156" s="122">
        <v>268963</v>
      </c>
      <c r="E156" s="122">
        <v>323770</v>
      </c>
      <c r="F156" s="122"/>
      <c r="G156" s="122">
        <v>417666</v>
      </c>
      <c r="H156" s="122">
        <v>193122</v>
      </c>
      <c r="I156" s="122">
        <v>224544</v>
      </c>
      <c r="J156" s="122"/>
      <c r="K156" s="122">
        <v>175067</v>
      </c>
      <c r="L156" s="122">
        <v>75841</v>
      </c>
      <c r="M156" s="122">
        <v>99226</v>
      </c>
    </row>
    <row r="157" spans="1:13" s="19" customFormat="1" ht="20.100000000000001" customHeight="1">
      <c r="A157" s="66" t="s">
        <v>12</v>
      </c>
      <c r="B157" s="18"/>
      <c r="C157" s="122">
        <v>626524</v>
      </c>
      <c r="D157" s="122">
        <v>288657</v>
      </c>
      <c r="E157" s="122">
        <v>337867</v>
      </c>
      <c r="F157" s="122"/>
      <c r="G157" s="122">
        <v>440996</v>
      </c>
      <c r="H157" s="122">
        <v>196111</v>
      </c>
      <c r="I157" s="122">
        <v>244885</v>
      </c>
      <c r="J157" s="122"/>
      <c r="K157" s="122">
        <v>185528</v>
      </c>
      <c r="L157" s="122">
        <v>92546</v>
      </c>
      <c r="M157" s="122">
        <v>92982</v>
      </c>
    </row>
    <row r="158" spans="1:13" s="19" customFormat="1" ht="20.100000000000001" customHeight="1">
      <c r="A158" s="66" t="s">
        <v>13</v>
      </c>
      <c r="B158" s="18"/>
      <c r="C158" s="122">
        <v>460211</v>
      </c>
      <c r="D158" s="122">
        <v>199900</v>
      </c>
      <c r="E158" s="122">
        <v>260311</v>
      </c>
      <c r="F158" s="122"/>
      <c r="G158" s="122">
        <v>323785</v>
      </c>
      <c r="H158" s="122">
        <v>136240</v>
      </c>
      <c r="I158" s="122">
        <v>187545</v>
      </c>
      <c r="J158" s="122"/>
      <c r="K158" s="122">
        <v>136426</v>
      </c>
      <c r="L158" s="122">
        <v>63660</v>
      </c>
      <c r="M158" s="122">
        <v>72766</v>
      </c>
    </row>
    <row r="159" spans="1:13" s="19" customFormat="1" ht="20.100000000000001" customHeight="1">
      <c r="A159" s="66" t="s">
        <v>14</v>
      </c>
      <c r="B159" s="18"/>
      <c r="C159" s="122">
        <v>626435</v>
      </c>
      <c r="D159" s="122">
        <v>300206</v>
      </c>
      <c r="E159" s="122">
        <v>326229</v>
      </c>
      <c r="F159" s="122"/>
      <c r="G159" s="122">
        <v>448096</v>
      </c>
      <c r="H159" s="122">
        <v>212700</v>
      </c>
      <c r="I159" s="122">
        <v>235396</v>
      </c>
      <c r="J159" s="122"/>
      <c r="K159" s="122">
        <v>178339</v>
      </c>
      <c r="L159" s="122">
        <v>87506</v>
      </c>
      <c r="M159" s="122">
        <v>90833</v>
      </c>
    </row>
    <row r="160" spans="1:13" s="17" customFormat="1" ht="27" customHeight="1">
      <c r="A160" s="342" t="s">
        <v>137</v>
      </c>
      <c r="B160" s="342"/>
      <c r="C160" s="15">
        <v>1976073</v>
      </c>
      <c r="D160" s="15">
        <v>942759</v>
      </c>
      <c r="E160" s="15">
        <v>1033314</v>
      </c>
      <c r="F160" s="16"/>
      <c r="G160" s="15">
        <v>1657054</v>
      </c>
      <c r="H160" s="15">
        <v>786046</v>
      </c>
      <c r="I160" s="15">
        <v>871008</v>
      </c>
      <c r="J160" s="16"/>
      <c r="K160" s="15">
        <v>319019</v>
      </c>
      <c r="L160" s="15">
        <v>156713</v>
      </c>
      <c r="M160" s="15">
        <v>162306</v>
      </c>
    </row>
    <row r="161" spans="1:13" s="19" customFormat="1" ht="20.100000000000001" customHeight="1">
      <c r="A161" s="66" t="s">
        <v>7</v>
      </c>
      <c r="B161" s="18"/>
      <c r="C161" s="122">
        <v>128964</v>
      </c>
      <c r="D161" s="122">
        <v>60601</v>
      </c>
      <c r="E161" s="122">
        <v>68363</v>
      </c>
      <c r="F161" s="122"/>
      <c r="G161" s="122">
        <v>104693</v>
      </c>
      <c r="H161" s="122">
        <v>47774</v>
      </c>
      <c r="I161" s="122">
        <v>56919</v>
      </c>
      <c r="J161" s="122"/>
      <c r="K161" s="122">
        <v>24271</v>
      </c>
      <c r="L161" s="122">
        <v>12827</v>
      </c>
      <c r="M161" s="122">
        <v>11444</v>
      </c>
    </row>
    <row r="162" spans="1:13" s="19" customFormat="1" ht="20.100000000000001" customHeight="1">
      <c r="A162" s="66" t="s">
        <v>8</v>
      </c>
      <c r="B162" s="18"/>
      <c r="C162" s="122">
        <v>229076</v>
      </c>
      <c r="D162" s="122">
        <v>118863</v>
      </c>
      <c r="E162" s="122">
        <v>110213</v>
      </c>
      <c r="F162" s="122"/>
      <c r="G162" s="122">
        <v>192926</v>
      </c>
      <c r="H162" s="122">
        <v>99559</v>
      </c>
      <c r="I162" s="122">
        <v>93367</v>
      </c>
      <c r="J162" s="122"/>
      <c r="K162" s="122">
        <v>36150</v>
      </c>
      <c r="L162" s="122">
        <v>19304</v>
      </c>
      <c r="M162" s="122">
        <v>16846</v>
      </c>
    </row>
    <row r="163" spans="1:13" s="19" customFormat="1" ht="20.100000000000001" customHeight="1">
      <c r="A163" s="66" t="s">
        <v>9</v>
      </c>
      <c r="B163" s="18"/>
      <c r="C163" s="122">
        <v>252002</v>
      </c>
      <c r="D163" s="122">
        <v>130142</v>
      </c>
      <c r="E163" s="122">
        <v>121860</v>
      </c>
      <c r="F163" s="122"/>
      <c r="G163" s="122">
        <v>204673</v>
      </c>
      <c r="H163" s="122">
        <v>105566</v>
      </c>
      <c r="I163" s="122">
        <v>99107</v>
      </c>
      <c r="J163" s="122"/>
      <c r="K163" s="122">
        <v>47329</v>
      </c>
      <c r="L163" s="122">
        <v>24576</v>
      </c>
      <c r="M163" s="122">
        <v>22753</v>
      </c>
    </row>
    <row r="164" spans="1:13" s="19" customFormat="1" ht="20.100000000000001" customHeight="1">
      <c r="A164" s="66" t="s">
        <v>10</v>
      </c>
      <c r="B164" s="18"/>
      <c r="C164" s="122">
        <v>304481</v>
      </c>
      <c r="D164" s="122">
        <v>148664</v>
      </c>
      <c r="E164" s="122">
        <v>155817</v>
      </c>
      <c r="F164" s="122"/>
      <c r="G164" s="122">
        <v>254915</v>
      </c>
      <c r="H164" s="122">
        <v>125267</v>
      </c>
      <c r="I164" s="122">
        <v>129648</v>
      </c>
      <c r="J164" s="122"/>
      <c r="K164" s="122">
        <v>49566</v>
      </c>
      <c r="L164" s="122">
        <v>23397</v>
      </c>
      <c r="M164" s="122">
        <v>26169</v>
      </c>
    </row>
    <row r="165" spans="1:13" s="19" customFormat="1" ht="20.100000000000001" customHeight="1">
      <c r="A165" s="66" t="s">
        <v>11</v>
      </c>
      <c r="B165" s="18"/>
      <c r="C165" s="122">
        <v>263673</v>
      </c>
      <c r="D165" s="122">
        <v>122201</v>
      </c>
      <c r="E165" s="122">
        <v>141472</v>
      </c>
      <c r="F165" s="122"/>
      <c r="G165" s="122">
        <v>222708</v>
      </c>
      <c r="H165" s="122">
        <v>103307</v>
      </c>
      <c r="I165" s="122">
        <v>119401</v>
      </c>
      <c r="J165" s="122"/>
      <c r="K165" s="122">
        <v>40965</v>
      </c>
      <c r="L165" s="122">
        <v>18894</v>
      </c>
      <c r="M165" s="122">
        <v>22071</v>
      </c>
    </row>
    <row r="166" spans="1:13" s="19" customFormat="1" ht="20.100000000000001" customHeight="1">
      <c r="A166" s="66" t="s">
        <v>12</v>
      </c>
      <c r="B166" s="18"/>
      <c r="C166" s="122">
        <v>264486</v>
      </c>
      <c r="D166" s="122">
        <v>124040</v>
      </c>
      <c r="E166" s="122">
        <v>140446</v>
      </c>
      <c r="F166" s="122"/>
      <c r="G166" s="122">
        <v>223785</v>
      </c>
      <c r="H166" s="122">
        <v>104712</v>
      </c>
      <c r="I166" s="122">
        <v>119073</v>
      </c>
      <c r="J166" s="122"/>
      <c r="K166" s="122">
        <v>40701</v>
      </c>
      <c r="L166" s="122">
        <v>19328</v>
      </c>
      <c r="M166" s="122">
        <v>21373</v>
      </c>
    </row>
    <row r="167" spans="1:13" s="19" customFormat="1" ht="20.100000000000001" customHeight="1">
      <c r="A167" s="66" t="s">
        <v>13</v>
      </c>
      <c r="B167" s="18"/>
      <c r="C167" s="122">
        <v>217582</v>
      </c>
      <c r="D167" s="122">
        <v>97948</v>
      </c>
      <c r="E167" s="122">
        <v>119634</v>
      </c>
      <c r="F167" s="122"/>
      <c r="G167" s="122">
        <v>184668</v>
      </c>
      <c r="H167" s="122">
        <v>82444</v>
      </c>
      <c r="I167" s="122">
        <v>102224</v>
      </c>
      <c r="J167" s="122"/>
      <c r="K167" s="122">
        <v>32914</v>
      </c>
      <c r="L167" s="122">
        <v>15504</v>
      </c>
      <c r="M167" s="122">
        <v>17410</v>
      </c>
    </row>
    <row r="168" spans="1:13" s="19" customFormat="1" ht="20.100000000000001" customHeight="1">
      <c r="A168" s="66" t="s">
        <v>14</v>
      </c>
      <c r="B168" s="18"/>
      <c r="C168" s="122">
        <v>315809</v>
      </c>
      <c r="D168" s="122">
        <v>140300</v>
      </c>
      <c r="E168" s="122">
        <v>175509</v>
      </c>
      <c r="F168" s="122"/>
      <c r="G168" s="122">
        <v>268686</v>
      </c>
      <c r="H168" s="122">
        <v>117417</v>
      </c>
      <c r="I168" s="122">
        <v>151269</v>
      </c>
      <c r="J168" s="122"/>
      <c r="K168" s="122">
        <v>47123</v>
      </c>
      <c r="L168" s="122">
        <v>22883</v>
      </c>
      <c r="M168" s="122">
        <v>24240</v>
      </c>
    </row>
    <row r="169" spans="1:13" s="17" customFormat="1" ht="27" customHeight="1">
      <c r="A169" s="342" t="s">
        <v>136</v>
      </c>
      <c r="B169" s="342"/>
      <c r="C169" s="15">
        <v>1238502</v>
      </c>
      <c r="D169" s="15">
        <v>597941</v>
      </c>
      <c r="E169" s="15">
        <v>640561</v>
      </c>
      <c r="F169" s="16"/>
      <c r="G169" s="15">
        <v>853816</v>
      </c>
      <c r="H169" s="15">
        <v>405032</v>
      </c>
      <c r="I169" s="15">
        <v>448784</v>
      </c>
      <c r="J169" s="16"/>
      <c r="K169" s="15">
        <v>384686</v>
      </c>
      <c r="L169" s="15">
        <v>192909</v>
      </c>
      <c r="M169" s="15">
        <v>191777</v>
      </c>
    </row>
    <row r="170" spans="1:13" s="19" customFormat="1" ht="20.100000000000001" customHeight="1">
      <c r="A170" s="66" t="s">
        <v>7</v>
      </c>
      <c r="B170" s="18"/>
      <c r="C170" s="122">
        <v>86698</v>
      </c>
      <c r="D170" s="122">
        <v>42549</v>
      </c>
      <c r="E170" s="122">
        <v>44149</v>
      </c>
      <c r="F170" s="122"/>
      <c r="G170" s="122">
        <v>58543</v>
      </c>
      <c r="H170" s="122">
        <v>28468</v>
      </c>
      <c r="I170" s="122">
        <v>30075</v>
      </c>
      <c r="J170" s="122"/>
      <c r="K170" s="122">
        <v>28155</v>
      </c>
      <c r="L170" s="122">
        <v>14081</v>
      </c>
      <c r="M170" s="122">
        <v>14074</v>
      </c>
    </row>
    <row r="171" spans="1:13" s="19" customFormat="1" ht="20.100000000000001" customHeight="1">
      <c r="A171" s="66" t="s">
        <v>8</v>
      </c>
      <c r="B171" s="18"/>
      <c r="C171" s="122">
        <v>144148</v>
      </c>
      <c r="D171" s="122">
        <v>73523</v>
      </c>
      <c r="E171" s="122">
        <v>70625</v>
      </c>
      <c r="F171" s="122"/>
      <c r="G171" s="122">
        <v>93673</v>
      </c>
      <c r="H171" s="122">
        <v>48586</v>
      </c>
      <c r="I171" s="122">
        <v>45087</v>
      </c>
      <c r="J171" s="122"/>
      <c r="K171" s="122">
        <v>50475</v>
      </c>
      <c r="L171" s="122">
        <v>24937</v>
      </c>
      <c r="M171" s="122">
        <v>25538</v>
      </c>
    </row>
    <row r="172" spans="1:13" s="19" customFormat="1" ht="20.100000000000001" customHeight="1">
      <c r="A172" s="66" t="s">
        <v>9</v>
      </c>
      <c r="B172" s="18"/>
      <c r="C172" s="122">
        <v>174776</v>
      </c>
      <c r="D172" s="122">
        <v>86157</v>
      </c>
      <c r="E172" s="122">
        <v>88619</v>
      </c>
      <c r="F172" s="122"/>
      <c r="G172" s="122">
        <v>121683</v>
      </c>
      <c r="H172" s="122">
        <v>58085</v>
      </c>
      <c r="I172" s="122">
        <v>63598</v>
      </c>
      <c r="J172" s="122"/>
      <c r="K172" s="122">
        <v>53093</v>
      </c>
      <c r="L172" s="122">
        <v>28072</v>
      </c>
      <c r="M172" s="122">
        <v>25021</v>
      </c>
    </row>
    <row r="173" spans="1:13" s="19" customFormat="1" ht="20.100000000000001" customHeight="1">
      <c r="A173" s="66" t="s">
        <v>10</v>
      </c>
      <c r="B173" s="18"/>
      <c r="C173" s="122">
        <v>192128</v>
      </c>
      <c r="D173" s="122">
        <v>95290</v>
      </c>
      <c r="E173" s="122">
        <v>96838</v>
      </c>
      <c r="F173" s="122"/>
      <c r="G173" s="122">
        <v>138204</v>
      </c>
      <c r="H173" s="122">
        <v>67841</v>
      </c>
      <c r="I173" s="122">
        <v>70363</v>
      </c>
      <c r="J173" s="122"/>
      <c r="K173" s="122">
        <v>53924</v>
      </c>
      <c r="L173" s="122">
        <v>27449</v>
      </c>
      <c r="M173" s="122">
        <v>26475</v>
      </c>
    </row>
    <row r="174" spans="1:13" s="19" customFormat="1" ht="20.100000000000001" customHeight="1">
      <c r="A174" s="66" t="s">
        <v>11</v>
      </c>
      <c r="B174" s="18"/>
      <c r="C174" s="122">
        <v>156929</v>
      </c>
      <c r="D174" s="122">
        <v>69180</v>
      </c>
      <c r="E174" s="122">
        <v>87749</v>
      </c>
      <c r="F174" s="122"/>
      <c r="G174" s="122">
        <v>109516</v>
      </c>
      <c r="H174" s="122">
        <v>48016</v>
      </c>
      <c r="I174" s="122">
        <v>61500</v>
      </c>
      <c r="J174" s="122"/>
      <c r="K174" s="122">
        <v>47413</v>
      </c>
      <c r="L174" s="122">
        <v>21164</v>
      </c>
      <c r="M174" s="122">
        <v>26249</v>
      </c>
    </row>
    <row r="175" spans="1:13" s="19" customFormat="1" ht="20.100000000000001" customHeight="1">
      <c r="A175" s="66" t="s">
        <v>12</v>
      </c>
      <c r="B175" s="18"/>
      <c r="C175" s="122">
        <v>165486</v>
      </c>
      <c r="D175" s="122">
        <v>80495</v>
      </c>
      <c r="E175" s="122">
        <v>84991</v>
      </c>
      <c r="F175" s="122"/>
      <c r="G175" s="122">
        <v>115587</v>
      </c>
      <c r="H175" s="122">
        <v>54534</v>
      </c>
      <c r="I175" s="122">
        <v>61053</v>
      </c>
      <c r="J175" s="122"/>
      <c r="K175" s="122">
        <v>49899</v>
      </c>
      <c r="L175" s="122">
        <v>25961</v>
      </c>
      <c r="M175" s="122">
        <v>23938</v>
      </c>
    </row>
    <row r="176" spans="1:13" s="19" customFormat="1" ht="20.100000000000001" customHeight="1">
      <c r="A176" s="66" t="s">
        <v>13</v>
      </c>
      <c r="B176" s="18"/>
      <c r="C176" s="122">
        <v>141105</v>
      </c>
      <c r="D176" s="122">
        <v>64056</v>
      </c>
      <c r="E176" s="122">
        <v>77049</v>
      </c>
      <c r="F176" s="122"/>
      <c r="G176" s="122">
        <v>100666</v>
      </c>
      <c r="H176" s="122">
        <v>44754</v>
      </c>
      <c r="I176" s="122">
        <v>55912</v>
      </c>
      <c r="J176" s="122"/>
      <c r="K176" s="122">
        <v>40439</v>
      </c>
      <c r="L176" s="122">
        <v>19302</v>
      </c>
      <c r="M176" s="122">
        <v>21137</v>
      </c>
    </row>
    <row r="177" spans="1:13" s="19" customFormat="1" ht="20.100000000000001" customHeight="1">
      <c r="A177" s="66" t="s">
        <v>14</v>
      </c>
      <c r="B177" s="18"/>
      <c r="C177" s="122">
        <v>177232</v>
      </c>
      <c r="D177" s="122">
        <v>86691</v>
      </c>
      <c r="E177" s="122">
        <v>90541</v>
      </c>
      <c r="F177" s="122"/>
      <c r="G177" s="122">
        <v>115944</v>
      </c>
      <c r="H177" s="122">
        <v>54748</v>
      </c>
      <c r="I177" s="122">
        <v>61196</v>
      </c>
      <c r="J177" s="122"/>
      <c r="K177" s="122">
        <v>61288</v>
      </c>
      <c r="L177" s="122">
        <v>31943</v>
      </c>
      <c r="M177" s="122">
        <v>29345</v>
      </c>
    </row>
    <row r="178" spans="1:13" s="17" customFormat="1" ht="27" customHeight="1">
      <c r="A178" s="342" t="s">
        <v>135</v>
      </c>
      <c r="B178" s="342"/>
      <c r="C178" s="15">
        <v>5856730</v>
      </c>
      <c r="D178" s="15">
        <v>2882850</v>
      </c>
      <c r="E178" s="15">
        <v>2973880</v>
      </c>
      <c r="F178" s="16"/>
      <c r="G178" s="15">
        <v>5545545</v>
      </c>
      <c r="H178" s="15">
        <v>2723930</v>
      </c>
      <c r="I178" s="15">
        <v>2821615</v>
      </c>
      <c r="J178" s="16"/>
      <c r="K178" s="15">
        <v>311185</v>
      </c>
      <c r="L178" s="15">
        <v>158920</v>
      </c>
      <c r="M178" s="15">
        <v>152265</v>
      </c>
    </row>
    <row r="179" spans="1:13" s="19" customFormat="1" ht="20.100000000000001" customHeight="1">
      <c r="A179" s="66" t="s">
        <v>7</v>
      </c>
      <c r="B179" s="18"/>
      <c r="C179" s="122">
        <v>381986</v>
      </c>
      <c r="D179" s="122">
        <v>192143</v>
      </c>
      <c r="E179" s="122">
        <v>189843</v>
      </c>
      <c r="F179" s="122"/>
      <c r="G179" s="122">
        <v>359086</v>
      </c>
      <c r="H179" s="122">
        <v>180596</v>
      </c>
      <c r="I179" s="122">
        <v>178490</v>
      </c>
      <c r="J179" s="122"/>
      <c r="K179" s="122">
        <v>22900</v>
      </c>
      <c r="L179" s="122">
        <v>11547</v>
      </c>
      <c r="M179" s="122">
        <v>11353</v>
      </c>
    </row>
    <row r="180" spans="1:13" s="19" customFormat="1" ht="20.100000000000001" customHeight="1">
      <c r="A180" s="66" t="s">
        <v>8</v>
      </c>
      <c r="B180" s="18"/>
      <c r="C180" s="122">
        <v>571375</v>
      </c>
      <c r="D180" s="122">
        <v>279923</v>
      </c>
      <c r="E180" s="122">
        <v>291452</v>
      </c>
      <c r="F180" s="122"/>
      <c r="G180" s="122">
        <v>529920</v>
      </c>
      <c r="H180" s="122">
        <v>258525</v>
      </c>
      <c r="I180" s="122">
        <v>271395</v>
      </c>
      <c r="J180" s="122"/>
      <c r="K180" s="122">
        <v>41455</v>
      </c>
      <c r="L180" s="122">
        <v>21398</v>
      </c>
      <c r="M180" s="122">
        <v>20057</v>
      </c>
    </row>
    <row r="181" spans="1:13" s="19" customFormat="1" ht="20.100000000000001" customHeight="1">
      <c r="A181" s="66" t="s">
        <v>9</v>
      </c>
      <c r="B181" s="18"/>
      <c r="C181" s="122">
        <v>739978</v>
      </c>
      <c r="D181" s="122">
        <v>376759</v>
      </c>
      <c r="E181" s="122">
        <v>363219</v>
      </c>
      <c r="F181" s="122"/>
      <c r="G181" s="122">
        <v>697241</v>
      </c>
      <c r="H181" s="122">
        <v>355166</v>
      </c>
      <c r="I181" s="122">
        <v>342075</v>
      </c>
      <c r="J181" s="122"/>
      <c r="K181" s="122">
        <v>42737</v>
      </c>
      <c r="L181" s="122">
        <v>21593</v>
      </c>
      <c r="M181" s="122">
        <v>21144</v>
      </c>
    </row>
    <row r="182" spans="1:13" s="19" customFormat="1" ht="20.100000000000001" customHeight="1">
      <c r="A182" s="66" t="s">
        <v>10</v>
      </c>
      <c r="B182" s="18"/>
      <c r="C182" s="122">
        <v>968211</v>
      </c>
      <c r="D182" s="122">
        <v>498691</v>
      </c>
      <c r="E182" s="122">
        <v>469520</v>
      </c>
      <c r="F182" s="122"/>
      <c r="G182" s="122">
        <v>927945</v>
      </c>
      <c r="H182" s="122">
        <v>476971</v>
      </c>
      <c r="I182" s="122">
        <v>450974</v>
      </c>
      <c r="J182" s="122"/>
      <c r="K182" s="122">
        <v>40266</v>
      </c>
      <c r="L182" s="122">
        <v>21720</v>
      </c>
      <c r="M182" s="122">
        <v>18546</v>
      </c>
    </row>
    <row r="183" spans="1:13" s="19" customFormat="1" ht="20.100000000000001" customHeight="1">
      <c r="A183" s="66" t="s">
        <v>11</v>
      </c>
      <c r="B183" s="18"/>
      <c r="C183" s="122">
        <v>764649</v>
      </c>
      <c r="D183" s="122">
        <v>383120</v>
      </c>
      <c r="E183" s="122">
        <v>381529</v>
      </c>
      <c r="F183" s="122"/>
      <c r="G183" s="122">
        <v>724368</v>
      </c>
      <c r="H183" s="122">
        <v>363571</v>
      </c>
      <c r="I183" s="122">
        <v>360797</v>
      </c>
      <c r="J183" s="122"/>
      <c r="K183" s="122">
        <v>40281</v>
      </c>
      <c r="L183" s="122">
        <v>19549</v>
      </c>
      <c r="M183" s="122">
        <v>20732</v>
      </c>
    </row>
    <row r="184" spans="1:13" s="19" customFormat="1" ht="20.100000000000001" customHeight="1">
      <c r="A184" s="66" t="s">
        <v>12</v>
      </c>
      <c r="B184" s="18"/>
      <c r="C184" s="122">
        <v>775518</v>
      </c>
      <c r="D184" s="122">
        <v>377922</v>
      </c>
      <c r="E184" s="122">
        <v>397596</v>
      </c>
      <c r="F184" s="122"/>
      <c r="G184" s="122">
        <v>734568</v>
      </c>
      <c r="H184" s="122">
        <v>356628</v>
      </c>
      <c r="I184" s="122">
        <v>377940</v>
      </c>
      <c r="J184" s="122"/>
      <c r="K184" s="122">
        <v>40950</v>
      </c>
      <c r="L184" s="122">
        <v>21294</v>
      </c>
      <c r="M184" s="122">
        <v>19656</v>
      </c>
    </row>
    <row r="185" spans="1:13" s="19" customFormat="1" ht="20.100000000000001" customHeight="1">
      <c r="A185" s="66" t="s">
        <v>13</v>
      </c>
      <c r="B185" s="18"/>
      <c r="C185" s="122">
        <v>725254</v>
      </c>
      <c r="D185" s="122">
        <v>346370</v>
      </c>
      <c r="E185" s="122">
        <v>378884</v>
      </c>
      <c r="F185" s="122"/>
      <c r="G185" s="122">
        <v>691292</v>
      </c>
      <c r="H185" s="122">
        <v>330022</v>
      </c>
      <c r="I185" s="122">
        <v>361270</v>
      </c>
      <c r="J185" s="122"/>
      <c r="K185" s="122">
        <v>33962</v>
      </c>
      <c r="L185" s="122">
        <v>16348</v>
      </c>
      <c r="M185" s="122">
        <v>17614</v>
      </c>
    </row>
    <row r="186" spans="1:13" s="19" customFormat="1" ht="20.100000000000001" customHeight="1">
      <c r="A186" s="66" t="s">
        <v>14</v>
      </c>
      <c r="B186" s="18"/>
      <c r="C186" s="122">
        <v>929759</v>
      </c>
      <c r="D186" s="122">
        <v>427922</v>
      </c>
      <c r="E186" s="122">
        <v>501837</v>
      </c>
      <c r="F186" s="122"/>
      <c r="G186" s="122">
        <v>881125</v>
      </c>
      <c r="H186" s="122">
        <v>402451</v>
      </c>
      <c r="I186" s="122">
        <v>478674</v>
      </c>
      <c r="J186" s="122"/>
      <c r="K186" s="122">
        <v>48634</v>
      </c>
      <c r="L186" s="122">
        <v>25471</v>
      </c>
      <c r="M186" s="122">
        <v>23163</v>
      </c>
    </row>
    <row r="187" spans="1:13" s="17" customFormat="1" ht="27" customHeight="1">
      <c r="A187" s="342" t="s">
        <v>134</v>
      </c>
      <c r="B187" s="342"/>
      <c r="C187" s="15">
        <v>4167444</v>
      </c>
      <c r="D187" s="15">
        <v>1966362</v>
      </c>
      <c r="E187" s="15">
        <v>2201082</v>
      </c>
      <c r="F187" s="16"/>
      <c r="G187" s="15">
        <v>1972292</v>
      </c>
      <c r="H187" s="15">
        <v>909731</v>
      </c>
      <c r="I187" s="15">
        <v>1062561</v>
      </c>
      <c r="J187" s="16"/>
      <c r="K187" s="15">
        <v>2195152</v>
      </c>
      <c r="L187" s="15">
        <v>1056631</v>
      </c>
      <c r="M187" s="15">
        <v>1138521</v>
      </c>
    </row>
    <row r="188" spans="1:13" s="19" customFormat="1" ht="20.100000000000001" customHeight="1">
      <c r="A188" s="66" t="s">
        <v>7</v>
      </c>
      <c r="B188" s="18"/>
      <c r="C188" s="122">
        <v>316822</v>
      </c>
      <c r="D188" s="122">
        <v>163243</v>
      </c>
      <c r="E188" s="122">
        <v>153579</v>
      </c>
      <c r="F188" s="122"/>
      <c r="G188" s="122">
        <v>145644</v>
      </c>
      <c r="H188" s="122">
        <v>71882</v>
      </c>
      <c r="I188" s="122">
        <v>73762</v>
      </c>
      <c r="J188" s="122"/>
      <c r="K188" s="122">
        <v>171178</v>
      </c>
      <c r="L188" s="122">
        <v>91361</v>
      </c>
      <c r="M188" s="122">
        <v>79817</v>
      </c>
    </row>
    <row r="189" spans="1:13" s="19" customFormat="1" ht="20.100000000000001" customHeight="1">
      <c r="A189" s="66" t="s">
        <v>8</v>
      </c>
      <c r="B189" s="18"/>
      <c r="C189" s="122">
        <v>548888</v>
      </c>
      <c r="D189" s="122">
        <v>269513</v>
      </c>
      <c r="E189" s="122">
        <v>279375</v>
      </c>
      <c r="F189" s="122"/>
      <c r="G189" s="122">
        <v>235343</v>
      </c>
      <c r="H189" s="122">
        <v>118817</v>
      </c>
      <c r="I189" s="122">
        <v>116526</v>
      </c>
      <c r="J189" s="122"/>
      <c r="K189" s="122">
        <v>313545</v>
      </c>
      <c r="L189" s="122">
        <v>150696</v>
      </c>
      <c r="M189" s="122">
        <v>162849</v>
      </c>
    </row>
    <row r="190" spans="1:13" s="19" customFormat="1" ht="20.100000000000001" customHeight="1">
      <c r="A190" s="66" t="s">
        <v>9</v>
      </c>
      <c r="B190" s="18"/>
      <c r="C190" s="122">
        <v>599232</v>
      </c>
      <c r="D190" s="122">
        <v>296546</v>
      </c>
      <c r="E190" s="122">
        <v>302686</v>
      </c>
      <c r="F190" s="122"/>
      <c r="G190" s="122">
        <v>244943</v>
      </c>
      <c r="H190" s="122">
        <v>113270</v>
      </c>
      <c r="I190" s="122">
        <v>131673</v>
      </c>
      <c r="J190" s="122"/>
      <c r="K190" s="122">
        <v>354289</v>
      </c>
      <c r="L190" s="122">
        <v>183276</v>
      </c>
      <c r="M190" s="122">
        <v>171013</v>
      </c>
    </row>
    <row r="191" spans="1:13" s="19" customFormat="1" ht="20.100000000000001" customHeight="1">
      <c r="A191" s="66" t="s">
        <v>10</v>
      </c>
      <c r="B191" s="18"/>
      <c r="C191" s="122">
        <v>638584</v>
      </c>
      <c r="D191" s="122">
        <v>303545</v>
      </c>
      <c r="E191" s="122">
        <v>335039</v>
      </c>
      <c r="F191" s="122"/>
      <c r="G191" s="122">
        <v>325069</v>
      </c>
      <c r="H191" s="122">
        <v>152916</v>
      </c>
      <c r="I191" s="122">
        <v>172153</v>
      </c>
      <c r="J191" s="122"/>
      <c r="K191" s="122">
        <v>313515</v>
      </c>
      <c r="L191" s="122">
        <v>150629</v>
      </c>
      <c r="M191" s="122">
        <v>162886</v>
      </c>
    </row>
    <row r="192" spans="1:13" s="19" customFormat="1" ht="20.100000000000001" customHeight="1">
      <c r="A192" s="66" t="s">
        <v>11</v>
      </c>
      <c r="B192" s="18"/>
      <c r="C192" s="122">
        <v>558178</v>
      </c>
      <c r="D192" s="122">
        <v>254962</v>
      </c>
      <c r="E192" s="122">
        <v>303216</v>
      </c>
      <c r="F192" s="122"/>
      <c r="G192" s="122">
        <v>271122</v>
      </c>
      <c r="H192" s="122">
        <v>126110</v>
      </c>
      <c r="I192" s="122">
        <v>145012</v>
      </c>
      <c r="J192" s="122"/>
      <c r="K192" s="122">
        <v>287056</v>
      </c>
      <c r="L192" s="122">
        <v>128852</v>
      </c>
      <c r="M192" s="122">
        <v>158204</v>
      </c>
    </row>
    <row r="193" spans="1:13" s="19" customFormat="1" ht="20.100000000000001" customHeight="1">
      <c r="A193" s="66" t="s">
        <v>12</v>
      </c>
      <c r="B193" s="18"/>
      <c r="C193" s="122">
        <v>483743</v>
      </c>
      <c r="D193" s="122">
        <v>208680</v>
      </c>
      <c r="E193" s="122">
        <v>275063</v>
      </c>
      <c r="F193" s="122"/>
      <c r="G193" s="122">
        <v>231922</v>
      </c>
      <c r="H193" s="122">
        <v>96207</v>
      </c>
      <c r="I193" s="122">
        <v>135715</v>
      </c>
      <c r="J193" s="122"/>
      <c r="K193" s="122">
        <v>251821</v>
      </c>
      <c r="L193" s="122">
        <v>112473</v>
      </c>
      <c r="M193" s="122">
        <v>139348</v>
      </c>
    </row>
    <row r="194" spans="1:13" s="19" customFormat="1" ht="20.100000000000001" customHeight="1">
      <c r="A194" s="66" t="s">
        <v>13</v>
      </c>
      <c r="B194" s="18"/>
      <c r="C194" s="122">
        <v>435771</v>
      </c>
      <c r="D194" s="122">
        <v>203021</v>
      </c>
      <c r="E194" s="122">
        <v>232750</v>
      </c>
      <c r="F194" s="122"/>
      <c r="G194" s="122">
        <v>220536</v>
      </c>
      <c r="H194" s="122">
        <v>101845</v>
      </c>
      <c r="I194" s="122">
        <v>118691</v>
      </c>
      <c r="J194" s="122"/>
      <c r="K194" s="122">
        <v>215235</v>
      </c>
      <c r="L194" s="122">
        <v>101176</v>
      </c>
      <c r="M194" s="122">
        <v>114059</v>
      </c>
    </row>
    <row r="195" spans="1:13" s="19" customFormat="1" ht="20.100000000000001" customHeight="1">
      <c r="A195" s="66" t="s">
        <v>14</v>
      </c>
      <c r="B195" s="18"/>
      <c r="C195" s="122">
        <v>586226</v>
      </c>
      <c r="D195" s="122">
        <v>266852</v>
      </c>
      <c r="E195" s="122">
        <v>319374</v>
      </c>
      <c r="F195" s="122"/>
      <c r="G195" s="122">
        <v>297713</v>
      </c>
      <c r="H195" s="122">
        <v>128684</v>
      </c>
      <c r="I195" s="122">
        <v>169029</v>
      </c>
      <c r="J195" s="122"/>
      <c r="K195" s="122">
        <v>288513</v>
      </c>
      <c r="L195" s="122">
        <v>138168</v>
      </c>
      <c r="M195" s="122">
        <v>150345</v>
      </c>
    </row>
    <row r="196" spans="1:13" s="17" customFormat="1" ht="27" customHeight="1">
      <c r="A196" s="342" t="s">
        <v>139</v>
      </c>
      <c r="B196" s="342"/>
      <c r="C196" s="15">
        <v>6625691</v>
      </c>
      <c r="D196" s="15">
        <v>3129916</v>
      </c>
      <c r="E196" s="15">
        <v>3495775</v>
      </c>
      <c r="F196" s="16"/>
      <c r="G196" s="15">
        <v>4755472</v>
      </c>
      <c r="H196" s="15">
        <v>2218134</v>
      </c>
      <c r="I196" s="15">
        <v>2537338</v>
      </c>
      <c r="J196" s="16"/>
      <c r="K196" s="15">
        <v>1870219</v>
      </c>
      <c r="L196" s="15">
        <v>911782</v>
      </c>
      <c r="M196" s="15">
        <v>958437</v>
      </c>
    </row>
    <row r="197" spans="1:13" s="19" customFormat="1" ht="20.100000000000001" customHeight="1">
      <c r="A197" s="66" t="s">
        <v>7</v>
      </c>
      <c r="B197" s="18"/>
      <c r="C197" s="122">
        <v>503951</v>
      </c>
      <c r="D197" s="122">
        <v>238909</v>
      </c>
      <c r="E197" s="122">
        <v>265042</v>
      </c>
      <c r="F197" s="122"/>
      <c r="G197" s="122">
        <v>337787</v>
      </c>
      <c r="H197" s="122">
        <v>154969</v>
      </c>
      <c r="I197" s="122">
        <v>182818</v>
      </c>
      <c r="J197" s="122"/>
      <c r="K197" s="122">
        <v>166164</v>
      </c>
      <c r="L197" s="122">
        <v>83940</v>
      </c>
      <c r="M197" s="122">
        <v>82224</v>
      </c>
    </row>
    <row r="198" spans="1:13" s="19" customFormat="1" ht="20.100000000000001" customHeight="1">
      <c r="A198" s="66" t="s">
        <v>8</v>
      </c>
      <c r="B198" s="18"/>
      <c r="C198" s="122">
        <v>837430</v>
      </c>
      <c r="D198" s="122">
        <v>392748</v>
      </c>
      <c r="E198" s="122">
        <v>444682</v>
      </c>
      <c r="F198" s="122"/>
      <c r="G198" s="122">
        <v>583222</v>
      </c>
      <c r="H198" s="122">
        <v>272934</v>
      </c>
      <c r="I198" s="122">
        <v>310288</v>
      </c>
      <c r="J198" s="122"/>
      <c r="K198" s="122">
        <v>254208</v>
      </c>
      <c r="L198" s="122">
        <v>119814</v>
      </c>
      <c r="M198" s="122">
        <v>134394</v>
      </c>
    </row>
    <row r="199" spans="1:13" s="19" customFormat="1" ht="20.100000000000001" customHeight="1">
      <c r="A199" s="66" t="s">
        <v>9</v>
      </c>
      <c r="B199" s="18"/>
      <c r="C199" s="122">
        <v>970326</v>
      </c>
      <c r="D199" s="122">
        <v>484387</v>
      </c>
      <c r="E199" s="122">
        <v>485939</v>
      </c>
      <c r="F199" s="122"/>
      <c r="G199" s="122">
        <v>679585</v>
      </c>
      <c r="H199" s="122">
        <v>335670</v>
      </c>
      <c r="I199" s="122">
        <v>343915</v>
      </c>
      <c r="J199" s="122"/>
      <c r="K199" s="122">
        <v>290741</v>
      </c>
      <c r="L199" s="122">
        <v>148717</v>
      </c>
      <c r="M199" s="122">
        <v>142024</v>
      </c>
    </row>
    <row r="200" spans="1:13" s="19" customFormat="1" ht="20.100000000000001" customHeight="1">
      <c r="A200" s="66" t="s">
        <v>10</v>
      </c>
      <c r="B200" s="18"/>
      <c r="C200" s="122">
        <v>1096772</v>
      </c>
      <c r="D200" s="122">
        <v>548832</v>
      </c>
      <c r="E200" s="122">
        <v>547940</v>
      </c>
      <c r="F200" s="122"/>
      <c r="G200" s="122">
        <v>793196</v>
      </c>
      <c r="H200" s="122">
        <v>398017</v>
      </c>
      <c r="I200" s="122">
        <v>395179</v>
      </c>
      <c r="J200" s="122"/>
      <c r="K200" s="122">
        <v>303576</v>
      </c>
      <c r="L200" s="122">
        <v>150815</v>
      </c>
      <c r="M200" s="122">
        <v>152761</v>
      </c>
    </row>
    <row r="201" spans="1:13" s="19" customFormat="1" ht="20.100000000000001" customHeight="1">
      <c r="A201" s="66" t="s">
        <v>11</v>
      </c>
      <c r="B201" s="18"/>
      <c r="C201" s="122">
        <v>885509</v>
      </c>
      <c r="D201" s="122">
        <v>403145</v>
      </c>
      <c r="E201" s="122">
        <v>482364</v>
      </c>
      <c r="F201" s="122"/>
      <c r="G201" s="122">
        <v>644889</v>
      </c>
      <c r="H201" s="122">
        <v>292470</v>
      </c>
      <c r="I201" s="122">
        <v>352419</v>
      </c>
      <c r="J201" s="122"/>
      <c r="K201" s="122">
        <v>240620</v>
      </c>
      <c r="L201" s="122">
        <v>110675</v>
      </c>
      <c r="M201" s="122">
        <v>129945</v>
      </c>
    </row>
    <row r="202" spans="1:13" s="19" customFormat="1" ht="20.100000000000001" customHeight="1">
      <c r="A202" s="66" t="s">
        <v>12</v>
      </c>
      <c r="B202" s="18"/>
      <c r="C202" s="122">
        <v>828722</v>
      </c>
      <c r="D202" s="122">
        <v>387392</v>
      </c>
      <c r="E202" s="122">
        <v>441330</v>
      </c>
      <c r="F202" s="122"/>
      <c r="G202" s="122">
        <v>618665</v>
      </c>
      <c r="H202" s="122">
        <v>287632</v>
      </c>
      <c r="I202" s="122">
        <v>331033</v>
      </c>
      <c r="J202" s="122"/>
      <c r="K202" s="122">
        <v>210057</v>
      </c>
      <c r="L202" s="122">
        <v>99760</v>
      </c>
      <c r="M202" s="122">
        <v>110297</v>
      </c>
    </row>
    <row r="203" spans="1:13" s="19" customFormat="1" ht="20.100000000000001" customHeight="1">
      <c r="A203" s="66" t="s">
        <v>13</v>
      </c>
      <c r="B203" s="18"/>
      <c r="C203" s="122">
        <v>657817</v>
      </c>
      <c r="D203" s="122">
        <v>314655</v>
      </c>
      <c r="E203" s="122">
        <v>343162</v>
      </c>
      <c r="F203" s="122"/>
      <c r="G203" s="122">
        <v>485982</v>
      </c>
      <c r="H203" s="122">
        <v>225211</v>
      </c>
      <c r="I203" s="122">
        <v>260771</v>
      </c>
      <c r="J203" s="122"/>
      <c r="K203" s="122">
        <v>171835</v>
      </c>
      <c r="L203" s="122">
        <v>89444</v>
      </c>
      <c r="M203" s="122">
        <v>82391</v>
      </c>
    </row>
    <row r="204" spans="1:13" s="19" customFormat="1" ht="20.100000000000001" customHeight="1">
      <c r="A204" s="66" t="s">
        <v>14</v>
      </c>
      <c r="B204" s="18"/>
      <c r="C204" s="122">
        <v>845164</v>
      </c>
      <c r="D204" s="122">
        <v>359848</v>
      </c>
      <c r="E204" s="122">
        <v>485316</v>
      </c>
      <c r="F204" s="122"/>
      <c r="G204" s="122">
        <v>612146</v>
      </c>
      <c r="H204" s="122">
        <v>251231</v>
      </c>
      <c r="I204" s="122">
        <v>360915</v>
      </c>
      <c r="J204" s="122"/>
      <c r="K204" s="122">
        <v>233018</v>
      </c>
      <c r="L204" s="122">
        <v>108617</v>
      </c>
      <c r="M204" s="122">
        <v>124401</v>
      </c>
    </row>
    <row r="205" spans="1:13" s="17" customFormat="1" ht="27" customHeight="1">
      <c r="A205" s="342" t="s">
        <v>138</v>
      </c>
      <c r="B205" s="342"/>
      <c r="C205" s="15">
        <v>2395540</v>
      </c>
      <c r="D205" s="15">
        <v>1146058</v>
      </c>
      <c r="E205" s="15">
        <v>1249482</v>
      </c>
      <c r="F205" s="16"/>
      <c r="G205" s="15">
        <v>1687236</v>
      </c>
      <c r="H205" s="15">
        <v>804807</v>
      </c>
      <c r="I205" s="15">
        <v>882429</v>
      </c>
      <c r="J205" s="16"/>
      <c r="K205" s="15">
        <v>708304</v>
      </c>
      <c r="L205" s="15">
        <v>341251</v>
      </c>
      <c r="M205" s="15">
        <v>367053</v>
      </c>
    </row>
    <row r="206" spans="1:13" s="19" customFormat="1" ht="20.100000000000001" customHeight="1">
      <c r="A206" s="66" t="s">
        <v>7</v>
      </c>
      <c r="B206" s="18"/>
      <c r="C206" s="122">
        <v>164564</v>
      </c>
      <c r="D206" s="122">
        <v>83007</v>
      </c>
      <c r="E206" s="122">
        <v>81557</v>
      </c>
      <c r="F206" s="122"/>
      <c r="G206" s="122">
        <v>100349</v>
      </c>
      <c r="H206" s="122">
        <v>50681</v>
      </c>
      <c r="I206" s="122">
        <v>49668</v>
      </c>
      <c r="J206" s="122"/>
      <c r="K206" s="122">
        <v>64215</v>
      </c>
      <c r="L206" s="122">
        <v>32326</v>
      </c>
      <c r="M206" s="122">
        <v>31889</v>
      </c>
    </row>
    <row r="207" spans="1:13" s="19" customFormat="1" ht="20.100000000000001" customHeight="1">
      <c r="A207" s="66" t="s">
        <v>8</v>
      </c>
      <c r="B207" s="18"/>
      <c r="C207" s="122">
        <v>279736</v>
      </c>
      <c r="D207" s="122">
        <v>144024</v>
      </c>
      <c r="E207" s="122">
        <v>135712</v>
      </c>
      <c r="F207" s="122"/>
      <c r="G207" s="122">
        <v>178504</v>
      </c>
      <c r="H207" s="122">
        <v>95041</v>
      </c>
      <c r="I207" s="122">
        <v>83463</v>
      </c>
      <c r="J207" s="122"/>
      <c r="K207" s="122">
        <v>101232</v>
      </c>
      <c r="L207" s="122">
        <v>48983</v>
      </c>
      <c r="M207" s="122">
        <v>52249</v>
      </c>
    </row>
    <row r="208" spans="1:13" s="19" customFormat="1" ht="20.100000000000001" customHeight="1">
      <c r="A208" s="66" t="s">
        <v>9</v>
      </c>
      <c r="B208" s="18"/>
      <c r="C208" s="122">
        <v>356681</v>
      </c>
      <c r="D208" s="122">
        <v>183687</v>
      </c>
      <c r="E208" s="122">
        <v>172994</v>
      </c>
      <c r="F208" s="122"/>
      <c r="G208" s="122">
        <v>240202</v>
      </c>
      <c r="H208" s="122">
        <v>122488</v>
      </c>
      <c r="I208" s="122">
        <v>117714</v>
      </c>
      <c r="J208" s="122"/>
      <c r="K208" s="122">
        <v>116479</v>
      </c>
      <c r="L208" s="122">
        <v>61199</v>
      </c>
      <c r="M208" s="122">
        <v>55280</v>
      </c>
    </row>
    <row r="209" spans="1:13" s="19" customFormat="1" ht="20.100000000000001" customHeight="1">
      <c r="A209" s="66" t="s">
        <v>10</v>
      </c>
      <c r="B209" s="18"/>
      <c r="C209" s="122">
        <v>390801</v>
      </c>
      <c r="D209" s="122">
        <v>184329</v>
      </c>
      <c r="E209" s="122">
        <v>206472</v>
      </c>
      <c r="F209" s="122"/>
      <c r="G209" s="122">
        <v>276088</v>
      </c>
      <c r="H209" s="122">
        <v>132209</v>
      </c>
      <c r="I209" s="122">
        <v>143879</v>
      </c>
      <c r="J209" s="122"/>
      <c r="K209" s="122">
        <v>114713</v>
      </c>
      <c r="L209" s="122">
        <v>52120</v>
      </c>
      <c r="M209" s="122">
        <v>62593</v>
      </c>
    </row>
    <row r="210" spans="1:13" s="19" customFormat="1" ht="20.100000000000001" customHeight="1">
      <c r="A210" s="66" t="s">
        <v>11</v>
      </c>
      <c r="B210" s="18"/>
      <c r="C210" s="122">
        <v>336986</v>
      </c>
      <c r="D210" s="122">
        <v>154822</v>
      </c>
      <c r="E210" s="122">
        <v>182164</v>
      </c>
      <c r="F210" s="122"/>
      <c r="G210" s="122">
        <v>232655</v>
      </c>
      <c r="H210" s="122">
        <v>106097</v>
      </c>
      <c r="I210" s="122">
        <v>126558</v>
      </c>
      <c r="J210" s="122"/>
      <c r="K210" s="122">
        <v>104331</v>
      </c>
      <c r="L210" s="122">
        <v>48725</v>
      </c>
      <c r="M210" s="122">
        <v>55606</v>
      </c>
    </row>
    <row r="211" spans="1:13" s="19" customFormat="1" ht="20.100000000000001" customHeight="1">
      <c r="A211" s="66" t="s">
        <v>12</v>
      </c>
      <c r="B211" s="18"/>
      <c r="C211" s="122">
        <v>326796</v>
      </c>
      <c r="D211" s="122">
        <v>154672</v>
      </c>
      <c r="E211" s="122">
        <v>172124</v>
      </c>
      <c r="F211" s="122"/>
      <c r="G211" s="122">
        <v>243926</v>
      </c>
      <c r="H211" s="122">
        <v>115176</v>
      </c>
      <c r="I211" s="122">
        <v>128750</v>
      </c>
      <c r="J211" s="122"/>
      <c r="K211" s="122">
        <v>82870</v>
      </c>
      <c r="L211" s="122">
        <v>39496</v>
      </c>
      <c r="M211" s="122">
        <v>43374</v>
      </c>
    </row>
    <row r="212" spans="1:13" s="19" customFormat="1" ht="20.100000000000001" customHeight="1">
      <c r="A212" s="66" t="s">
        <v>13</v>
      </c>
      <c r="B212" s="18"/>
      <c r="C212" s="122">
        <v>255331</v>
      </c>
      <c r="D212" s="122">
        <v>116274</v>
      </c>
      <c r="E212" s="122">
        <v>139057</v>
      </c>
      <c r="F212" s="122"/>
      <c r="G212" s="122">
        <v>196832</v>
      </c>
      <c r="H212" s="122">
        <v>89614</v>
      </c>
      <c r="I212" s="122">
        <v>107218</v>
      </c>
      <c r="J212" s="122"/>
      <c r="K212" s="122">
        <v>58499</v>
      </c>
      <c r="L212" s="122">
        <v>26660</v>
      </c>
      <c r="M212" s="122">
        <v>31839</v>
      </c>
    </row>
    <row r="213" spans="1:13" s="19" customFormat="1" ht="20.100000000000001" customHeight="1">
      <c r="A213" s="66" t="s">
        <v>14</v>
      </c>
      <c r="B213" s="18"/>
      <c r="C213" s="122">
        <v>284645</v>
      </c>
      <c r="D213" s="122">
        <v>125243</v>
      </c>
      <c r="E213" s="122">
        <v>159402</v>
      </c>
      <c r="F213" s="122"/>
      <c r="G213" s="122">
        <v>218680</v>
      </c>
      <c r="H213" s="122">
        <v>93501</v>
      </c>
      <c r="I213" s="122">
        <v>125179</v>
      </c>
      <c r="J213" s="122"/>
      <c r="K213" s="122">
        <v>65965</v>
      </c>
      <c r="L213" s="122">
        <v>31742</v>
      </c>
      <c r="M213" s="122">
        <v>34223</v>
      </c>
    </row>
    <row r="214" spans="1:13" s="17" customFormat="1" ht="27" customHeight="1">
      <c r="A214" s="342" t="s">
        <v>140</v>
      </c>
      <c r="B214" s="342"/>
      <c r="C214" s="15">
        <v>1880517</v>
      </c>
      <c r="D214" s="15">
        <v>946634</v>
      </c>
      <c r="E214" s="15">
        <v>933883</v>
      </c>
      <c r="F214" s="16"/>
      <c r="G214" s="15">
        <v>1657832</v>
      </c>
      <c r="H214" s="15">
        <v>837028</v>
      </c>
      <c r="I214" s="15">
        <v>820804</v>
      </c>
      <c r="J214" s="16"/>
      <c r="K214" s="15">
        <v>222685</v>
      </c>
      <c r="L214" s="15">
        <v>109606</v>
      </c>
      <c r="M214" s="15">
        <v>113079</v>
      </c>
    </row>
    <row r="215" spans="1:13" s="19" customFormat="1" ht="20.100000000000001" customHeight="1">
      <c r="A215" s="66" t="s">
        <v>7</v>
      </c>
      <c r="B215" s="18"/>
      <c r="C215" s="122">
        <v>129324</v>
      </c>
      <c r="D215" s="122">
        <v>68605</v>
      </c>
      <c r="E215" s="122">
        <v>60719</v>
      </c>
      <c r="F215" s="122"/>
      <c r="G215" s="122">
        <v>109210</v>
      </c>
      <c r="H215" s="122">
        <v>58679</v>
      </c>
      <c r="I215" s="122">
        <v>50531</v>
      </c>
      <c r="J215" s="122"/>
      <c r="K215" s="122">
        <v>20114</v>
      </c>
      <c r="L215" s="122">
        <v>9926</v>
      </c>
      <c r="M215" s="122">
        <v>10188</v>
      </c>
    </row>
    <row r="216" spans="1:13" s="19" customFormat="1" ht="20.100000000000001" customHeight="1">
      <c r="A216" s="66" t="s">
        <v>8</v>
      </c>
      <c r="B216" s="18"/>
      <c r="C216" s="122">
        <v>226613</v>
      </c>
      <c r="D216" s="122">
        <v>121037</v>
      </c>
      <c r="E216" s="122">
        <v>105576</v>
      </c>
      <c r="F216" s="122"/>
      <c r="G216" s="122">
        <v>199765</v>
      </c>
      <c r="H216" s="122">
        <v>109683</v>
      </c>
      <c r="I216" s="122">
        <v>90082</v>
      </c>
      <c r="J216" s="122"/>
      <c r="K216" s="122">
        <v>26848</v>
      </c>
      <c r="L216" s="122">
        <v>11354</v>
      </c>
      <c r="M216" s="122">
        <v>15494</v>
      </c>
    </row>
    <row r="217" spans="1:13" s="19" customFormat="1" ht="20.100000000000001" customHeight="1">
      <c r="A217" s="66" t="s">
        <v>9</v>
      </c>
      <c r="B217" s="18"/>
      <c r="C217" s="122">
        <v>263322</v>
      </c>
      <c r="D217" s="122">
        <v>126427</v>
      </c>
      <c r="E217" s="122">
        <v>136895</v>
      </c>
      <c r="F217" s="122"/>
      <c r="G217" s="122">
        <v>225939</v>
      </c>
      <c r="H217" s="122">
        <v>108121</v>
      </c>
      <c r="I217" s="122">
        <v>117818</v>
      </c>
      <c r="J217" s="122"/>
      <c r="K217" s="122">
        <v>37383</v>
      </c>
      <c r="L217" s="122">
        <v>18306</v>
      </c>
      <c r="M217" s="122">
        <v>19077</v>
      </c>
    </row>
    <row r="218" spans="1:13" s="19" customFormat="1" ht="20.100000000000001" customHeight="1">
      <c r="A218" s="66" t="s">
        <v>10</v>
      </c>
      <c r="B218" s="18"/>
      <c r="C218" s="122">
        <v>328211</v>
      </c>
      <c r="D218" s="122">
        <v>172218</v>
      </c>
      <c r="E218" s="122">
        <v>155993</v>
      </c>
      <c r="F218" s="122"/>
      <c r="G218" s="122">
        <v>290860</v>
      </c>
      <c r="H218" s="122">
        <v>153075</v>
      </c>
      <c r="I218" s="122">
        <v>137785</v>
      </c>
      <c r="J218" s="122"/>
      <c r="K218" s="122">
        <v>37351</v>
      </c>
      <c r="L218" s="122">
        <v>19143</v>
      </c>
      <c r="M218" s="122">
        <v>18208</v>
      </c>
    </row>
    <row r="219" spans="1:13" s="19" customFormat="1" ht="20.100000000000001" customHeight="1">
      <c r="A219" s="66" t="s">
        <v>11</v>
      </c>
      <c r="B219" s="18"/>
      <c r="C219" s="122">
        <v>278350</v>
      </c>
      <c r="D219" s="122">
        <v>134628</v>
      </c>
      <c r="E219" s="122">
        <v>143722</v>
      </c>
      <c r="F219" s="122"/>
      <c r="G219" s="122">
        <v>249793</v>
      </c>
      <c r="H219" s="122">
        <v>121061</v>
      </c>
      <c r="I219" s="122">
        <v>128732</v>
      </c>
      <c r="J219" s="122"/>
      <c r="K219" s="122">
        <v>28557</v>
      </c>
      <c r="L219" s="122">
        <v>13567</v>
      </c>
      <c r="M219" s="122">
        <v>14990</v>
      </c>
    </row>
    <row r="220" spans="1:13" s="19" customFormat="1" ht="20.100000000000001" customHeight="1">
      <c r="A220" s="66" t="s">
        <v>12</v>
      </c>
      <c r="B220" s="18"/>
      <c r="C220" s="122">
        <v>272961</v>
      </c>
      <c r="D220" s="122">
        <v>136775</v>
      </c>
      <c r="E220" s="122">
        <v>136186</v>
      </c>
      <c r="F220" s="122"/>
      <c r="G220" s="122">
        <v>246467</v>
      </c>
      <c r="H220" s="122">
        <v>123231</v>
      </c>
      <c r="I220" s="122">
        <v>123236</v>
      </c>
      <c r="J220" s="122"/>
      <c r="K220" s="122">
        <v>26494</v>
      </c>
      <c r="L220" s="122">
        <v>13544</v>
      </c>
      <c r="M220" s="122">
        <v>12950</v>
      </c>
    </row>
    <row r="221" spans="1:13" s="19" customFormat="1" ht="20.100000000000001" customHeight="1">
      <c r="A221" s="66" t="s">
        <v>13</v>
      </c>
      <c r="B221" s="18"/>
      <c r="C221" s="122">
        <v>213633</v>
      </c>
      <c r="D221" s="122">
        <v>104855</v>
      </c>
      <c r="E221" s="122">
        <v>108778</v>
      </c>
      <c r="F221" s="122"/>
      <c r="G221" s="122">
        <v>192355</v>
      </c>
      <c r="H221" s="122">
        <v>94462</v>
      </c>
      <c r="I221" s="122">
        <v>97893</v>
      </c>
      <c r="J221" s="122"/>
      <c r="K221" s="122">
        <v>21278</v>
      </c>
      <c r="L221" s="122">
        <v>10393</v>
      </c>
      <c r="M221" s="122">
        <v>10885</v>
      </c>
    </row>
    <row r="222" spans="1:13" s="19" customFormat="1" ht="20.100000000000001" customHeight="1">
      <c r="A222" s="66" t="s">
        <v>14</v>
      </c>
      <c r="B222" s="18"/>
      <c r="C222" s="122">
        <v>168103</v>
      </c>
      <c r="D222" s="122">
        <v>82089</v>
      </c>
      <c r="E222" s="122">
        <v>86014</v>
      </c>
      <c r="F222" s="122"/>
      <c r="G222" s="122">
        <v>143443</v>
      </c>
      <c r="H222" s="122">
        <v>68716</v>
      </c>
      <c r="I222" s="122">
        <v>74727</v>
      </c>
      <c r="J222" s="122"/>
      <c r="K222" s="122">
        <v>24660</v>
      </c>
      <c r="L222" s="122">
        <v>13373</v>
      </c>
      <c r="M222" s="122">
        <v>11287</v>
      </c>
    </row>
    <row r="223" spans="1:13" s="17" customFormat="1" ht="27" customHeight="1">
      <c r="A223" s="342" t="s">
        <v>141</v>
      </c>
      <c r="B223" s="342"/>
      <c r="C223" s="15">
        <v>2833293</v>
      </c>
      <c r="D223" s="15">
        <v>1361789</v>
      </c>
      <c r="E223" s="15">
        <v>1471504</v>
      </c>
      <c r="F223" s="16"/>
      <c r="G223" s="15">
        <v>1808819</v>
      </c>
      <c r="H223" s="15">
        <v>849430</v>
      </c>
      <c r="I223" s="15">
        <v>959389</v>
      </c>
      <c r="J223" s="16"/>
      <c r="K223" s="15">
        <v>1024474</v>
      </c>
      <c r="L223" s="15">
        <v>512359</v>
      </c>
      <c r="M223" s="15">
        <v>512115</v>
      </c>
    </row>
    <row r="224" spans="1:13" s="19" customFormat="1" ht="20.100000000000001" customHeight="1">
      <c r="A224" s="66" t="s">
        <v>7</v>
      </c>
      <c r="B224" s="18"/>
      <c r="C224" s="122">
        <v>196316</v>
      </c>
      <c r="D224" s="122">
        <v>99115</v>
      </c>
      <c r="E224" s="122">
        <v>97201</v>
      </c>
      <c r="F224" s="122"/>
      <c r="G224" s="122">
        <v>119042</v>
      </c>
      <c r="H224" s="122">
        <v>58985</v>
      </c>
      <c r="I224" s="122">
        <v>60057</v>
      </c>
      <c r="J224" s="122"/>
      <c r="K224" s="122">
        <v>77274</v>
      </c>
      <c r="L224" s="122">
        <v>40130</v>
      </c>
      <c r="M224" s="122">
        <v>37144</v>
      </c>
    </row>
    <row r="225" spans="1:13" s="19" customFormat="1" ht="20.100000000000001" customHeight="1">
      <c r="A225" s="66" t="s">
        <v>8</v>
      </c>
      <c r="B225" s="18"/>
      <c r="C225" s="122">
        <v>337322</v>
      </c>
      <c r="D225" s="122">
        <v>177537</v>
      </c>
      <c r="E225" s="122">
        <v>159785</v>
      </c>
      <c r="F225" s="122"/>
      <c r="G225" s="122">
        <v>205669</v>
      </c>
      <c r="H225" s="122">
        <v>106260</v>
      </c>
      <c r="I225" s="122">
        <v>99409</v>
      </c>
      <c r="J225" s="122"/>
      <c r="K225" s="122">
        <v>131653</v>
      </c>
      <c r="L225" s="122">
        <v>71277</v>
      </c>
      <c r="M225" s="122">
        <v>60376</v>
      </c>
    </row>
    <row r="226" spans="1:13" s="19" customFormat="1" ht="20.100000000000001" customHeight="1">
      <c r="A226" s="66" t="s">
        <v>9</v>
      </c>
      <c r="B226" s="18"/>
      <c r="C226" s="122">
        <v>440458</v>
      </c>
      <c r="D226" s="122">
        <v>221164</v>
      </c>
      <c r="E226" s="122">
        <v>219294</v>
      </c>
      <c r="F226" s="122"/>
      <c r="G226" s="122">
        <v>276023</v>
      </c>
      <c r="H226" s="122">
        <v>138839</v>
      </c>
      <c r="I226" s="122">
        <v>137184</v>
      </c>
      <c r="J226" s="122"/>
      <c r="K226" s="122">
        <v>164435</v>
      </c>
      <c r="L226" s="122">
        <v>82325</v>
      </c>
      <c r="M226" s="122">
        <v>82110</v>
      </c>
    </row>
    <row r="227" spans="1:13" s="19" customFormat="1" ht="20.100000000000001" customHeight="1">
      <c r="A227" s="66" t="s">
        <v>10</v>
      </c>
      <c r="B227" s="18"/>
      <c r="C227" s="122">
        <v>445305</v>
      </c>
      <c r="D227" s="122">
        <v>213615</v>
      </c>
      <c r="E227" s="122">
        <v>231690</v>
      </c>
      <c r="F227" s="122"/>
      <c r="G227" s="122">
        <v>308819</v>
      </c>
      <c r="H227" s="122">
        <v>144039</v>
      </c>
      <c r="I227" s="122">
        <v>164780</v>
      </c>
      <c r="J227" s="122"/>
      <c r="K227" s="122">
        <v>136486</v>
      </c>
      <c r="L227" s="122">
        <v>69576</v>
      </c>
      <c r="M227" s="122">
        <v>66910</v>
      </c>
    </row>
    <row r="228" spans="1:13" s="19" customFormat="1" ht="20.100000000000001" customHeight="1">
      <c r="A228" s="66" t="s">
        <v>11</v>
      </c>
      <c r="B228" s="18"/>
      <c r="C228" s="122">
        <v>354740</v>
      </c>
      <c r="D228" s="122">
        <v>155332</v>
      </c>
      <c r="E228" s="122">
        <v>199408</v>
      </c>
      <c r="F228" s="122"/>
      <c r="G228" s="122">
        <v>227752</v>
      </c>
      <c r="H228" s="122">
        <v>101637</v>
      </c>
      <c r="I228" s="122">
        <v>126115</v>
      </c>
      <c r="J228" s="122"/>
      <c r="K228" s="122">
        <v>126988</v>
      </c>
      <c r="L228" s="122">
        <v>53695</v>
      </c>
      <c r="M228" s="122">
        <v>73293</v>
      </c>
    </row>
    <row r="229" spans="1:13" s="19" customFormat="1" ht="20.100000000000001" customHeight="1">
      <c r="A229" s="66" t="s">
        <v>12</v>
      </c>
      <c r="B229" s="18"/>
      <c r="C229" s="122">
        <v>358281</v>
      </c>
      <c r="D229" s="122">
        <v>170487</v>
      </c>
      <c r="E229" s="122">
        <v>187794</v>
      </c>
      <c r="F229" s="122"/>
      <c r="G229" s="122">
        <v>244781</v>
      </c>
      <c r="H229" s="122">
        <v>110882</v>
      </c>
      <c r="I229" s="122">
        <v>133899</v>
      </c>
      <c r="J229" s="122"/>
      <c r="K229" s="122">
        <v>113500</v>
      </c>
      <c r="L229" s="122">
        <v>59605</v>
      </c>
      <c r="M229" s="122">
        <v>53895</v>
      </c>
    </row>
    <row r="230" spans="1:13" s="19" customFormat="1" ht="20.100000000000001" customHeight="1">
      <c r="A230" s="66" t="s">
        <v>13</v>
      </c>
      <c r="B230" s="18"/>
      <c r="C230" s="122">
        <v>290948</v>
      </c>
      <c r="D230" s="122">
        <v>127086</v>
      </c>
      <c r="E230" s="122">
        <v>163862</v>
      </c>
      <c r="F230" s="122"/>
      <c r="G230" s="122">
        <v>187158</v>
      </c>
      <c r="H230" s="122">
        <v>80114</v>
      </c>
      <c r="I230" s="122">
        <v>107044</v>
      </c>
      <c r="J230" s="122"/>
      <c r="K230" s="122">
        <v>103790</v>
      </c>
      <c r="L230" s="122">
        <v>46972</v>
      </c>
      <c r="M230" s="122">
        <v>56818</v>
      </c>
    </row>
    <row r="231" spans="1:13" s="19" customFormat="1" ht="20.100000000000001" customHeight="1">
      <c r="A231" s="66" t="s">
        <v>14</v>
      </c>
      <c r="B231" s="18"/>
      <c r="C231" s="122">
        <v>409923</v>
      </c>
      <c r="D231" s="122">
        <v>197453</v>
      </c>
      <c r="E231" s="122">
        <v>212470</v>
      </c>
      <c r="F231" s="122"/>
      <c r="G231" s="122">
        <v>239575</v>
      </c>
      <c r="H231" s="122">
        <v>108674</v>
      </c>
      <c r="I231" s="122">
        <v>130901</v>
      </c>
      <c r="J231" s="122"/>
      <c r="K231" s="122">
        <v>170348</v>
      </c>
      <c r="L231" s="122">
        <v>88779</v>
      </c>
      <c r="M231" s="122">
        <v>81569</v>
      </c>
    </row>
    <row r="232" spans="1:13" s="17" customFormat="1" ht="27" customHeight="1">
      <c r="A232" s="342" t="s">
        <v>142</v>
      </c>
      <c r="B232" s="342"/>
      <c r="C232" s="15">
        <v>3041966</v>
      </c>
      <c r="D232" s="15">
        <v>1482476</v>
      </c>
      <c r="E232" s="15">
        <v>1559490</v>
      </c>
      <c r="F232" s="16"/>
      <c r="G232" s="15">
        <v>2215538</v>
      </c>
      <c r="H232" s="15">
        <v>1059653</v>
      </c>
      <c r="I232" s="15">
        <v>1155885</v>
      </c>
      <c r="J232" s="16"/>
      <c r="K232" s="15">
        <v>826428</v>
      </c>
      <c r="L232" s="15">
        <v>422823</v>
      </c>
      <c r="M232" s="15">
        <v>403605</v>
      </c>
    </row>
    <row r="233" spans="1:13" s="19" customFormat="1" ht="20.100000000000001" customHeight="1">
      <c r="A233" s="66" t="s">
        <v>7</v>
      </c>
      <c r="B233" s="18"/>
      <c r="C233" s="122">
        <v>206784</v>
      </c>
      <c r="D233" s="122">
        <v>103018</v>
      </c>
      <c r="E233" s="122">
        <v>103766</v>
      </c>
      <c r="F233" s="122"/>
      <c r="G233" s="122">
        <v>150092</v>
      </c>
      <c r="H233" s="122">
        <v>73455</v>
      </c>
      <c r="I233" s="122">
        <v>76637</v>
      </c>
      <c r="J233" s="122"/>
      <c r="K233" s="122">
        <v>56692</v>
      </c>
      <c r="L233" s="206">
        <v>29563</v>
      </c>
      <c r="M233" s="122">
        <v>27129</v>
      </c>
    </row>
    <row r="234" spans="1:13" s="19" customFormat="1" ht="20.100000000000001" customHeight="1">
      <c r="A234" s="66" t="s">
        <v>8</v>
      </c>
      <c r="B234" s="18"/>
      <c r="C234" s="122">
        <v>346576</v>
      </c>
      <c r="D234" s="122">
        <v>180566</v>
      </c>
      <c r="E234" s="122">
        <v>166010</v>
      </c>
      <c r="F234" s="122"/>
      <c r="G234" s="122">
        <v>243460</v>
      </c>
      <c r="H234" s="122">
        <v>125010</v>
      </c>
      <c r="I234" s="122">
        <v>118450</v>
      </c>
      <c r="J234" s="122"/>
      <c r="K234" s="122">
        <v>103116</v>
      </c>
      <c r="L234" s="122">
        <v>55556</v>
      </c>
      <c r="M234" s="122">
        <v>47560</v>
      </c>
    </row>
    <row r="235" spans="1:13" s="19" customFormat="1" ht="20.100000000000001" customHeight="1">
      <c r="A235" s="66" t="s">
        <v>9</v>
      </c>
      <c r="B235" s="18"/>
      <c r="C235" s="122">
        <v>425233</v>
      </c>
      <c r="D235" s="122">
        <v>217251</v>
      </c>
      <c r="E235" s="122">
        <v>207982</v>
      </c>
      <c r="F235" s="122"/>
      <c r="G235" s="122">
        <v>308000</v>
      </c>
      <c r="H235" s="122">
        <v>153142</v>
      </c>
      <c r="I235" s="122">
        <v>154858</v>
      </c>
      <c r="J235" s="122"/>
      <c r="K235" s="122">
        <v>117233</v>
      </c>
      <c r="L235" s="122">
        <v>64109</v>
      </c>
      <c r="M235" s="122">
        <v>53124</v>
      </c>
    </row>
    <row r="236" spans="1:13" s="19" customFormat="1" ht="20.100000000000001" customHeight="1">
      <c r="A236" s="66" t="s">
        <v>10</v>
      </c>
      <c r="B236" s="18"/>
      <c r="C236" s="122">
        <v>469112</v>
      </c>
      <c r="D236" s="122">
        <v>233854</v>
      </c>
      <c r="E236" s="122">
        <v>235258</v>
      </c>
      <c r="F236" s="122"/>
      <c r="G236" s="122">
        <v>359747</v>
      </c>
      <c r="H236" s="122">
        <v>180589</v>
      </c>
      <c r="I236" s="122">
        <v>179158</v>
      </c>
      <c r="J236" s="122"/>
      <c r="K236" s="122">
        <v>109365</v>
      </c>
      <c r="L236" s="122">
        <v>53265</v>
      </c>
      <c r="M236" s="122">
        <v>56100</v>
      </c>
    </row>
    <row r="237" spans="1:13" s="19" customFormat="1" ht="20.100000000000001" customHeight="1">
      <c r="A237" s="66" t="s">
        <v>11</v>
      </c>
      <c r="B237" s="18"/>
      <c r="C237" s="122">
        <v>392870</v>
      </c>
      <c r="D237" s="122">
        <v>184026</v>
      </c>
      <c r="E237" s="122">
        <v>208844</v>
      </c>
      <c r="F237" s="122"/>
      <c r="G237" s="122">
        <v>286869</v>
      </c>
      <c r="H237" s="122">
        <v>134058</v>
      </c>
      <c r="I237" s="122">
        <v>152811</v>
      </c>
      <c r="J237" s="122"/>
      <c r="K237" s="122">
        <v>106001</v>
      </c>
      <c r="L237" s="122">
        <v>49968</v>
      </c>
      <c r="M237" s="122">
        <v>56033</v>
      </c>
    </row>
    <row r="238" spans="1:13" s="19" customFormat="1" ht="20.100000000000001" customHeight="1">
      <c r="A238" s="66" t="s">
        <v>12</v>
      </c>
      <c r="B238" s="18"/>
      <c r="C238" s="122">
        <v>408317</v>
      </c>
      <c r="D238" s="122">
        <v>191832</v>
      </c>
      <c r="E238" s="122">
        <v>216485</v>
      </c>
      <c r="F238" s="122"/>
      <c r="G238" s="122">
        <v>303129</v>
      </c>
      <c r="H238" s="122">
        <v>139547</v>
      </c>
      <c r="I238" s="122">
        <v>163582</v>
      </c>
      <c r="J238" s="122"/>
      <c r="K238" s="122">
        <v>105188</v>
      </c>
      <c r="L238" s="122">
        <v>52285</v>
      </c>
      <c r="M238" s="122">
        <v>52903</v>
      </c>
    </row>
    <row r="239" spans="1:13" s="19" customFormat="1" ht="20.100000000000001" customHeight="1">
      <c r="A239" s="66" t="s">
        <v>13</v>
      </c>
      <c r="B239" s="18"/>
      <c r="C239" s="122">
        <v>342929</v>
      </c>
      <c r="D239" s="122">
        <v>157233</v>
      </c>
      <c r="E239" s="122">
        <v>185696</v>
      </c>
      <c r="F239" s="122"/>
      <c r="G239" s="122">
        <v>258816</v>
      </c>
      <c r="H239" s="122">
        <v>113520</v>
      </c>
      <c r="I239" s="122">
        <v>145296</v>
      </c>
      <c r="J239" s="122"/>
      <c r="K239" s="122">
        <v>84113</v>
      </c>
      <c r="L239" s="122">
        <v>43713</v>
      </c>
      <c r="M239" s="122">
        <v>40400</v>
      </c>
    </row>
    <row r="240" spans="1:13" s="19" customFormat="1" ht="20.100000000000001" customHeight="1">
      <c r="A240" s="66" t="s">
        <v>14</v>
      </c>
      <c r="B240" s="18"/>
      <c r="C240" s="122">
        <v>450145</v>
      </c>
      <c r="D240" s="122">
        <v>214696</v>
      </c>
      <c r="E240" s="122">
        <v>235449</v>
      </c>
      <c r="F240" s="122"/>
      <c r="G240" s="122">
        <v>305425</v>
      </c>
      <c r="H240" s="122">
        <v>140332</v>
      </c>
      <c r="I240" s="122">
        <v>165093</v>
      </c>
      <c r="J240" s="122"/>
      <c r="K240" s="122">
        <v>144720</v>
      </c>
      <c r="L240" s="122">
        <v>74364</v>
      </c>
      <c r="M240" s="122">
        <v>70356</v>
      </c>
    </row>
    <row r="241" spans="1:13" s="17" customFormat="1" ht="27" customHeight="1">
      <c r="A241" s="342" t="s">
        <v>146</v>
      </c>
      <c r="B241" s="342"/>
      <c r="C241" s="15">
        <v>2957587</v>
      </c>
      <c r="D241" s="15">
        <v>1471608</v>
      </c>
      <c r="E241" s="15">
        <v>1485979</v>
      </c>
      <c r="F241" s="16"/>
      <c r="G241" s="15">
        <v>2544234</v>
      </c>
      <c r="H241" s="15">
        <v>1258100</v>
      </c>
      <c r="I241" s="15">
        <v>1286134</v>
      </c>
      <c r="J241" s="16"/>
      <c r="K241" s="15">
        <v>413353</v>
      </c>
      <c r="L241" s="15">
        <v>213508</v>
      </c>
      <c r="M241" s="15">
        <v>199845</v>
      </c>
    </row>
    <row r="242" spans="1:13" s="19" customFormat="1" ht="20.100000000000001" customHeight="1">
      <c r="A242" s="66" t="s">
        <v>7</v>
      </c>
      <c r="B242" s="18"/>
      <c r="C242" s="122">
        <v>194385</v>
      </c>
      <c r="D242" s="122">
        <v>104550</v>
      </c>
      <c r="E242" s="122">
        <v>89835</v>
      </c>
      <c r="F242" s="122"/>
      <c r="G242" s="122">
        <v>164903</v>
      </c>
      <c r="H242" s="122">
        <v>88494</v>
      </c>
      <c r="I242" s="122">
        <v>76409</v>
      </c>
      <c r="J242" s="122"/>
      <c r="K242" s="122">
        <v>29482</v>
      </c>
      <c r="L242" s="122">
        <v>16056</v>
      </c>
      <c r="M242" s="122">
        <v>13426</v>
      </c>
    </row>
    <row r="243" spans="1:13" s="19" customFormat="1" ht="20.100000000000001" customHeight="1">
      <c r="A243" s="66" t="s">
        <v>8</v>
      </c>
      <c r="B243" s="18"/>
      <c r="C243" s="122">
        <v>335752</v>
      </c>
      <c r="D243" s="122">
        <v>159594</v>
      </c>
      <c r="E243" s="122">
        <v>176158</v>
      </c>
      <c r="F243" s="122"/>
      <c r="G243" s="122">
        <v>286917</v>
      </c>
      <c r="H243" s="122">
        <v>137896</v>
      </c>
      <c r="I243" s="122">
        <v>149021</v>
      </c>
      <c r="J243" s="122"/>
      <c r="K243" s="122">
        <v>48835</v>
      </c>
      <c r="L243" s="122">
        <v>21698</v>
      </c>
      <c r="M243" s="122">
        <v>27137</v>
      </c>
    </row>
    <row r="244" spans="1:13" s="19" customFormat="1" ht="20.100000000000001" customHeight="1">
      <c r="A244" s="66" t="s">
        <v>9</v>
      </c>
      <c r="B244" s="18"/>
      <c r="C244" s="122">
        <v>421927</v>
      </c>
      <c r="D244" s="122">
        <v>215272</v>
      </c>
      <c r="E244" s="122">
        <v>206655</v>
      </c>
      <c r="F244" s="122"/>
      <c r="G244" s="122">
        <v>365030</v>
      </c>
      <c r="H244" s="122">
        <v>185853</v>
      </c>
      <c r="I244" s="122">
        <v>179177</v>
      </c>
      <c r="J244" s="122"/>
      <c r="K244" s="122">
        <v>56897</v>
      </c>
      <c r="L244" s="122">
        <v>29419</v>
      </c>
      <c r="M244" s="122">
        <v>27478</v>
      </c>
    </row>
    <row r="245" spans="1:13" s="19" customFormat="1" ht="20.100000000000001" customHeight="1">
      <c r="A245" s="66" t="s">
        <v>10</v>
      </c>
      <c r="B245" s="18"/>
      <c r="C245" s="122">
        <v>459994</v>
      </c>
      <c r="D245" s="122">
        <v>236778</v>
      </c>
      <c r="E245" s="122">
        <v>223216</v>
      </c>
      <c r="F245" s="122"/>
      <c r="G245" s="122">
        <v>403269</v>
      </c>
      <c r="H245" s="122">
        <v>206092</v>
      </c>
      <c r="I245" s="122">
        <v>197177</v>
      </c>
      <c r="J245" s="122"/>
      <c r="K245" s="122">
        <v>56725</v>
      </c>
      <c r="L245" s="122">
        <v>30686</v>
      </c>
      <c r="M245" s="122">
        <v>26039</v>
      </c>
    </row>
    <row r="246" spans="1:13" s="19" customFormat="1" ht="20.100000000000001" customHeight="1">
      <c r="A246" s="66" t="s">
        <v>11</v>
      </c>
      <c r="B246" s="18"/>
      <c r="C246" s="122">
        <v>390282</v>
      </c>
      <c r="D246" s="122">
        <v>193304</v>
      </c>
      <c r="E246" s="122">
        <v>196978</v>
      </c>
      <c r="F246" s="122"/>
      <c r="G246" s="122">
        <v>337083</v>
      </c>
      <c r="H246" s="122">
        <v>167391</v>
      </c>
      <c r="I246" s="122">
        <v>169692</v>
      </c>
      <c r="J246" s="122"/>
      <c r="K246" s="122">
        <v>53199</v>
      </c>
      <c r="L246" s="122">
        <v>25913</v>
      </c>
      <c r="M246" s="122">
        <v>27286</v>
      </c>
    </row>
    <row r="247" spans="1:13" s="19" customFormat="1" ht="20.100000000000001" customHeight="1">
      <c r="A247" s="66" t="s">
        <v>12</v>
      </c>
      <c r="B247" s="18"/>
      <c r="C247" s="122">
        <v>373461</v>
      </c>
      <c r="D247" s="122">
        <v>184339</v>
      </c>
      <c r="E247" s="122">
        <v>189122</v>
      </c>
      <c r="F247" s="122"/>
      <c r="G247" s="122">
        <v>319903</v>
      </c>
      <c r="H247" s="122">
        <v>155951</v>
      </c>
      <c r="I247" s="122">
        <v>163952</v>
      </c>
      <c r="J247" s="122"/>
      <c r="K247" s="122">
        <v>53558</v>
      </c>
      <c r="L247" s="122">
        <v>28388</v>
      </c>
      <c r="M247" s="122">
        <v>25170</v>
      </c>
    </row>
    <row r="248" spans="1:13" s="19" customFormat="1" ht="20.100000000000001" customHeight="1">
      <c r="A248" s="66" t="s">
        <v>13</v>
      </c>
      <c r="B248" s="18"/>
      <c r="C248" s="122">
        <v>345279</v>
      </c>
      <c r="D248" s="122">
        <v>168264</v>
      </c>
      <c r="E248" s="122">
        <v>177015</v>
      </c>
      <c r="F248" s="122"/>
      <c r="G248" s="122">
        <v>300779</v>
      </c>
      <c r="H248" s="122">
        <v>144566</v>
      </c>
      <c r="I248" s="122">
        <v>156213</v>
      </c>
      <c r="J248" s="122"/>
      <c r="K248" s="122">
        <v>44500</v>
      </c>
      <c r="L248" s="122">
        <v>23698</v>
      </c>
      <c r="M248" s="122">
        <v>20802</v>
      </c>
    </row>
    <row r="249" spans="1:13" s="19" customFormat="1" ht="20.100000000000001" customHeight="1">
      <c r="A249" s="66" t="s">
        <v>14</v>
      </c>
      <c r="B249" s="18"/>
      <c r="C249" s="122">
        <v>436507</v>
      </c>
      <c r="D249" s="122">
        <v>209507</v>
      </c>
      <c r="E249" s="122">
        <v>227000</v>
      </c>
      <c r="F249" s="122"/>
      <c r="G249" s="122">
        <v>366350</v>
      </c>
      <c r="H249" s="122">
        <v>171857</v>
      </c>
      <c r="I249" s="122">
        <v>194493</v>
      </c>
      <c r="J249" s="122"/>
      <c r="K249" s="122">
        <v>70157</v>
      </c>
      <c r="L249" s="122">
        <v>37650</v>
      </c>
      <c r="M249" s="122">
        <v>32507</v>
      </c>
    </row>
    <row r="250" spans="1:13" s="17" customFormat="1" ht="27" customHeight="1">
      <c r="A250" s="342" t="s">
        <v>145</v>
      </c>
      <c r="B250" s="342"/>
      <c r="C250" s="15">
        <v>2415836</v>
      </c>
      <c r="D250" s="15">
        <v>1169432</v>
      </c>
      <c r="E250" s="15">
        <v>1246404</v>
      </c>
      <c r="F250" s="16"/>
      <c r="G250" s="15">
        <v>1386210</v>
      </c>
      <c r="H250" s="15">
        <v>664471</v>
      </c>
      <c r="I250" s="15">
        <v>721739</v>
      </c>
      <c r="J250" s="16"/>
      <c r="K250" s="15">
        <v>1029626</v>
      </c>
      <c r="L250" s="15">
        <v>504961</v>
      </c>
      <c r="M250" s="15">
        <v>524665</v>
      </c>
    </row>
    <row r="251" spans="1:13" s="19" customFormat="1" ht="20.100000000000001" customHeight="1">
      <c r="A251" s="66" t="s">
        <v>7</v>
      </c>
      <c r="B251" s="18"/>
      <c r="C251" s="122">
        <v>162366</v>
      </c>
      <c r="D251" s="122">
        <v>85405</v>
      </c>
      <c r="E251" s="122">
        <v>76961</v>
      </c>
      <c r="F251" s="122"/>
      <c r="G251" s="122">
        <v>87520</v>
      </c>
      <c r="H251" s="122">
        <v>47801</v>
      </c>
      <c r="I251" s="122">
        <v>39719</v>
      </c>
      <c r="J251" s="122"/>
      <c r="K251" s="122">
        <v>74846</v>
      </c>
      <c r="L251" s="122">
        <v>37604</v>
      </c>
      <c r="M251" s="122">
        <v>37242</v>
      </c>
    </row>
    <row r="252" spans="1:13" s="19" customFormat="1" ht="20.100000000000001" customHeight="1">
      <c r="A252" s="66" t="s">
        <v>8</v>
      </c>
      <c r="B252" s="18"/>
      <c r="C252" s="122">
        <v>306486</v>
      </c>
      <c r="D252" s="122">
        <v>153651</v>
      </c>
      <c r="E252" s="122">
        <v>152835</v>
      </c>
      <c r="F252" s="122"/>
      <c r="G252" s="122">
        <v>164544</v>
      </c>
      <c r="H252" s="122">
        <v>87034</v>
      </c>
      <c r="I252" s="122">
        <v>77510</v>
      </c>
      <c r="J252" s="122"/>
      <c r="K252" s="122">
        <v>141942</v>
      </c>
      <c r="L252" s="122">
        <v>66617</v>
      </c>
      <c r="M252" s="122">
        <v>75325</v>
      </c>
    </row>
    <row r="253" spans="1:13" s="19" customFormat="1" ht="20.100000000000001" customHeight="1">
      <c r="A253" s="66" t="s">
        <v>9</v>
      </c>
      <c r="B253" s="18"/>
      <c r="C253" s="122">
        <v>366096</v>
      </c>
      <c r="D253" s="122">
        <v>185930</v>
      </c>
      <c r="E253" s="122">
        <v>180166</v>
      </c>
      <c r="F253" s="122"/>
      <c r="G253" s="122">
        <v>197353</v>
      </c>
      <c r="H253" s="122">
        <v>97446</v>
      </c>
      <c r="I253" s="122">
        <v>99907</v>
      </c>
      <c r="J253" s="122"/>
      <c r="K253" s="122">
        <v>168743</v>
      </c>
      <c r="L253" s="122">
        <v>88484</v>
      </c>
      <c r="M253" s="122">
        <v>80259</v>
      </c>
    </row>
    <row r="254" spans="1:13" s="19" customFormat="1" ht="20.100000000000001" customHeight="1">
      <c r="A254" s="66" t="s">
        <v>10</v>
      </c>
      <c r="B254" s="18"/>
      <c r="C254" s="122">
        <v>346652</v>
      </c>
      <c r="D254" s="122">
        <v>169009</v>
      </c>
      <c r="E254" s="122">
        <v>177643</v>
      </c>
      <c r="F254" s="122"/>
      <c r="G254" s="122">
        <v>201037</v>
      </c>
      <c r="H254" s="122">
        <v>98416</v>
      </c>
      <c r="I254" s="122">
        <v>102621</v>
      </c>
      <c r="J254" s="122"/>
      <c r="K254" s="122">
        <v>145615</v>
      </c>
      <c r="L254" s="122">
        <v>70593</v>
      </c>
      <c r="M254" s="122">
        <v>75022</v>
      </c>
    </row>
    <row r="255" spans="1:13" s="19" customFormat="1" ht="20.100000000000001" customHeight="1">
      <c r="A255" s="66" t="s">
        <v>11</v>
      </c>
      <c r="B255" s="18"/>
      <c r="C255" s="122">
        <v>359722</v>
      </c>
      <c r="D255" s="122">
        <v>158227</v>
      </c>
      <c r="E255" s="122">
        <v>201495</v>
      </c>
      <c r="F255" s="122"/>
      <c r="G255" s="122">
        <v>210955</v>
      </c>
      <c r="H255" s="122">
        <v>92441</v>
      </c>
      <c r="I255" s="122">
        <v>118514</v>
      </c>
      <c r="J255" s="122"/>
      <c r="K255" s="122">
        <v>148767</v>
      </c>
      <c r="L255" s="122">
        <v>65786</v>
      </c>
      <c r="M255" s="122">
        <v>82981</v>
      </c>
    </row>
    <row r="256" spans="1:13" s="19" customFormat="1" ht="20.100000000000001" customHeight="1">
      <c r="A256" s="66" t="s">
        <v>12</v>
      </c>
      <c r="B256" s="18"/>
      <c r="C256" s="122">
        <v>345386</v>
      </c>
      <c r="D256" s="122">
        <v>164205</v>
      </c>
      <c r="E256" s="122">
        <v>181181</v>
      </c>
      <c r="F256" s="122"/>
      <c r="G256" s="122">
        <v>199088</v>
      </c>
      <c r="H256" s="122">
        <v>91065</v>
      </c>
      <c r="I256" s="122">
        <v>108023</v>
      </c>
      <c r="J256" s="122"/>
      <c r="K256" s="122">
        <v>146298</v>
      </c>
      <c r="L256" s="122">
        <v>73140</v>
      </c>
      <c r="M256" s="122">
        <v>73158</v>
      </c>
    </row>
    <row r="257" spans="1:13" s="19" customFormat="1" ht="20.100000000000001" customHeight="1">
      <c r="A257" s="66" t="s">
        <v>13</v>
      </c>
      <c r="B257" s="18"/>
      <c r="C257" s="122">
        <v>241834</v>
      </c>
      <c r="D257" s="122">
        <v>116512</v>
      </c>
      <c r="E257" s="122">
        <v>125322</v>
      </c>
      <c r="F257" s="122"/>
      <c r="G257" s="122">
        <v>148227</v>
      </c>
      <c r="H257" s="122">
        <v>68314</v>
      </c>
      <c r="I257" s="122">
        <v>79913</v>
      </c>
      <c r="J257" s="122"/>
      <c r="K257" s="122">
        <v>93607</v>
      </c>
      <c r="L257" s="122">
        <v>48198</v>
      </c>
      <c r="M257" s="122">
        <v>45409</v>
      </c>
    </row>
    <row r="258" spans="1:13" s="19" customFormat="1" ht="20.100000000000001" customHeight="1">
      <c r="A258" s="66" t="s">
        <v>14</v>
      </c>
      <c r="B258" s="18"/>
      <c r="C258" s="122">
        <v>287294</v>
      </c>
      <c r="D258" s="122">
        <v>136493</v>
      </c>
      <c r="E258" s="122">
        <v>150801</v>
      </c>
      <c r="F258" s="122"/>
      <c r="G258" s="122">
        <v>177486</v>
      </c>
      <c r="H258" s="122">
        <v>81954</v>
      </c>
      <c r="I258" s="122">
        <v>95532</v>
      </c>
      <c r="J258" s="122"/>
      <c r="K258" s="122">
        <v>109808</v>
      </c>
      <c r="L258" s="122">
        <v>54539</v>
      </c>
      <c r="M258" s="122">
        <v>55269</v>
      </c>
    </row>
    <row r="259" spans="1:13" s="17" customFormat="1" ht="27" customHeight="1">
      <c r="A259" s="342" t="s">
        <v>144</v>
      </c>
      <c r="B259" s="342"/>
      <c r="C259" s="15">
        <v>3531357</v>
      </c>
      <c r="D259" s="15">
        <v>1732758</v>
      </c>
      <c r="E259" s="15">
        <v>1798599</v>
      </c>
      <c r="F259" s="16"/>
      <c r="G259" s="15">
        <v>3100286</v>
      </c>
      <c r="H259" s="15">
        <v>1517681</v>
      </c>
      <c r="I259" s="15">
        <v>1582605</v>
      </c>
      <c r="J259" s="16"/>
      <c r="K259" s="15">
        <v>431071</v>
      </c>
      <c r="L259" s="15">
        <v>215077</v>
      </c>
      <c r="M259" s="15">
        <v>215994</v>
      </c>
    </row>
    <row r="260" spans="1:13" s="19" customFormat="1" ht="20.100000000000001" customHeight="1">
      <c r="A260" s="66" t="s">
        <v>7</v>
      </c>
      <c r="B260" s="18"/>
      <c r="C260" s="122">
        <v>256516</v>
      </c>
      <c r="D260" s="122">
        <v>126546</v>
      </c>
      <c r="E260" s="122">
        <v>129970</v>
      </c>
      <c r="F260" s="122"/>
      <c r="G260" s="122">
        <v>223537</v>
      </c>
      <c r="H260" s="122">
        <v>110088</v>
      </c>
      <c r="I260" s="122">
        <v>113449</v>
      </c>
      <c r="J260" s="122"/>
      <c r="K260" s="122">
        <v>32979</v>
      </c>
      <c r="L260" s="206">
        <v>16458</v>
      </c>
      <c r="M260" s="122">
        <v>16521</v>
      </c>
    </row>
    <row r="261" spans="1:13" s="19" customFormat="1" ht="20.100000000000001" customHeight="1">
      <c r="A261" s="66" t="s">
        <v>8</v>
      </c>
      <c r="B261" s="18"/>
      <c r="C261" s="122">
        <v>439001</v>
      </c>
      <c r="D261" s="122">
        <v>234076</v>
      </c>
      <c r="E261" s="122">
        <v>204925</v>
      </c>
      <c r="F261" s="122"/>
      <c r="G261" s="122">
        <v>382680</v>
      </c>
      <c r="H261" s="122">
        <v>205599</v>
      </c>
      <c r="I261" s="122">
        <v>177081</v>
      </c>
      <c r="J261" s="122"/>
      <c r="K261" s="122">
        <v>56321</v>
      </c>
      <c r="L261" s="122">
        <v>28477</v>
      </c>
      <c r="M261" s="122">
        <v>27844</v>
      </c>
    </row>
    <row r="262" spans="1:13" s="19" customFormat="1" ht="20.100000000000001" customHeight="1">
      <c r="A262" s="66" t="s">
        <v>9</v>
      </c>
      <c r="B262" s="18"/>
      <c r="C262" s="122">
        <v>490104</v>
      </c>
      <c r="D262" s="122">
        <v>252487</v>
      </c>
      <c r="E262" s="122">
        <v>237617</v>
      </c>
      <c r="F262" s="122"/>
      <c r="G262" s="122">
        <v>423055</v>
      </c>
      <c r="H262" s="122">
        <v>218599</v>
      </c>
      <c r="I262" s="122">
        <v>204456</v>
      </c>
      <c r="J262" s="122"/>
      <c r="K262" s="122">
        <v>67049</v>
      </c>
      <c r="L262" s="122">
        <v>33888</v>
      </c>
      <c r="M262" s="122">
        <v>33161</v>
      </c>
    </row>
    <row r="263" spans="1:13" s="19" customFormat="1" ht="20.100000000000001" customHeight="1">
      <c r="A263" s="66" t="s">
        <v>10</v>
      </c>
      <c r="B263" s="18"/>
      <c r="C263" s="122">
        <v>514697</v>
      </c>
      <c r="D263" s="122">
        <v>257163</v>
      </c>
      <c r="E263" s="122">
        <v>257534</v>
      </c>
      <c r="F263" s="122"/>
      <c r="G263" s="122">
        <v>463162</v>
      </c>
      <c r="H263" s="122">
        <v>229891</v>
      </c>
      <c r="I263" s="122">
        <v>233271</v>
      </c>
      <c r="J263" s="122"/>
      <c r="K263" s="122">
        <v>51535</v>
      </c>
      <c r="L263" s="122">
        <v>27272</v>
      </c>
      <c r="M263" s="122">
        <v>24263</v>
      </c>
    </row>
    <row r="264" spans="1:13" s="19" customFormat="1" ht="20.100000000000001" customHeight="1">
      <c r="A264" s="66" t="s">
        <v>11</v>
      </c>
      <c r="B264" s="18"/>
      <c r="C264" s="122">
        <v>488476</v>
      </c>
      <c r="D264" s="122">
        <v>227510</v>
      </c>
      <c r="E264" s="122">
        <v>260966</v>
      </c>
      <c r="F264" s="122"/>
      <c r="G264" s="122">
        <v>435873</v>
      </c>
      <c r="H264" s="122">
        <v>202980</v>
      </c>
      <c r="I264" s="122">
        <v>232893</v>
      </c>
      <c r="J264" s="122"/>
      <c r="K264" s="122">
        <v>52603</v>
      </c>
      <c r="L264" s="122">
        <v>24530</v>
      </c>
      <c r="M264" s="122">
        <v>28073</v>
      </c>
    </row>
    <row r="265" spans="1:13" s="19" customFormat="1" ht="20.100000000000001" customHeight="1">
      <c r="A265" s="66" t="s">
        <v>12</v>
      </c>
      <c r="B265" s="18"/>
      <c r="C265" s="122">
        <v>483119</v>
      </c>
      <c r="D265" s="122">
        <v>232583</v>
      </c>
      <c r="E265" s="122">
        <v>250536</v>
      </c>
      <c r="F265" s="122"/>
      <c r="G265" s="122">
        <v>426841</v>
      </c>
      <c r="H265" s="122">
        <v>206934</v>
      </c>
      <c r="I265" s="122">
        <v>219907</v>
      </c>
      <c r="J265" s="122"/>
      <c r="K265" s="122">
        <v>56278</v>
      </c>
      <c r="L265" s="122">
        <v>25649</v>
      </c>
      <c r="M265" s="122">
        <v>30629</v>
      </c>
    </row>
    <row r="266" spans="1:13" s="19" customFormat="1" ht="20.100000000000001" customHeight="1">
      <c r="A266" s="66" t="s">
        <v>13</v>
      </c>
      <c r="B266" s="18"/>
      <c r="C266" s="122">
        <v>401121</v>
      </c>
      <c r="D266" s="122">
        <v>198133</v>
      </c>
      <c r="E266" s="122">
        <v>202988</v>
      </c>
      <c r="F266" s="122"/>
      <c r="G266" s="122">
        <v>353483</v>
      </c>
      <c r="H266" s="122">
        <v>173605</v>
      </c>
      <c r="I266" s="122">
        <v>179878</v>
      </c>
      <c r="J266" s="122"/>
      <c r="K266" s="122">
        <v>47638</v>
      </c>
      <c r="L266" s="122">
        <v>24528</v>
      </c>
      <c r="M266" s="122">
        <v>23110</v>
      </c>
    </row>
    <row r="267" spans="1:13" s="19" customFormat="1" ht="20.100000000000001" customHeight="1">
      <c r="A267" s="66" t="s">
        <v>14</v>
      </c>
      <c r="B267" s="18"/>
      <c r="C267" s="122">
        <v>458323</v>
      </c>
      <c r="D267" s="122">
        <v>204260</v>
      </c>
      <c r="E267" s="122">
        <v>254063</v>
      </c>
      <c r="F267" s="122"/>
      <c r="G267" s="122">
        <v>391655</v>
      </c>
      <c r="H267" s="122">
        <v>169985</v>
      </c>
      <c r="I267" s="122">
        <v>221670</v>
      </c>
      <c r="J267" s="122"/>
      <c r="K267" s="122">
        <v>66668</v>
      </c>
      <c r="L267" s="122">
        <v>34275</v>
      </c>
      <c r="M267" s="122">
        <v>32393</v>
      </c>
    </row>
    <row r="268" spans="1:13" s="17" customFormat="1" ht="27" customHeight="1">
      <c r="A268" s="342" t="s">
        <v>143</v>
      </c>
      <c r="B268" s="342"/>
      <c r="C268" s="15">
        <v>1350048</v>
      </c>
      <c r="D268" s="15">
        <v>648617</v>
      </c>
      <c r="E268" s="15">
        <v>701431</v>
      </c>
      <c r="F268" s="16"/>
      <c r="G268" s="15">
        <v>1078019</v>
      </c>
      <c r="H268" s="15">
        <v>518698</v>
      </c>
      <c r="I268" s="15">
        <v>559321</v>
      </c>
      <c r="J268" s="16"/>
      <c r="K268" s="15">
        <v>272029</v>
      </c>
      <c r="L268" s="15">
        <v>129919</v>
      </c>
      <c r="M268" s="15">
        <v>142110</v>
      </c>
    </row>
    <row r="269" spans="1:13" s="19" customFormat="1" ht="20.100000000000001" customHeight="1">
      <c r="A269" s="66" t="s">
        <v>7</v>
      </c>
      <c r="B269" s="18"/>
      <c r="C269" s="122">
        <v>98257</v>
      </c>
      <c r="D269" s="122">
        <v>49676</v>
      </c>
      <c r="E269" s="122">
        <v>48581</v>
      </c>
      <c r="F269" s="122"/>
      <c r="G269" s="122">
        <v>76694</v>
      </c>
      <c r="H269" s="122">
        <v>38126</v>
      </c>
      <c r="I269" s="122">
        <v>38568</v>
      </c>
      <c r="J269" s="122"/>
      <c r="K269" s="122">
        <v>21563</v>
      </c>
      <c r="L269" s="122">
        <v>11550</v>
      </c>
      <c r="M269" s="122">
        <v>10013</v>
      </c>
    </row>
    <row r="270" spans="1:13" s="19" customFormat="1" ht="20.100000000000001" customHeight="1">
      <c r="A270" s="66" t="s">
        <v>8</v>
      </c>
      <c r="B270" s="18"/>
      <c r="C270" s="122">
        <v>165436</v>
      </c>
      <c r="D270" s="122">
        <v>83579</v>
      </c>
      <c r="E270" s="122">
        <v>81857</v>
      </c>
      <c r="F270" s="122"/>
      <c r="G270" s="122">
        <v>129952</v>
      </c>
      <c r="H270" s="122">
        <v>66192</v>
      </c>
      <c r="I270" s="122">
        <v>63760</v>
      </c>
      <c r="J270" s="122"/>
      <c r="K270" s="122">
        <v>35484</v>
      </c>
      <c r="L270" s="122">
        <v>17387</v>
      </c>
      <c r="M270" s="122">
        <v>18097</v>
      </c>
    </row>
    <row r="271" spans="1:13" s="19" customFormat="1" ht="20.100000000000001" customHeight="1">
      <c r="A271" s="66" t="s">
        <v>9</v>
      </c>
      <c r="B271" s="18"/>
      <c r="C271" s="122">
        <v>209454</v>
      </c>
      <c r="D271" s="122">
        <v>110859</v>
      </c>
      <c r="E271" s="122">
        <v>98595</v>
      </c>
      <c r="F271" s="122"/>
      <c r="G271" s="122">
        <v>162829</v>
      </c>
      <c r="H271" s="122">
        <v>88091</v>
      </c>
      <c r="I271" s="122">
        <v>74738</v>
      </c>
      <c r="J271" s="122"/>
      <c r="K271" s="122">
        <v>46625</v>
      </c>
      <c r="L271" s="122">
        <v>22768</v>
      </c>
      <c r="M271" s="122">
        <v>23857</v>
      </c>
    </row>
    <row r="272" spans="1:13" s="19" customFormat="1" ht="20.100000000000001" customHeight="1">
      <c r="A272" s="66" t="s">
        <v>10</v>
      </c>
      <c r="B272" s="18"/>
      <c r="C272" s="122">
        <v>223108</v>
      </c>
      <c r="D272" s="122">
        <v>106471</v>
      </c>
      <c r="E272" s="122">
        <v>116637</v>
      </c>
      <c r="F272" s="122"/>
      <c r="G272" s="122">
        <v>183786</v>
      </c>
      <c r="H272" s="122">
        <v>87074</v>
      </c>
      <c r="I272" s="122">
        <v>96712</v>
      </c>
      <c r="J272" s="122"/>
      <c r="K272" s="122">
        <v>39322</v>
      </c>
      <c r="L272" s="122">
        <v>19397</v>
      </c>
      <c r="M272" s="122">
        <v>19925</v>
      </c>
    </row>
    <row r="273" spans="1:13" s="19" customFormat="1" ht="20.100000000000001" customHeight="1">
      <c r="A273" s="66" t="s">
        <v>11</v>
      </c>
      <c r="B273" s="18"/>
      <c r="C273" s="122">
        <v>190183</v>
      </c>
      <c r="D273" s="122">
        <v>86497</v>
      </c>
      <c r="E273" s="122">
        <v>103686</v>
      </c>
      <c r="F273" s="122"/>
      <c r="G273" s="122">
        <v>150160</v>
      </c>
      <c r="H273" s="122">
        <v>69745</v>
      </c>
      <c r="I273" s="122">
        <v>80415</v>
      </c>
      <c r="J273" s="122"/>
      <c r="K273" s="122">
        <v>40023</v>
      </c>
      <c r="L273" s="122">
        <v>16752</v>
      </c>
      <c r="M273" s="122">
        <v>23271</v>
      </c>
    </row>
    <row r="274" spans="1:13" s="19" customFormat="1" ht="20.100000000000001" customHeight="1">
      <c r="A274" s="66" t="s">
        <v>12</v>
      </c>
      <c r="B274" s="18"/>
      <c r="C274" s="122">
        <v>174977</v>
      </c>
      <c r="D274" s="122">
        <v>78957</v>
      </c>
      <c r="E274" s="122">
        <v>96020</v>
      </c>
      <c r="F274" s="122"/>
      <c r="G274" s="122">
        <v>143277</v>
      </c>
      <c r="H274" s="122">
        <v>64290</v>
      </c>
      <c r="I274" s="122">
        <v>78987</v>
      </c>
      <c r="J274" s="122"/>
      <c r="K274" s="122">
        <v>31700</v>
      </c>
      <c r="L274" s="122">
        <v>14667</v>
      </c>
      <c r="M274" s="122">
        <v>17033</v>
      </c>
    </row>
    <row r="275" spans="1:13" s="19" customFormat="1" ht="20.100000000000001" customHeight="1">
      <c r="A275" s="66" t="s">
        <v>13</v>
      </c>
      <c r="B275" s="18"/>
      <c r="C275" s="122">
        <v>124273</v>
      </c>
      <c r="D275" s="122">
        <v>57184</v>
      </c>
      <c r="E275" s="122">
        <v>67089</v>
      </c>
      <c r="F275" s="122"/>
      <c r="G275" s="122">
        <v>100028</v>
      </c>
      <c r="H275" s="122">
        <v>45843</v>
      </c>
      <c r="I275" s="122">
        <v>54185</v>
      </c>
      <c r="J275" s="122"/>
      <c r="K275" s="122">
        <v>24245</v>
      </c>
      <c r="L275" s="122">
        <v>11341</v>
      </c>
      <c r="M275" s="122">
        <v>12904</v>
      </c>
    </row>
    <row r="276" spans="1:13" s="19" customFormat="1" ht="20.100000000000001" customHeight="1">
      <c r="A276" s="66" t="s">
        <v>14</v>
      </c>
      <c r="B276" s="18"/>
      <c r="C276" s="122">
        <v>164360</v>
      </c>
      <c r="D276" s="122">
        <v>75394</v>
      </c>
      <c r="E276" s="122">
        <v>88966</v>
      </c>
      <c r="F276" s="122"/>
      <c r="G276" s="122">
        <v>131293</v>
      </c>
      <c r="H276" s="122">
        <v>59337</v>
      </c>
      <c r="I276" s="122">
        <v>71956</v>
      </c>
      <c r="J276" s="122"/>
      <c r="K276" s="122">
        <v>33067</v>
      </c>
      <c r="L276" s="122">
        <v>16057</v>
      </c>
      <c r="M276" s="122">
        <v>17010</v>
      </c>
    </row>
    <row r="277" spans="1:13" s="17" customFormat="1" ht="27" customHeight="1">
      <c r="A277" s="342" t="s">
        <v>116</v>
      </c>
      <c r="B277" s="342"/>
      <c r="C277" s="15">
        <v>8104760</v>
      </c>
      <c r="D277" s="15">
        <v>3911687</v>
      </c>
      <c r="E277" s="15">
        <v>4193073</v>
      </c>
      <c r="F277" s="16"/>
      <c r="G277" s="15">
        <v>4948858</v>
      </c>
      <c r="H277" s="15">
        <v>2368329</v>
      </c>
      <c r="I277" s="15">
        <v>2580529</v>
      </c>
      <c r="J277" s="16"/>
      <c r="K277" s="15">
        <v>3155902</v>
      </c>
      <c r="L277" s="15">
        <v>1543358</v>
      </c>
      <c r="M277" s="15">
        <v>1612544</v>
      </c>
    </row>
    <row r="278" spans="1:13" s="19" customFormat="1" ht="20.100000000000001" customHeight="1">
      <c r="A278" s="66" t="s">
        <v>7</v>
      </c>
      <c r="B278" s="18"/>
      <c r="C278" s="122">
        <v>529091</v>
      </c>
      <c r="D278" s="122">
        <v>276162</v>
      </c>
      <c r="E278" s="122">
        <v>252929</v>
      </c>
      <c r="F278" s="122"/>
      <c r="G278" s="122">
        <v>295522</v>
      </c>
      <c r="H278" s="122">
        <v>148093</v>
      </c>
      <c r="I278" s="122">
        <v>147429</v>
      </c>
      <c r="J278" s="122"/>
      <c r="K278" s="122">
        <v>233569</v>
      </c>
      <c r="L278" s="122">
        <v>128069</v>
      </c>
      <c r="M278" s="122">
        <v>105500</v>
      </c>
    </row>
    <row r="279" spans="1:13" s="19" customFormat="1" ht="20.100000000000001" customHeight="1">
      <c r="A279" s="66" t="s">
        <v>8</v>
      </c>
      <c r="B279" s="18"/>
      <c r="C279" s="122">
        <v>950137</v>
      </c>
      <c r="D279" s="122">
        <v>480340</v>
      </c>
      <c r="E279" s="122">
        <v>469797</v>
      </c>
      <c r="F279" s="122"/>
      <c r="G279" s="122">
        <v>540624</v>
      </c>
      <c r="H279" s="122">
        <v>281799</v>
      </c>
      <c r="I279" s="122">
        <v>258825</v>
      </c>
      <c r="J279" s="122"/>
      <c r="K279" s="122">
        <v>409513</v>
      </c>
      <c r="L279" s="122">
        <v>198541</v>
      </c>
      <c r="M279" s="122">
        <v>210972</v>
      </c>
    </row>
    <row r="280" spans="1:13" s="19" customFormat="1" ht="20.100000000000001" customHeight="1">
      <c r="A280" s="66" t="s">
        <v>9</v>
      </c>
      <c r="B280" s="18"/>
      <c r="C280" s="122">
        <v>1179940</v>
      </c>
      <c r="D280" s="122">
        <v>632012</v>
      </c>
      <c r="E280" s="122">
        <v>547928</v>
      </c>
      <c r="F280" s="122"/>
      <c r="G280" s="122">
        <v>713013</v>
      </c>
      <c r="H280" s="122">
        <v>397337</v>
      </c>
      <c r="I280" s="122">
        <v>315676</v>
      </c>
      <c r="J280" s="122"/>
      <c r="K280" s="122">
        <v>466927</v>
      </c>
      <c r="L280" s="122">
        <v>234675</v>
      </c>
      <c r="M280" s="122">
        <v>232252</v>
      </c>
    </row>
    <row r="281" spans="1:13" s="19" customFormat="1" ht="20.100000000000001" customHeight="1">
      <c r="A281" s="66" t="s">
        <v>10</v>
      </c>
      <c r="B281" s="18"/>
      <c r="C281" s="122">
        <v>1141295</v>
      </c>
      <c r="D281" s="122">
        <v>559949</v>
      </c>
      <c r="E281" s="122">
        <v>581346</v>
      </c>
      <c r="F281" s="122"/>
      <c r="G281" s="122">
        <v>701922</v>
      </c>
      <c r="H281" s="122">
        <v>339820</v>
      </c>
      <c r="I281" s="122">
        <v>362102</v>
      </c>
      <c r="J281" s="122"/>
      <c r="K281" s="122">
        <v>439373</v>
      </c>
      <c r="L281" s="122">
        <v>220129</v>
      </c>
      <c r="M281" s="122">
        <v>219244</v>
      </c>
    </row>
    <row r="282" spans="1:13" s="19" customFormat="1" ht="20.100000000000001" customHeight="1">
      <c r="A282" s="66" t="s">
        <v>11</v>
      </c>
      <c r="B282" s="18"/>
      <c r="C282" s="122">
        <v>1100761</v>
      </c>
      <c r="D282" s="122">
        <v>494744</v>
      </c>
      <c r="E282" s="122">
        <v>606017</v>
      </c>
      <c r="F282" s="122"/>
      <c r="G282" s="122">
        <v>684404</v>
      </c>
      <c r="H282" s="122">
        <v>307859</v>
      </c>
      <c r="I282" s="122">
        <v>376545</v>
      </c>
      <c r="J282" s="122"/>
      <c r="K282" s="122">
        <v>416357</v>
      </c>
      <c r="L282" s="122">
        <v>186885</v>
      </c>
      <c r="M282" s="122">
        <v>229472</v>
      </c>
    </row>
    <row r="283" spans="1:13" s="19" customFormat="1" ht="20.100000000000001" customHeight="1">
      <c r="A283" s="66" t="s">
        <v>12</v>
      </c>
      <c r="B283" s="18"/>
      <c r="C283" s="122">
        <v>1079887</v>
      </c>
      <c r="D283" s="122">
        <v>497201</v>
      </c>
      <c r="E283" s="122">
        <v>582686</v>
      </c>
      <c r="F283" s="122"/>
      <c r="G283" s="122">
        <v>680271</v>
      </c>
      <c r="H283" s="122">
        <v>307889</v>
      </c>
      <c r="I283" s="122">
        <v>372382</v>
      </c>
      <c r="J283" s="122"/>
      <c r="K283" s="122">
        <v>399616</v>
      </c>
      <c r="L283" s="122">
        <v>189312</v>
      </c>
      <c r="M283" s="122">
        <v>210304</v>
      </c>
    </row>
    <row r="284" spans="1:13" s="19" customFormat="1" ht="20.100000000000001" customHeight="1">
      <c r="A284" s="66" t="s">
        <v>13</v>
      </c>
      <c r="B284" s="18"/>
      <c r="C284" s="122">
        <v>907901</v>
      </c>
      <c r="D284" s="122">
        <v>425339</v>
      </c>
      <c r="E284" s="122">
        <v>482562</v>
      </c>
      <c r="F284" s="122"/>
      <c r="G284" s="122">
        <v>559207</v>
      </c>
      <c r="H284" s="122">
        <v>259456</v>
      </c>
      <c r="I284" s="122">
        <v>299751</v>
      </c>
      <c r="J284" s="122"/>
      <c r="K284" s="122">
        <v>348694</v>
      </c>
      <c r="L284" s="122">
        <v>165883</v>
      </c>
      <c r="M284" s="122">
        <v>182811</v>
      </c>
    </row>
    <row r="285" spans="1:13" s="19" customFormat="1" ht="20.100000000000001" customHeight="1">
      <c r="A285" s="66" t="s">
        <v>14</v>
      </c>
      <c r="B285" s="18"/>
      <c r="C285" s="122">
        <v>1215748</v>
      </c>
      <c r="D285" s="122">
        <v>545940</v>
      </c>
      <c r="E285" s="122">
        <v>669808</v>
      </c>
      <c r="F285" s="122"/>
      <c r="G285" s="122">
        <v>773895</v>
      </c>
      <c r="H285" s="122">
        <v>326076</v>
      </c>
      <c r="I285" s="122">
        <v>447819</v>
      </c>
      <c r="J285" s="122"/>
      <c r="K285" s="122">
        <v>441853</v>
      </c>
      <c r="L285" s="122">
        <v>219864</v>
      </c>
      <c r="M285" s="122">
        <v>221989</v>
      </c>
    </row>
    <row r="286" spans="1:13" s="17" customFormat="1" ht="27" customHeight="1">
      <c r="A286" s="342" t="s">
        <v>147</v>
      </c>
      <c r="B286" s="342"/>
      <c r="C286" s="15">
        <v>2338416</v>
      </c>
      <c r="D286" s="15">
        <v>1106282</v>
      </c>
      <c r="E286" s="15">
        <v>1232134</v>
      </c>
      <c r="F286" s="16"/>
      <c r="G286" s="15">
        <v>1964330</v>
      </c>
      <c r="H286" s="15">
        <v>921490</v>
      </c>
      <c r="I286" s="15">
        <v>1042840</v>
      </c>
      <c r="J286" s="16"/>
      <c r="K286" s="15">
        <v>374086</v>
      </c>
      <c r="L286" s="15">
        <v>184792</v>
      </c>
      <c r="M286" s="15">
        <v>189294</v>
      </c>
    </row>
    <row r="287" spans="1:13" s="19" customFormat="1" ht="20.100000000000001" customHeight="1">
      <c r="A287" s="66" t="s">
        <v>7</v>
      </c>
      <c r="B287" s="18"/>
      <c r="C287" s="122">
        <v>159406</v>
      </c>
      <c r="D287" s="122">
        <v>78874</v>
      </c>
      <c r="E287" s="122">
        <v>80532</v>
      </c>
      <c r="F287" s="122"/>
      <c r="G287" s="122">
        <v>129434</v>
      </c>
      <c r="H287" s="122">
        <v>63044</v>
      </c>
      <c r="I287" s="122">
        <v>66390</v>
      </c>
      <c r="J287" s="122"/>
      <c r="K287" s="122">
        <v>29972</v>
      </c>
      <c r="L287" s="122">
        <v>15830</v>
      </c>
      <c r="M287" s="122">
        <v>14142</v>
      </c>
    </row>
    <row r="288" spans="1:13" s="19" customFormat="1" ht="20.100000000000001" customHeight="1">
      <c r="A288" s="66" t="s">
        <v>8</v>
      </c>
      <c r="B288" s="18"/>
      <c r="C288" s="122">
        <v>273970</v>
      </c>
      <c r="D288" s="122">
        <v>129503</v>
      </c>
      <c r="E288" s="122">
        <v>144467</v>
      </c>
      <c r="F288" s="122"/>
      <c r="G288" s="122">
        <v>228227</v>
      </c>
      <c r="H288" s="122">
        <v>106543</v>
      </c>
      <c r="I288" s="122">
        <v>121684</v>
      </c>
      <c r="J288" s="122"/>
      <c r="K288" s="122">
        <v>45743</v>
      </c>
      <c r="L288" s="122">
        <v>22960</v>
      </c>
      <c r="M288" s="122">
        <v>22783</v>
      </c>
    </row>
    <row r="289" spans="1:13" s="19" customFormat="1" ht="20.100000000000001" customHeight="1">
      <c r="A289" s="66" t="s">
        <v>9</v>
      </c>
      <c r="B289" s="18"/>
      <c r="C289" s="122">
        <v>309643</v>
      </c>
      <c r="D289" s="122">
        <v>145372</v>
      </c>
      <c r="E289" s="122">
        <v>164271</v>
      </c>
      <c r="F289" s="122"/>
      <c r="G289" s="122">
        <v>255498</v>
      </c>
      <c r="H289" s="122">
        <v>120637</v>
      </c>
      <c r="I289" s="122">
        <v>134861</v>
      </c>
      <c r="J289" s="122"/>
      <c r="K289" s="122">
        <v>54145</v>
      </c>
      <c r="L289" s="122">
        <v>24735</v>
      </c>
      <c r="M289" s="122">
        <v>29410</v>
      </c>
    </row>
    <row r="290" spans="1:13" s="19" customFormat="1" ht="20.100000000000001" customHeight="1">
      <c r="A290" s="66" t="s">
        <v>10</v>
      </c>
      <c r="B290" s="18"/>
      <c r="C290" s="122">
        <v>373737</v>
      </c>
      <c r="D290" s="122">
        <v>185195</v>
      </c>
      <c r="E290" s="122">
        <v>188542</v>
      </c>
      <c r="F290" s="122"/>
      <c r="G290" s="122">
        <v>314576</v>
      </c>
      <c r="H290" s="122">
        <v>155359</v>
      </c>
      <c r="I290" s="122">
        <v>159217</v>
      </c>
      <c r="J290" s="122"/>
      <c r="K290" s="122">
        <v>59161</v>
      </c>
      <c r="L290" s="122">
        <v>29836</v>
      </c>
      <c r="M290" s="122">
        <v>29325</v>
      </c>
    </row>
    <row r="291" spans="1:13" s="19" customFormat="1" ht="20.100000000000001" customHeight="1">
      <c r="A291" s="66" t="s">
        <v>11</v>
      </c>
      <c r="B291" s="18"/>
      <c r="C291" s="122">
        <v>339950</v>
      </c>
      <c r="D291" s="122">
        <v>161333</v>
      </c>
      <c r="E291" s="122">
        <v>178617</v>
      </c>
      <c r="F291" s="122"/>
      <c r="G291" s="122">
        <v>288477</v>
      </c>
      <c r="H291" s="122">
        <v>135840</v>
      </c>
      <c r="I291" s="122">
        <v>152637</v>
      </c>
      <c r="J291" s="122"/>
      <c r="K291" s="122">
        <v>51473</v>
      </c>
      <c r="L291" s="122">
        <v>25493</v>
      </c>
      <c r="M291" s="122">
        <v>25980</v>
      </c>
    </row>
    <row r="292" spans="1:13" s="19" customFormat="1" ht="20.100000000000001" customHeight="1">
      <c r="A292" s="66" t="s">
        <v>12</v>
      </c>
      <c r="B292" s="18"/>
      <c r="C292" s="122">
        <v>323658</v>
      </c>
      <c r="D292" s="122">
        <v>151636</v>
      </c>
      <c r="E292" s="122">
        <v>172022</v>
      </c>
      <c r="F292" s="122"/>
      <c r="G292" s="122">
        <v>275642</v>
      </c>
      <c r="H292" s="122">
        <v>128046</v>
      </c>
      <c r="I292" s="122">
        <v>147596</v>
      </c>
      <c r="J292" s="122"/>
      <c r="K292" s="122">
        <v>48016</v>
      </c>
      <c r="L292" s="122">
        <v>23590</v>
      </c>
      <c r="M292" s="122">
        <v>24426</v>
      </c>
    </row>
    <row r="293" spans="1:13" s="19" customFormat="1" ht="20.100000000000001" customHeight="1">
      <c r="A293" s="66" t="s">
        <v>13</v>
      </c>
      <c r="B293" s="18"/>
      <c r="C293" s="122">
        <v>235458</v>
      </c>
      <c r="D293" s="122">
        <v>110934</v>
      </c>
      <c r="E293" s="122">
        <v>124524</v>
      </c>
      <c r="F293" s="122"/>
      <c r="G293" s="122">
        <v>200735</v>
      </c>
      <c r="H293" s="122">
        <v>94359</v>
      </c>
      <c r="I293" s="122">
        <v>106376</v>
      </c>
      <c r="J293" s="122"/>
      <c r="K293" s="122">
        <v>34723</v>
      </c>
      <c r="L293" s="122">
        <v>16575</v>
      </c>
      <c r="M293" s="122">
        <v>18148</v>
      </c>
    </row>
    <row r="294" spans="1:13" s="19" customFormat="1" ht="20.100000000000001" customHeight="1">
      <c r="A294" s="66" t="s">
        <v>14</v>
      </c>
      <c r="B294" s="18"/>
      <c r="C294" s="122">
        <v>322594</v>
      </c>
      <c r="D294" s="122">
        <v>143435</v>
      </c>
      <c r="E294" s="122">
        <v>179159</v>
      </c>
      <c r="F294" s="122"/>
      <c r="G294" s="122">
        <v>271741</v>
      </c>
      <c r="H294" s="122">
        <v>117662</v>
      </c>
      <c r="I294" s="122">
        <v>154079</v>
      </c>
      <c r="J294" s="122"/>
      <c r="K294" s="122">
        <v>50853</v>
      </c>
      <c r="L294" s="122">
        <v>25773</v>
      </c>
      <c r="M294" s="122">
        <v>25080</v>
      </c>
    </row>
    <row r="295" spans="1:13" s="17" customFormat="1" ht="27" customHeight="1">
      <c r="A295" s="342" t="s">
        <v>117</v>
      </c>
      <c r="B295" s="342"/>
      <c r="C295" s="15">
        <v>1629300</v>
      </c>
      <c r="D295" s="15">
        <v>785119</v>
      </c>
      <c r="E295" s="15">
        <v>844181</v>
      </c>
      <c r="F295" s="16"/>
      <c r="G295" s="15">
        <v>969335</v>
      </c>
      <c r="H295" s="15">
        <v>467512</v>
      </c>
      <c r="I295" s="15">
        <v>501823</v>
      </c>
      <c r="J295" s="16"/>
      <c r="K295" s="15">
        <v>659965</v>
      </c>
      <c r="L295" s="15">
        <v>317607</v>
      </c>
      <c r="M295" s="15">
        <v>342358</v>
      </c>
    </row>
    <row r="296" spans="1:13" s="19" customFormat="1" ht="20.100000000000001" customHeight="1">
      <c r="A296" s="66" t="s">
        <v>7</v>
      </c>
      <c r="B296" s="18"/>
      <c r="C296" s="122">
        <v>134242</v>
      </c>
      <c r="D296" s="122">
        <v>70784</v>
      </c>
      <c r="E296" s="122">
        <v>63458</v>
      </c>
      <c r="F296" s="122"/>
      <c r="G296" s="122">
        <v>78373</v>
      </c>
      <c r="H296" s="122">
        <v>40503</v>
      </c>
      <c r="I296" s="122">
        <v>37870</v>
      </c>
      <c r="J296" s="122"/>
      <c r="K296" s="122">
        <v>55869</v>
      </c>
      <c r="L296" s="122">
        <v>30281</v>
      </c>
      <c r="M296" s="122">
        <v>25588</v>
      </c>
    </row>
    <row r="297" spans="1:13" s="19" customFormat="1" ht="20.100000000000001" customHeight="1">
      <c r="A297" s="66" t="s">
        <v>8</v>
      </c>
      <c r="B297" s="18"/>
      <c r="C297" s="122">
        <v>210518</v>
      </c>
      <c r="D297" s="122">
        <v>103664</v>
      </c>
      <c r="E297" s="122">
        <v>106854</v>
      </c>
      <c r="F297" s="122"/>
      <c r="G297" s="122">
        <v>114645</v>
      </c>
      <c r="H297" s="122">
        <v>57967</v>
      </c>
      <c r="I297" s="122">
        <v>56678</v>
      </c>
      <c r="J297" s="122"/>
      <c r="K297" s="122">
        <v>95873</v>
      </c>
      <c r="L297" s="122">
        <v>45697</v>
      </c>
      <c r="M297" s="122">
        <v>50176</v>
      </c>
    </row>
    <row r="298" spans="1:13" s="19" customFormat="1" ht="20.100000000000001" customHeight="1">
      <c r="A298" s="66" t="s">
        <v>9</v>
      </c>
      <c r="B298" s="18"/>
      <c r="C298" s="122">
        <v>232453</v>
      </c>
      <c r="D298" s="122">
        <v>121831</v>
      </c>
      <c r="E298" s="122">
        <v>110622</v>
      </c>
      <c r="F298" s="122"/>
      <c r="G298" s="122">
        <v>133659</v>
      </c>
      <c r="H298" s="122">
        <v>72536</v>
      </c>
      <c r="I298" s="122">
        <v>61123</v>
      </c>
      <c r="J298" s="122"/>
      <c r="K298" s="122">
        <v>98794</v>
      </c>
      <c r="L298" s="122">
        <v>49295</v>
      </c>
      <c r="M298" s="122">
        <v>49499</v>
      </c>
    </row>
    <row r="299" spans="1:13" s="19" customFormat="1" ht="20.100000000000001" customHeight="1">
      <c r="A299" s="66" t="s">
        <v>10</v>
      </c>
      <c r="B299" s="18"/>
      <c r="C299" s="122">
        <v>234422</v>
      </c>
      <c r="D299" s="122">
        <v>107597</v>
      </c>
      <c r="E299" s="122">
        <v>126825</v>
      </c>
      <c r="F299" s="122"/>
      <c r="G299" s="122">
        <v>152984</v>
      </c>
      <c r="H299" s="122">
        <v>72094</v>
      </c>
      <c r="I299" s="122">
        <v>80890</v>
      </c>
      <c r="J299" s="122"/>
      <c r="K299" s="122">
        <v>81438</v>
      </c>
      <c r="L299" s="122">
        <v>35503</v>
      </c>
      <c r="M299" s="122">
        <v>45935</v>
      </c>
    </row>
    <row r="300" spans="1:13" s="19" customFormat="1" ht="20.100000000000001" customHeight="1">
      <c r="A300" s="66" t="s">
        <v>11</v>
      </c>
      <c r="B300" s="18"/>
      <c r="C300" s="122">
        <v>200583</v>
      </c>
      <c r="D300" s="122">
        <v>89434</v>
      </c>
      <c r="E300" s="122">
        <v>111149</v>
      </c>
      <c r="F300" s="122"/>
      <c r="G300" s="122">
        <v>121489</v>
      </c>
      <c r="H300" s="122">
        <v>56871</v>
      </c>
      <c r="I300" s="122">
        <v>64618</v>
      </c>
      <c r="J300" s="122"/>
      <c r="K300" s="122">
        <v>79094</v>
      </c>
      <c r="L300" s="122">
        <v>32563</v>
      </c>
      <c r="M300" s="122">
        <v>46531</v>
      </c>
    </row>
    <row r="301" spans="1:13" s="19" customFormat="1" ht="20.100000000000001" customHeight="1">
      <c r="A301" s="66" t="s">
        <v>12</v>
      </c>
      <c r="B301" s="18"/>
      <c r="C301" s="122">
        <v>204633</v>
      </c>
      <c r="D301" s="122">
        <v>97397</v>
      </c>
      <c r="E301" s="122">
        <v>107236</v>
      </c>
      <c r="F301" s="122"/>
      <c r="G301" s="122">
        <v>120043</v>
      </c>
      <c r="H301" s="122">
        <v>54601</v>
      </c>
      <c r="I301" s="122">
        <v>65442</v>
      </c>
      <c r="J301" s="122"/>
      <c r="K301" s="122">
        <v>84590</v>
      </c>
      <c r="L301" s="122">
        <v>42796</v>
      </c>
      <c r="M301" s="122">
        <v>41794</v>
      </c>
    </row>
    <row r="302" spans="1:13" s="19" customFormat="1" ht="20.100000000000001" customHeight="1">
      <c r="A302" s="66" t="s">
        <v>13</v>
      </c>
      <c r="B302" s="18"/>
      <c r="C302" s="122">
        <v>180360</v>
      </c>
      <c r="D302" s="122">
        <v>83990</v>
      </c>
      <c r="E302" s="122">
        <v>96370</v>
      </c>
      <c r="F302" s="122"/>
      <c r="G302" s="122">
        <v>118105</v>
      </c>
      <c r="H302" s="122">
        <v>54354</v>
      </c>
      <c r="I302" s="122">
        <v>63751</v>
      </c>
      <c r="J302" s="122"/>
      <c r="K302" s="122">
        <v>62255</v>
      </c>
      <c r="L302" s="122">
        <v>29636</v>
      </c>
      <c r="M302" s="122">
        <v>32619</v>
      </c>
    </row>
    <row r="303" spans="1:13" s="19" customFormat="1" ht="20.100000000000001" customHeight="1">
      <c r="A303" s="98" t="s">
        <v>14</v>
      </c>
      <c r="B303" s="20"/>
      <c r="C303" s="123">
        <v>232089</v>
      </c>
      <c r="D303" s="123">
        <v>110422</v>
      </c>
      <c r="E303" s="123">
        <v>121667</v>
      </c>
      <c r="F303" s="123"/>
      <c r="G303" s="123">
        <v>130037</v>
      </c>
      <c r="H303" s="123">
        <v>58586</v>
      </c>
      <c r="I303" s="123">
        <v>71451</v>
      </c>
      <c r="J303" s="123"/>
      <c r="K303" s="123">
        <v>102052</v>
      </c>
      <c r="L303" s="123">
        <v>51836</v>
      </c>
      <c r="M303" s="123">
        <v>50216</v>
      </c>
    </row>
    <row r="304" spans="1:13" s="19" customFormat="1" ht="4.5" customHeight="1">
      <c r="A304" s="18"/>
      <c r="B304" s="18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</row>
    <row r="305" spans="1:13" s="19" customFormat="1" ht="34.5" customHeight="1">
      <c r="A305" s="349" t="s">
        <v>177</v>
      </c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</row>
    <row r="306" spans="1:13" ht="12.75" customHeight="1">
      <c r="A306" s="88" t="s">
        <v>178</v>
      </c>
      <c r="B306" s="88"/>
    </row>
    <row r="307" spans="1:13" ht="12.75" customHeight="1">
      <c r="A307" s="88" t="s">
        <v>179</v>
      </c>
      <c r="B307" s="89"/>
    </row>
    <row r="308" spans="1:13" ht="12.75" customHeight="1">
      <c r="A308" s="348" t="s">
        <v>180</v>
      </c>
      <c r="B308" s="348"/>
      <c r="C308" s="348"/>
      <c r="D308" s="348"/>
    </row>
    <row r="309" spans="1:13" ht="12.75" customHeight="1">
      <c r="A309" s="347" t="s">
        <v>181</v>
      </c>
      <c r="B309" s="347"/>
      <c r="C309" s="347"/>
      <c r="D309" s="347"/>
    </row>
    <row r="310" spans="1:13" s="93" customFormat="1" ht="12.75" customHeight="1">
      <c r="A310" s="21">
        <v>1</v>
      </c>
      <c r="B310" s="95" t="s">
        <v>24</v>
      </c>
    </row>
    <row r="311" spans="1:13" ht="12.75" customHeight="1">
      <c r="A311" s="90" t="s">
        <v>348</v>
      </c>
      <c r="B311" s="91"/>
      <c r="C311" s="91"/>
      <c r="D311" s="91"/>
      <c r="E311" s="96"/>
      <c r="F311" s="93"/>
      <c r="G311" s="93"/>
      <c r="H311" s="93"/>
      <c r="I311" s="93"/>
      <c r="J311" s="93"/>
      <c r="K311" s="93"/>
      <c r="L311" s="93"/>
      <c r="M311" s="93"/>
    </row>
    <row r="312" spans="1:13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</row>
    <row r="313" spans="1:13">
      <c r="A313" s="86" t="s">
        <v>333</v>
      </c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</row>
  </sheetData>
  <mergeCells count="37">
    <mergeCell ref="A277:B277"/>
    <mergeCell ref="A286:B286"/>
    <mergeCell ref="A295:B295"/>
    <mergeCell ref="A223:B223"/>
    <mergeCell ref="A232:B232"/>
    <mergeCell ref="A16:B16"/>
    <mergeCell ref="A142:B142"/>
    <mergeCell ref="A151:B151"/>
    <mergeCell ref="A160:B160"/>
    <mergeCell ref="A309:D309"/>
    <mergeCell ref="A214:B214"/>
    <mergeCell ref="A196:B196"/>
    <mergeCell ref="A205:B205"/>
    <mergeCell ref="A106:B106"/>
    <mergeCell ref="A250:B250"/>
    <mergeCell ref="A241:B241"/>
    <mergeCell ref="A259:B259"/>
    <mergeCell ref="A268:B268"/>
    <mergeCell ref="A169:B169"/>
    <mergeCell ref="A308:D308"/>
    <mergeCell ref="A305:M305"/>
    <mergeCell ref="A7:B7"/>
    <mergeCell ref="A115:B115"/>
    <mergeCell ref="A187:B187"/>
    <mergeCell ref="A4:B6"/>
    <mergeCell ref="A124:B124"/>
    <mergeCell ref="A178:B178"/>
    <mergeCell ref="A61:B61"/>
    <mergeCell ref="A70:B70"/>
    <mergeCell ref="A79:B79"/>
    <mergeCell ref="A88:B88"/>
    <mergeCell ref="A133:B133"/>
    <mergeCell ref="A25:B25"/>
    <mergeCell ref="A34:B34"/>
    <mergeCell ref="A43:B43"/>
    <mergeCell ref="A52:B52"/>
    <mergeCell ref="A97:B97"/>
  </mergeCells>
  <hyperlinks>
    <hyperlink ref="O1" location="'ÍNDICE '!A1" display="ÍNDICE" xr:uid="{00000000-0004-0000-02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4"/>
  <sheetViews>
    <sheetView showGridLines="0" zoomScaleNormal="100" workbookViewId="0"/>
  </sheetViews>
  <sheetFormatPr baseColWidth="10" defaultRowHeight="13.2"/>
  <cols>
    <col min="1" max="1" width="1.33203125" customWidth="1"/>
    <col min="2" max="2" width="40.6640625" customWidth="1"/>
    <col min="3" max="7" width="12.6640625" customWidth="1"/>
    <col min="257" max="257" width="1.33203125" customWidth="1"/>
    <col min="258" max="258" width="40.6640625" customWidth="1"/>
    <col min="259" max="263" width="12.6640625" customWidth="1"/>
    <col min="513" max="513" width="1.33203125" customWidth="1"/>
    <col min="514" max="514" width="40.6640625" customWidth="1"/>
    <col min="515" max="519" width="12.6640625" customWidth="1"/>
    <col min="769" max="769" width="1.33203125" customWidth="1"/>
    <col min="770" max="770" width="40.6640625" customWidth="1"/>
    <col min="771" max="775" width="12.6640625" customWidth="1"/>
    <col min="1025" max="1025" width="1.33203125" customWidth="1"/>
    <col min="1026" max="1026" width="40.6640625" customWidth="1"/>
    <col min="1027" max="1031" width="12.6640625" customWidth="1"/>
    <col min="1281" max="1281" width="1.33203125" customWidth="1"/>
    <col min="1282" max="1282" width="40.6640625" customWidth="1"/>
    <col min="1283" max="1287" width="12.6640625" customWidth="1"/>
    <col min="1537" max="1537" width="1.33203125" customWidth="1"/>
    <col min="1538" max="1538" width="40.6640625" customWidth="1"/>
    <col min="1539" max="1543" width="12.6640625" customWidth="1"/>
    <col min="1793" max="1793" width="1.33203125" customWidth="1"/>
    <col min="1794" max="1794" width="40.6640625" customWidth="1"/>
    <col min="1795" max="1799" width="12.6640625" customWidth="1"/>
    <col min="2049" max="2049" width="1.33203125" customWidth="1"/>
    <col min="2050" max="2050" width="40.6640625" customWidth="1"/>
    <col min="2051" max="2055" width="12.6640625" customWidth="1"/>
    <col min="2305" max="2305" width="1.33203125" customWidth="1"/>
    <col min="2306" max="2306" width="40.6640625" customWidth="1"/>
    <col min="2307" max="2311" width="12.6640625" customWidth="1"/>
    <col min="2561" max="2561" width="1.33203125" customWidth="1"/>
    <col min="2562" max="2562" width="40.6640625" customWidth="1"/>
    <col min="2563" max="2567" width="12.6640625" customWidth="1"/>
    <col min="2817" max="2817" width="1.33203125" customWidth="1"/>
    <col min="2818" max="2818" width="40.6640625" customWidth="1"/>
    <col min="2819" max="2823" width="12.6640625" customWidth="1"/>
    <col min="3073" max="3073" width="1.33203125" customWidth="1"/>
    <col min="3074" max="3074" width="40.6640625" customWidth="1"/>
    <col min="3075" max="3079" width="12.6640625" customWidth="1"/>
    <col min="3329" max="3329" width="1.33203125" customWidth="1"/>
    <col min="3330" max="3330" width="40.6640625" customWidth="1"/>
    <col min="3331" max="3335" width="12.6640625" customWidth="1"/>
    <col min="3585" max="3585" width="1.33203125" customWidth="1"/>
    <col min="3586" max="3586" width="40.6640625" customWidth="1"/>
    <col min="3587" max="3591" width="12.6640625" customWidth="1"/>
    <col min="3841" max="3841" width="1.33203125" customWidth="1"/>
    <col min="3842" max="3842" width="40.6640625" customWidth="1"/>
    <col min="3843" max="3847" width="12.6640625" customWidth="1"/>
    <col min="4097" max="4097" width="1.33203125" customWidth="1"/>
    <col min="4098" max="4098" width="40.6640625" customWidth="1"/>
    <col min="4099" max="4103" width="12.6640625" customWidth="1"/>
    <col min="4353" max="4353" width="1.33203125" customWidth="1"/>
    <col min="4354" max="4354" width="40.6640625" customWidth="1"/>
    <col min="4355" max="4359" width="12.6640625" customWidth="1"/>
    <col min="4609" max="4609" width="1.33203125" customWidth="1"/>
    <col min="4610" max="4610" width="40.6640625" customWidth="1"/>
    <col min="4611" max="4615" width="12.6640625" customWidth="1"/>
    <col min="4865" max="4865" width="1.33203125" customWidth="1"/>
    <col min="4866" max="4866" width="40.6640625" customWidth="1"/>
    <col min="4867" max="4871" width="12.6640625" customWidth="1"/>
    <col min="5121" max="5121" width="1.33203125" customWidth="1"/>
    <col min="5122" max="5122" width="40.6640625" customWidth="1"/>
    <col min="5123" max="5127" width="12.6640625" customWidth="1"/>
    <col min="5377" max="5377" width="1.33203125" customWidth="1"/>
    <col min="5378" max="5378" width="40.6640625" customWidth="1"/>
    <col min="5379" max="5383" width="12.6640625" customWidth="1"/>
    <col min="5633" max="5633" width="1.33203125" customWidth="1"/>
    <col min="5634" max="5634" width="40.6640625" customWidth="1"/>
    <col min="5635" max="5639" width="12.6640625" customWidth="1"/>
    <col min="5889" max="5889" width="1.33203125" customWidth="1"/>
    <col min="5890" max="5890" width="40.6640625" customWidth="1"/>
    <col min="5891" max="5895" width="12.6640625" customWidth="1"/>
    <col min="6145" max="6145" width="1.33203125" customWidth="1"/>
    <col min="6146" max="6146" width="40.6640625" customWidth="1"/>
    <col min="6147" max="6151" width="12.6640625" customWidth="1"/>
    <col min="6401" max="6401" width="1.33203125" customWidth="1"/>
    <col min="6402" max="6402" width="40.6640625" customWidth="1"/>
    <col min="6403" max="6407" width="12.6640625" customWidth="1"/>
    <col min="6657" max="6657" width="1.33203125" customWidth="1"/>
    <col min="6658" max="6658" width="40.6640625" customWidth="1"/>
    <col min="6659" max="6663" width="12.6640625" customWidth="1"/>
    <col min="6913" max="6913" width="1.33203125" customWidth="1"/>
    <col min="6914" max="6914" width="40.6640625" customWidth="1"/>
    <col min="6915" max="6919" width="12.6640625" customWidth="1"/>
    <col min="7169" max="7169" width="1.33203125" customWidth="1"/>
    <col min="7170" max="7170" width="40.6640625" customWidth="1"/>
    <col min="7171" max="7175" width="12.6640625" customWidth="1"/>
    <col min="7425" max="7425" width="1.33203125" customWidth="1"/>
    <col min="7426" max="7426" width="40.6640625" customWidth="1"/>
    <col min="7427" max="7431" width="12.6640625" customWidth="1"/>
    <col min="7681" max="7681" width="1.33203125" customWidth="1"/>
    <col min="7682" max="7682" width="40.6640625" customWidth="1"/>
    <col min="7683" max="7687" width="12.6640625" customWidth="1"/>
    <col min="7937" max="7937" width="1.33203125" customWidth="1"/>
    <col min="7938" max="7938" width="40.6640625" customWidth="1"/>
    <col min="7939" max="7943" width="12.6640625" customWidth="1"/>
    <col min="8193" max="8193" width="1.33203125" customWidth="1"/>
    <col min="8194" max="8194" width="40.6640625" customWidth="1"/>
    <col min="8195" max="8199" width="12.6640625" customWidth="1"/>
    <col min="8449" max="8449" width="1.33203125" customWidth="1"/>
    <col min="8450" max="8450" width="40.6640625" customWidth="1"/>
    <col min="8451" max="8455" width="12.6640625" customWidth="1"/>
    <col min="8705" max="8705" width="1.33203125" customWidth="1"/>
    <col min="8706" max="8706" width="40.6640625" customWidth="1"/>
    <col min="8707" max="8711" width="12.6640625" customWidth="1"/>
    <col min="8961" max="8961" width="1.33203125" customWidth="1"/>
    <col min="8962" max="8962" width="40.6640625" customWidth="1"/>
    <col min="8963" max="8967" width="12.6640625" customWidth="1"/>
    <col min="9217" max="9217" width="1.33203125" customWidth="1"/>
    <col min="9218" max="9218" width="40.6640625" customWidth="1"/>
    <col min="9219" max="9223" width="12.6640625" customWidth="1"/>
    <col min="9473" max="9473" width="1.33203125" customWidth="1"/>
    <col min="9474" max="9474" width="40.6640625" customWidth="1"/>
    <col min="9475" max="9479" width="12.6640625" customWidth="1"/>
    <col min="9729" max="9729" width="1.33203125" customWidth="1"/>
    <col min="9730" max="9730" width="40.6640625" customWidth="1"/>
    <col min="9731" max="9735" width="12.6640625" customWidth="1"/>
    <col min="9985" max="9985" width="1.33203125" customWidth="1"/>
    <col min="9986" max="9986" width="40.6640625" customWidth="1"/>
    <col min="9987" max="9991" width="12.6640625" customWidth="1"/>
    <col min="10241" max="10241" width="1.33203125" customWidth="1"/>
    <col min="10242" max="10242" width="40.6640625" customWidth="1"/>
    <col min="10243" max="10247" width="12.6640625" customWidth="1"/>
    <col min="10497" max="10497" width="1.33203125" customWidth="1"/>
    <col min="10498" max="10498" width="40.6640625" customWidth="1"/>
    <col min="10499" max="10503" width="12.6640625" customWidth="1"/>
    <col min="10753" max="10753" width="1.33203125" customWidth="1"/>
    <col min="10754" max="10754" width="40.6640625" customWidth="1"/>
    <col min="10755" max="10759" width="12.6640625" customWidth="1"/>
    <col min="11009" max="11009" width="1.33203125" customWidth="1"/>
    <col min="11010" max="11010" width="40.6640625" customWidth="1"/>
    <col min="11011" max="11015" width="12.6640625" customWidth="1"/>
    <col min="11265" max="11265" width="1.33203125" customWidth="1"/>
    <col min="11266" max="11266" width="40.6640625" customWidth="1"/>
    <col min="11267" max="11271" width="12.6640625" customWidth="1"/>
    <col min="11521" max="11521" width="1.33203125" customWidth="1"/>
    <col min="11522" max="11522" width="40.6640625" customWidth="1"/>
    <col min="11523" max="11527" width="12.6640625" customWidth="1"/>
    <col min="11777" max="11777" width="1.33203125" customWidth="1"/>
    <col min="11778" max="11778" width="40.6640625" customWidth="1"/>
    <col min="11779" max="11783" width="12.6640625" customWidth="1"/>
    <col min="12033" max="12033" width="1.33203125" customWidth="1"/>
    <col min="12034" max="12034" width="40.6640625" customWidth="1"/>
    <col min="12035" max="12039" width="12.6640625" customWidth="1"/>
    <col min="12289" max="12289" width="1.33203125" customWidth="1"/>
    <col min="12290" max="12290" width="40.6640625" customWidth="1"/>
    <col min="12291" max="12295" width="12.6640625" customWidth="1"/>
    <col min="12545" max="12545" width="1.33203125" customWidth="1"/>
    <col min="12546" max="12546" width="40.6640625" customWidth="1"/>
    <col min="12547" max="12551" width="12.6640625" customWidth="1"/>
    <col min="12801" max="12801" width="1.33203125" customWidth="1"/>
    <col min="12802" max="12802" width="40.6640625" customWidth="1"/>
    <col min="12803" max="12807" width="12.6640625" customWidth="1"/>
    <col min="13057" max="13057" width="1.33203125" customWidth="1"/>
    <col min="13058" max="13058" width="40.6640625" customWidth="1"/>
    <col min="13059" max="13063" width="12.6640625" customWidth="1"/>
    <col min="13313" max="13313" width="1.33203125" customWidth="1"/>
    <col min="13314" max="13314" width="40.6640625" customWidth="1"/>
    <col min="13315" max="13319" width="12.6640625" customWidth="1"/>
    <col min="13569" max="13569" width="1.33203125" customWidth="1"/>
    <col min="13570" max="13570" width="40.6640625" customWidth="1"/>
    <col min="13571" max="13575" width="12.6640625" customWidth="1"/>
    <col min="13825" max="13825" width="1.33203125" customWidth="1"/>
    <col min="13826" max="13826" width="40.6640625" customWidth="1"/>
    <col min="13827" max="13831" width="12.6640625" customWidth="1"/>
    <col min="14081" max="14081" width="1.33203125" customWidth="1"/>
    <col min="14082" max="14082" width="40.6640625" customWidth="1"/>
    <col min="14083" max="14087" width="12.6640625" customWidth="1"/>
    <col min="14337" max="14337" width="1.33203125" customWidth="1"/>
    <col min="14338" max="14338" width="40.6640625" customWidth="1"/>
    <col min="14339" max="14343" width="12.6640625" customWidth="1"/>
    <col min="14593" max="14593" width="1.33203125" customWidth="1"/>
    <col min="14594" max="14594" width="40.6640625" customWidth="1"/>
    <col min="14595" max="14599" width="12.6640625" customWidth="1"/>
    <col min="14849" max="14849" width="1.33203125" customWidth="1"/>
    <col min="14850" max="14850" width="40.6640625" customWidth="1"/>
    <col min="14851" max="14855" width="12.6640625" customWidth="1"/>
    <col min="15105" max="15105" width="1.33203125" customWidth="1"/>
    <col min="15106" max="15106" width="40.6640625" customWidth="1"/>
    <col min="15107" max="15111" width="12.6640625" customWidth="1"/>
    <col min="15361" max="15361" width="1.33203125" customWidth="1"/>
    <col min="15362" max="15362" width="40.6640625" customWidth="1"/>
    <col min="15363" max="15367" width="12.6640625" customWidth="1"/>
    <col min="15617" max="15617" width="1.33203125" customWidth="1"/>
    <col min="15618" max="15618" width="40.6640625" customWidth="1"/>
    <col min="15619" max="15623" width="12.6640625" customWidth="1"/>
    <col min="15873" max="15873" width="1.33203125" customWidth="1"/>
    <col min="15874" max="15874" width="40.6640625" customWidth="1"/>
    <col min="15875" max="15879" width="12.6640625" customWidth="1"/>
    <col min="16129" max="16129" width="1.33203125" customWidth="1"/>
    <col min="16130" max="16130" width="40.6640625" customWidth="1"/>
    <col min="16131" max="16135" width="12.6640625" customWidth="1"/>
  </cols>
  <sheetData>
    <row r="1" spans="1:9" ht="12.75" customHeight="1">
      <c r="A1" s="84" t="s">
        <v>357</v>
      </c>
      <c r="I1" s="160" t="s">
        <v>176</v>
      </c>
    </row>
    <row r="2" spans="1:9" ht="12.75" customHeight="1"/>
    <row r="3" spans="1:9" ht="43.5" customHeight="1">
      <c r="A3" s="351" t="s">
        <v>150</v>
      </c>
      <c r="B3" s="351"/>
      <c r="C3" s="351"/>
      <c r="D3" s="351"/>
      <c r="E3" s="351"/>
      <c r="F3" s="351"/>
      <c r="G3" s="5" t="s">
        <v>16</v>
      </c>
    </row>
    <row r="4" spans="1:9" s="3" customFormat="1" ht="18" customHeight="1">
      <c r="A4" s="352" t="s">
        <v>301</v>
      </c>
      <c r="B4" s="352"/>
      <c r="C4" s="355" t="s">
        <v>2</v>
      </c>
      <c r="D4" s="24" t="s">
        <v>1</v>
      </c>
      <c r="E4" s="25"/>
      <c r="F4" s="25"/>
      <c r="G4" s="25"/>
    </row>
    <row r="5" spans="1:9" s="3" customFormat="1" ht="23.4" customHeight="1">
      <c r="A5" s="353"/>
      <c r="B5" s="353"/>
      <c r="C5" s="356"/>
      <c r="D5" s="354" t="s">
        <v>17</v>
      </c>
      <c r="E5" s="354"/>
      <c r="F5" s="354" t="s">
        <v>18</v>
      </c>
      <c r="G5" s="354"/>
    </row>
    <row r="6" spans="1:9" s="23" customFormat="1" ht="20.399999999999999" customHeight="1">
      <c r="A6" s="26" t="s">
        <v>148</v>
      </c>
      <c r="B6" s="27"/>
      <c r="D6" s="212"/>
    </row>
    <row r="7" spans="1:9" s="23" customFormat="1" ht="20.399999999999999" customHeight="1">
      <c r="A7" s="67" t="s">
        <v>47</v>
      </c>
      <c r="B7" s="27"/>
      <c r="C7" s="213">
        <v>35749659</v>
      </c>
      <c r="D7" s="212"/>
      <c r="E7" s="213">
        <v>28040449</v>
      </c>
      <c r="F7" s="212"/>
      <c r="G7" s="213">
        <v>7709210</v>
      </c>
    </row>
    <row r="8" spans="1:9" s="23" customFormat="1" ht="20.100000000000001" customHeight="1">
      <c r="A8" s="68" t="s">
        <v>149</v>
      </c>
      <c r="B8" s="28"/>
      <c r="C8" s="213">
        <v>126760856</v>
      </c>
      <c r="D8" s="212"/>
      <c r="E8" s="213">
        <v>97512337</v>
      </c>
      <c r="F8" s="212"/>
      <c r="G8" s="213">
        <v>29248519</v>
      </c>
    </row>
    <row r="9" spans="1:9" s="23" customFormat="1" ht="20.100000000000001" customHeight="1">
      <c r="A9" s="29" t="s">
        <v>19</v>
      </c>
      <c r="B9" s="28"/>
      <c r="C9" s="210">
        <v>0</v>
      </c>
      <c r="D9" s="211"/>
      <c r="E9" s="210">
        <v>0</v>
      </c>
      <c r="F9" s="211"/>
      <c r="G9" s="210">
        <v>0</v>
      </c>
    </row>
    <row r="10" spans="1:9" s="30" customFormat="1" ht="20.100000000000001" customHeight="1">
      <c r="A10" s="69" t="s">
        <v>20</v>
      </c>
      <c r="B10" s="70"/>
      <c r="C10" s="309">
        <v>3.54579203119112</v>
      </c>
      <c r="D10" s="310"/>
      <c r="E10" s="309">
        <v>3.4775597566215901</v>
      </c>
      <c r="F10" s="309"/>
      <c r="G10" s="309">
        <v>3.79397097757098</v>
      </c>
    </row>
    <row r="11" spans="1:9" s="30" customFormat="1" ht="20.100000000000001" customHeight="1">
      <c r="A11" s="69" t="s">
        <v>21</v>
      </c>
      <c r="B11" s="70"/>
      <c r="C11" s="309">
        <v>51.224873361729102</v>
      </c>
      <c r="D11" s="310"/>
      <c r="E11" s="309">
        <v>51.227199500264803</v>
      </c>
      <c r="F11" s="309"/>
      <c r="G11" s="309">
        <v>51.216412576645297</v>
      </c>
    </row>
    <row r="12" spans="1:9" s="30" customFormat="1" ht="20.100000000000001" customHeight="1">
      <c r="A12" s="69" t="s">
        <v>112</v>
      </c>
      <c r="B12" s="71"/>
      <c r="C12" s="309">
        <v>0.846323681017489</v>
      </c>
      <c r="D12" s="310"/>
      <c r="E12" s="309">
        <v>0.78335425370684997</v>
      </c>
      <c r="F12" s="309"/>
      <c r="G12" s="309">
        <v>1.0753602509206499</v>
      </c>
    </row>
    <row r="13" spans="1:9" s="30" customFormat="1" ht="20.100000000000001" customHeight="1">
      <c r="A13" s="69" t="s">
        <v>113</v>
      </c>
      <c r="B13" s="69"/>
      <c r="C13" s="309">
        <v>2.36700629787825</v>
      </c>
      <c r="D13" s="310"/>
      <c r="E13" s="309">
        <v>2.3672735054991501</v>
      </c>
      <c r="F13" s="309"/>
      <c r="G13" s="309">
        <v>2.3660343926290799</v>
      </c>
    </row>
    <row r="14" spans="1:9" s="30" customFormat="1" ht="20.100000000000001" customHeight="1">
      <c r="A14" s="69" t="s">
        <v>22</v>
      </c>
      <c r="B14" s="69"/>
      <c r="C14" s="309">
        <v>0.33246205229538001</v>
      </c>
      <c r="D14" s="310"/>
      <c r="E14" s="309">
        <v>0.32693199741559098</v>
      </c>
      <c r="F14" s="309"/>
      <c r="G14" s="309">
        <v>0.35257633402125499</v>
      </c>
    </row>
    <row r="15" spans="1:9" s="30" customFormat="1" ht="27" customHeight="1">
      <c r="A15" s="350" t="s">
        <v>114</v>
      </c>
      <c r="B15" s="350"/>
      <c r="C15" s="309">
        <v>1.7323532512575901</v>
      </c>
      <c r="D15" s="310"/>
      <c r="E15" s="309">
        <v>1.7019507069947399</v>
      </c>
      <c r="F15" s="309"/>
      <c r="G15" s="309">
        <v>1.8429353980498699</v>
      </c>
    </row>
    <row r="16" spans="1:9" s="31" customFormat="1" ht="27" customHeight="1">
      <c r="A16" s="350" t="s">
        <v>115</v>
      </c>
      <c r="B16" s="350"/>
      <c r="C16" s="309">
        <v>0.96711509891604797</v>
      </c>
      <c r="D16" s="310"/>
      <c r="E16" s="309">
        <v>0.99225479591999399</v>
      </c>
      <c r="F16" s="309"/>
      <c r="G16" s="309">
        <v>0.87567532860046604</v>
      </c>
    </row>
    <row r="17" spans="1:7" s="30" customFormat="1" ht="20.100000000000001" customHeight="1">
      <c r="A17" s="69" t="s">
        <v>23</v>
      </c>
      <c r="B17" s="69"/>
      <c r="C17" s="309">
        <v>2.2459443878891299</v>
      </c>
      <c r="D17" s="310"/>
      <c r="E17" s="309">
        <v>2.22575180590011</v>
      </c>
      <c r="F17" s="309"/>
      <c r="G17" s="309">
        <v>2.3193901839488098</v>
      </c>
    </row>
    <row r="18" spans="1:7" s="30" customFormat="1" ht="20.100000000000001" customHeight="1">
      <c r="A18" s="69" t="s">
        <v>111</v>
      </c>
      <c r="B18" s="69"/>
      <c r="C18" s="309">
        <v>1.64125417252232</v>
      </c>
      <c r="D18" s="310"/>
      <c r="E18" s="309">
        <v>1.59812127116795</v>
      </c>
      <c r="F18" s="309"/>
      <c r="G18" s="309">
        <v>1.79814001694078</v>
      </c>
    </row>
    <row r="19" spans="1:7" s="23" customFormat="1" ht="20.399999999999999" customHeight="1">
      <c r="A19" s="26" t="s">
        <v>118</v>
      </c>
      <c r="B19" s="27"/>
      <c r="D19" s="212"/>
    </row>
    <row r="20" spans="1:7" s="23" customFormat="1" ht="20.399999999999999" customHeight="1">
      <c r="A20" s="67" t="s">
        <v>47</v>
      </c>
      <c r="B20" s="27"/>
      <c r="C20" s="213">
        <v>392925</v>
      </c>
      <c r="D20" s="212"/>
      <c r="E20" s="213">
        <v>325563</v>
      </c>
      <c r="F20" s="212"/>
      <c r="G20" s="213">
        <v>67362</v>
      </c>
    </row>
    <row r="21" spans="1:7" s="23" customFormat="1" ht="20.100000000000001" customHeight="1">
      <c r="A21" s="68" t="s">
        <v>149</v>
      </c>
      <c r="B21" s="28"/>
      <c r="C21" s="213">
        <v>1435425</v>
      </c>
      <c r="D21" s="212"/>
      <c r="E21" s="213">
        <v>1159764</v>
      </c>
      <c r="F21" s="212"/>
      <c r="G21" s="213">
        <v>275661</v>
      </c>
    </row>
    <row r="22" spans="1:7" s="23" customFormat="1" ht="20.100000000000001" customHeight="1">
      <c r="A22" s="29" t="s">
        <v>19</v>
      </c>
      <c r="B22" s="28"/>
      <c r="C22" s="210">
        <v>0</v>
      </c>
      <c r="D22" s="211"/>
      <c r="E22" s="210">
        <v>0</v>
      </c>
      <c r="F22" s="211"/>
      <c r="G22" s="210">
        <v>0</v>
      </c>
    </row>
    <row r="23" spans="1:7" s="30" customFormat="1" ht="20.100000000000001" customHeight="1">
      <c r="A23" s="69" t="s">
        <v>20</v>
      </c>
      <c r="B23" s="70"/>
      <c r="C23" s="309">
        <v>3.65317808742126</v>
      </c>
      <c r="D23" s="310"/>
      <c r="E23" s="309">
        <v>3.5623335575602901</v>
      </c>
      <c r="F23" s="309"/>
      <c r="G23" s="309">
        <v>4.0922330097087398</v>
      </c>
    </row>
    <row r="24" spans="1:7" s="30" customFormat="1" ht="20.100000000000001" customHeight="1">
      <c r="A24" s="69" t="s">
        <v>21</v>
      </c>
      <c r="B24" s="70"/>
      <c r="C24" s="309">
        <v>49.816629127696103</v>
      </c>
      <c r="D24" s="310"/>
      <c r="E24" s="309">
        <v>49.941833070711397</v>
      </c>
      <c r="F24" s="309"/>
      <c r="G24" s="309">
        <v>49.211513909919503</v>
      </c>
    </row>
    <row r="25" spans="1:7" s="30" customFormat="1" ht="20.100000000000001" customHeight="1">
      <c r="A25" s="69" t="s">
        <v>112</v>
      </c>
      <c r="B25" s="71"/>
      <c r="C25" s="309">
        <v>0.898598969268944</v>
      </c>
      <c r="D25" s="310"/>
      <c r="E25" s="309">
        <v>0.82082423371206203</v>
      </c>
      <c r="F25" s="309"/>
      <c r="G25" s="309">
        <v>1.2744870995516799</v>
      </c>
    </row>
    <row r="26" spans="1:7" s="30" customFormat="1" ht="20.100000000000001" customHeight="1">
      <c r="A26" s="69" t="s">
        <v>113</v>
      </c>
      <c r="B26" s="69"/>
      <c r="C26" s="309">
        <v>2.4704689190049001</v>
      </c>
      <c r="D26" s="310"/>
      <c r="E26" s="309">
        <v>2.4623344790409201</v>
      </c>
      <c r="F26" s="309"/>
      <c r="G26" s="309">
        <v>2.5097829636887301</v>
      </c>
    </row>
    <row r="27" spans="1:7" s="30" customFormat="1" ht="20.100000000000001" customHeight="1">
      <c r="A27" s="69" t="s">
        <v>22</v>
      </c>
      <c r="B27" s="69"/>
      <c r="C27" s="309">
        <v>0.28411019914741997</v>
      </c>
      <c r="D27" s="310"/>
      <c r="E27" s="309">
        <v>0.27917484480730298</v>
      </c>
      <c r="F27" s="309"/>
      <c r="G27" s="309">
        <v>0.307962946468335</v>
      </c>
    </row>
    <row r="28" spans="1:7" s="30" customFormat="1" ht="27" customHeight="1">
      <c r="A28" s="350" t="s">
        <v>114</v>
      </c>
      <c r="B28" s="350"/>
      <c r="C28" s="309">
        <v>1.8339046891900499</v>
      </c>
      <c r="D28" s="310"/>
      <c r="E28" s="309">
        <v>1.8335590960889301</v>
      </c>
      <c r="F28" s="309"/>
      <c r="G28" s="309">
        <v>1.8355749532377299</v>
      </c>
    </row>
    <row r="29" spans="1:7" s="31" customFormat="1" ht="27" customHeight="1">
      <c r="A29" s="350" t="s">
        <v>115</v>
      </c>
      <c r="B29" s="350"/>
      <c r="C29" s="309">
        <v>0.92067442896227003</v>
      </c>
      <c r="D29" s="310"/>
      <c r="E29" s="309">
        <v>0.90795022775929701</v>
      </c>
      <c r="F29" s="309"/>
      <c r="G29" s="309">
        <v>0.98217095691933098</v>
      </c>
    </row>
    <row r="30" spans="1:7" s="30" customFormat="1" ht="20.100000000000001" customHeight="1">
      <c r="A30" s="69" t="s">
        <v>23</v>
      </c>
      <c r="B30" s="69"/>
      <c r="C30" s="309">
        <v>2.3638226124578501</v>
      </c>
      <c r="D30" s="310"/>
      <c r="E30" s="309">
        <v>2.3402628677091699</v>
      </c>
      <c r="F30" s="309"/>
      <c r="G30" s="309">
        <v>2.4776877171105398</v>
      </c>
    </row>
    <row r="31" spans="1:7" s="30" customFormat="1" ht="20.100000000000001" customHeight="1">
      <c r="A31" s="69" t="s">
        <v>111</v>
      </c>
      <c r="B31" s="69"/>
      <c r="C31" s="309">
        <v>1.7363160908570301</v>
      </c>
      <c r="D31" s="310"/>
      <c r="E31" s="309">
        <v>1.7320272881132099</v>
      </c>
      <c r="F31" s="309"/>
      <c r="G31" s="309">
        <v>1.7570440307591799</v>
      </c>
    </row>
    <row r="32" spans="1:7" s="23" customFormat="1" ht="20.399999999999999" customHeight="1">
      <c r="A32" s="26" t="s">
        <v>119</v>
      </c>
      <c r="B32" s="27"/>
      <c r="D32" s="212"/>
    </row>
    <row r="33" spans="1:7" s="23" customFormat="1" ht="20.399999999999999" customHeight="1">
      <c r="A33" s="67" t="s">
        <v>47</v>
      </c>
      <c r="B33" s="27"/>
      <c r="C33" s="213">
        <v>1150932</v>
      </c>
      <c r="D33" s="212"/>
      <c r="E33" s="213">
        <v>1066819</v>
      </c>
      <c r="F33" s="212"/>
      <c r="G33" s="213">
        <v>84113</v>
      </c>
    </row>
    <row r="34" spans="1:7" s="23" customFormat="1" ht="20.100000000000001" customHeight="1">
      <c r="A34" s="68" t="s">
        <v>149</v>
      </c>
      <c r="B34" s="28"/>
      <c r="C34" s="213">
        <v>3783848</v>
      </c>
      <c r="D34" s="212"/>
      <c r="E34" s="213">
        <v>3492157</v>
      </c>
      <c r="F34" s="212"/>
      <c r="G34" s="213">
        <v>291691</v>
      </c>
    </row>
    <row r="35" spans="1:7" s="23" customFormat="1" ht="20.100000000000001" customHeight="1">
      <c r="A35" s="29" t="s">
        <v>19</v>
      </c>
      <c r="B35" s="28"/>
      <c r="C35" s="210">
        <v>0</v>
      </c>
      <c r="D35" s="211"/>
      <c r="E35" s="210">
        <v>0</v>
      </c>
      <c r="F35" s="211"/>
      <c r="G35" s="210">
        <v>0</v>
      </c>
    </row>
    <row r="36" spans="1:7" s="30" customFormat="1" ht="20.100000000000001" customHeight="1">
      <c r="A36" s="69" t="s">
        <v>20</v>
      </c>
      <c r="B36" s="70"/>
      <c r="C36" s="309">
        <v>3.28763819235194</v>
      </c>
      <c r="D36" s="310"/>
      <c r="E36" s="309">
        <v>3.2734297008208499</v>
      </c>
      <c r="F36" s="309"/>
      <c r="G36" s="309">
        <v>3.4678468251043202</v>
      </c>
    </row>
    <row r="37" spans="1:7" s="30" customFormat="1" ht="20.100000000000001" customHeight="1">
      <c r="A37" s="69" t="s">
        <v>21</v>
      </c>
      <c r="B37" s="70"/>
      <c r="C37" s="309">
        <v>49.166061070506302</v>
      </c>
      <c r="D37" s="310"/>
      <c r="E37" s="309">
        <v>49.330321263494596</v>
      </c>
      <c r="F37" s="309"/>
      <c r="G37" s="309">
        <v>47.082722052477003</v>
      </c>
    </row>
    <row r="38" spans="1:7" s="30" customFormat="1" ht="20.100000000000001" customHeight="1">
      <c r="A38" s="69" t="s">
        <v>112</v>
      </c>
      <c r="B38" s="71"/>
      <c r="C38" s="309">
        <v>0.74693900247799205</v>
      </c>
      <c r="D38" s="310"/>
      <c r="E38" s="309">
        <v>0.72979765077299896</v>
      </c>
      <c r="F38" s="309"/>
      <c r="G38" s="309">
        <v>0.96434558272799697</v>
      </c>
    </row>
    <row r="39" spans="1:7" s="30" customFormat="1" ht="20.100000000000001" customHeight="1">
      <c r="A39" s="69" t="s">
        <v>113</v>
      </c>
      <c r="B39" s="69"/>
      <c r="C39" s="309">
        <v>2.2762648010481898</v>
      </c>
      <c r="D39" s="310"/>
      <c r="E39" s="309">
        <v>2.2759690256735201</v>
      </c>
      <c r="F39" s="309"/>
      <c r="G39" s="309">
        <v>2.2800161687254099</v>
      </c>
    </row>
    <row r="40" spans="1:7" s="30" customFormat="1" ht="20.100000000000001" customHeight="1">
      <c r="A40" s="69" t="s">
        <v>22</v>
      </c>
      <c r="B40" s="69"/>
      <c r="C40" s="309">
        <v>0.26443438882575199</v>
      </c>
      <c r="D40" s="310"/>
      <c r="E40" s="309">
        <v>0.26766302437433198</v>
      </c>
      <c r="F40" s="309"/>
      <c r="G40" s="309">
        <v>0.22348507365092199</v>
      </c>
    </row>
    <row r="41" spans="1:7" s="30" customFormat="1" ht="27" customHeight="1">
      <c r="A41" s="350" t="s">
        <v>114</v>
      </c>
      <c r="B41" s="350"/>
      <c r="C41" s="309">
        <v>1.5700971039123099</v>
      </c>
      <c r="D41" s="310"/>
      <c r="E41" s="309">
        <v>1.5708559746311199</v>
      </c>
      <c r="F41" s="309"/>
      <c r="G41" s="309">
        <v>1.56047222189198</v>
      </c>
    </row>
    <row r="42" spans="1:7" s="31" customFormat="1" ht="27" customHeight="1">
      <c r="A42" s="350" t="s">
        <v>115</v>
      </c>
      <c r="B42" s="350"/>
      <c r="C42" s="309">
        <v>0.97060208596163799</v>
      </c>
      <c r="D42" s="310"/>
      <c r="E42" s="309">
        <v>0.97277607541672995</v>
      </c>
      <c r="F42" s="309"/>
      <c r="G42" s="309">
        <v>0.943029020484348</v>
      </c>
    </row>
    <row r="43" spans="1:7" s="30" customFormat="1" ht="20.100000000000001" customHeight="1">
      <c r="A43" s="69" t="s">
        <v>23</v>
      </c>
      <c r="B43" s="69"/>
      <c r="C43" s="309">
        <v>2.0152111506153298</v>
      </c>
      <c r="D43" s="310"/>
      <c r="E43" s="309">
        <v>2.0143051445465399</v>
      </c>
      <c r="F43" s="309"/>
      <c r="G43" s="309">
        <v>2.02670217445579</v>
      </c>
    </row>
    <row r="44" spans="1:7" s="30" customFormat="1" ht="20.100000000000001" customHeight="1">
      <c r="A44" s="69" t="s">
        <v>111</v>
      </c>
      <c r="B44" s="69"/>
      <c r="C44" s="309">
        <v>1.4954245776466399</v>
      </c>
      <c r="D44" s="310"/>
      <c r="E44" s="309">
        <v>1.49562296884476</v>
      </c>
      <c r="F44" s="309"/>
      <c r="G44" s="309">
        <v>1.4929083494822399</v>
      </c>
    </row>
    <row r="45" spans="1:7" s="23" customFormat="1" ht="20.399999999999999" customHeight="1">
      <c r="A45" s="26" t="s">
        <v>120</v>
      </c>
      <c r="B45" s="27"/>
      <c r="D45" s="212"/>
    </row>
    <row r="46" spans="1:7" s="23" customFormat="1" ht="20.399999999999999" customHeight="1">
      <c r="A46" s="67" t="s">
        <v>47</v>
      </c>
      <c r="B46" s="27"/>
      <c r="C46" s="213">
        <v>248939</v>
      </c>
      <c r="D46" s="212"/>
      <c r="E46" s="213">
        <v>215244</v>
      </c>
      <c r="F46" s="212"/>
      <c r="G46" s="213">
        <v>33695</v>
      </c>
    </row>
    <row r="47" spans="1:7" s="23" customFormat="1" ht="20.100000000000001" customHeight="1">
      <c r="A47" s="68" t="s">
        <v>149</v>
      </c>
      <c r="B47" s="28"/>
      <c r="C47" s="213">
        <v>809471</v>
      </c>
      <c r="D47" s="212"/>
      <c r="E47" s="213">
        <v>697277</v>
      </c>
      <c r="F47" s="212"/>
      <c r="G47" s="213">
        <v>112194</v>
      </c>
    </row>
    <row r="48" spans="1:7" s="23" customFormat="1" ht="20.100000000000001" customHeight="1">
      <c r="A48" s="29" t="s">
        <v>19</v>
      </c>
      <c r="B48" s="28"/>
      <c r="C48" s="210">
        <v>0</v>
      </c>
      <c r="D48" s="211"/>
      <c r="E48" s="210">
        <v>0</v>
      </c>
      <c r="F48" s="211"/>
      <c r="G48" s="210">
        <v>0</v>
      </c>
    </row>
    <row r="49" spans="1:7" s="30" customFormat="1" ht="20.100000000000001" customHeight="1">
      <c r="A49" s="69" t="s">
        <v>20</v>
      </c>
      <c r="B49" s="70"/>
      <c r="C49" s="309">
        <v>3.2516841475220799</v>
      </c>
      <c r="D49" s="310"/>
      <c r="E49" s="309">
        <v>3.2394724127037202</v>
      </c>
      <c r="F49" s="309"/>
      <c r="G49" s="309">
        <v>3.3296928327645099</v>
      </c>
    </row>
    <row r="50" spans="1:7" s="30" customFormat="1" ht="20.100000000000001" customHeight="1">
      <c r="A50" s="69" t="s">
        <v>21</v>
      </c>
      <c r="B50" s="70"/>
      <c r="C50" s="309">
        <v>47.978303921844301</v>
      </c>
      <c r="D50" s="310"/>
      <c r="E50" s="309">
        <v>47.851317574473597</v>
      </c>
      <c r="F50" s="309"/>
      <c r="G50" s="309">
        <v>48.789493990206303</v>
      </c>
    </row>
    <row r="51" spans="1:7" s="30" customFormat="1" ht="20.100000000000001" customHeight="1">
      <c r="A51" s="69" t="s">
        <v>112</v>
      </c>
      <c r="B51" s="71"/>
      <c r="C51" s="309">
        <v>0.77800987390485199</v>
      </c>
      <c r="D51" s="310"/>
      <c r="E51" s="309">
        <v>0.76921075616509604</v>
      </c>
      <c r="F51" s="309"/>
      <c r="G51" s="309">
        <v>0.83421872681406695</v>
      </c>
    </row>
    <row r="52" spans="1:7" s="30" customFormat="1" ht="20.100000000000001" customHeight="1">
      <c r="A52" s="69" t="s">
        <v>113</v>
      </c>
      <c r="B52" s="69"/>
      <c r="C52" s="309">
        <v>2.23379623120523</v>
      </c>
      <c r="D52" s="310"/>
      <c r="E52" s="309">
        <v>2.2351145676534498</v>
      </c>
      <c r="F52" s="309"/>
      <c r="G52" s="309">
        <v>2.22537468467132</v>
      </c>
    </row>
    <row r="53" spans="1:7" s="30" customFormat="1" ht="20.100000000000001" customHeight="1">
      <c r="A53" s="69" t="s">
        <v>22</v>
      </c>
      <c r="B53" s="69"/>
      <c r="C53" s="309">
        <v>0.23987804241199701</v>
      </c>
      <c r="D53" s="310"/>
      <c r="E53" s="309">
        <v>0.235147088885172</v>
      </c>
      <c r="F53" s="309"/>
      <c r="G53" s="309">
        <v>0.27009942127912201</v>
      </c>
    </row>
    <row r="54" spans="1:7" s="30" customFormat="1" ht="27" customHeight="1">
      <c r="A54" s="350" t="s">
        <v>114</v>
      </c>
      <c r="B54" s="350"/>
      <c r="C54" s="309">
        <v>1.6160706036418599</v>
      </c>
      <c r="D54" s="310"/>
      <c r="E54" s="309">
        <v>1.60239542101057</v>
      </c>
      <c r="F54" s="309"/>
      <c r="G54" s="309">
        <v>1.7034278082801599</v>
      </c>
    </row>
    <row r="55" spans="1:7" s="31" customFormat="1" ht="27" customHeight="1">
      <c r="A55" s="350" t="s">
        <v>115</v>
      </c>
      <c r="B55" s="350"/>
      <c r="C55" s="309">
        <v>0.85760366997537596</v>
      </c>
      <c r="D55" s="310"/>
      <c r="E55" s="309">
        <v>0.86786623552805198</v>
      </c>
      <c r="F55" s="309"/>
      <c r="G55" s="309">
        <v>0.79204629767027701</v>
      </c>
    </row>
    <row r="56" spans="1:7" s="30" customFormat="1" ht="20.100000000000001" customHeight="1">
      <c r="A56" s="69" t="s">
        <v>23</v>
      </c>
      <c r="B56" s="69"/>
      <c r="C56" s="309">
        <v>2.1663660575482302</v>
      </c>
      <c r="D56" s="310"/>
      <c r="E56" s="309">
        <v>2.1598883127985</v>
      </c>
      <c r="F56" s="309"/>
      <c r="G56" s="309">
        <v>2.2077459563733499</v>
      </c>
    </row>
    <row r="57" spans="1:7" s="30" customFormat="1" ht="20.100000000000001" customHeight="1">
      <c r="A57" s="69" t="s">
        <v>111</v>
      </c>
      <c r="B57" s="69"/>
      <c r="C57" s="309">
        <v>1.5378265358180101</v>
      </c>
      <c r="D57" s="310"/>
      <c r="E57" s="309">
        <v>1.5202096225678801</v>
      </c>
      <c r="F57" s="309"/>
      <c r="G57" s="309">
        <v>1.65036355542365</v>
      </c>
    </row>
    <row r="58" spans="1:7" s="23" customFormat="1" ht="20.399999999999999" customHeight="1">
      <c r="A58" s="26" t="s">
        <v>121</v>
      </c>
      <c r="B58" s="27"/>
      <c r="D58" s="212"/>
    </row>
    <row r="59" spans="1:7" s="23" customFormat="1" ht="20.399999999999999" customHeight="1">
      <c r="A59" s="67" t="s">
        <v>47</v>
      </c>
      <c r="B59" s="27"/>
      <c r="C59" s="213">
        <v>260391</v>
      </c>
      <c r="D59" s="212"/>
      <c r="E59" s="213">
        <v>199020</v>
      </c>
      <c r="F59" s="212"/>
      <c r="G59" s="213">
        <v>61371</v>
      </c>
    </row>
    <row r="60" spans="1:7" s="23" customFormat="1" ht="20.100000000000001" customHeight="1">
      <c r="A60" s="68" t="s">
        <v>149</v>
      </c>
      <c r="B60" s="28"/>
      <c r="C60" s="213">
        <v>934631</v>
      </c>
      <c r="D60" s="212"/>
      <c r="E60" s="213">
        <v>696993</v>
      </c>
      <c r="F60" s="212"/>
      <c r="G60" s="213">
        <v>237638</v>
      </c>
    </row>
    <row r="61" spans="1:7" s="23" customFormat="1" ht="20.100000000000001" customHeight="1">
      <c r="A61" s="29" t="s">
        <v>19</v>
      </c>
      <c r="B61" s="28"/>
      <c r="C61" s="210">
        <v>0</v>
      </c>
      <c r="D61" s="211"/>
      <c r="E61" s="210">
        <v>0</v>
      </c>
      <c r="F61" s="211"/>
      <c r="G61" s="210">
        <v>0</v>
      </c>
    </row>
    <row r="62" spans="1:7" s="30" customFormat="1" ht="20.100000000000001" customHeight="1">
      <c r="A62" s="69" t="s">
        <v>20</v>
      </c>
      <c r="B62" s="70"/>
      <c r="C62" s="309">
        <v>3.5893368050354999</v>
      </c>
      <c r="D62" s="310"/>
      <c r="E62" s="309">
        <v>3.5021254145312</v>
      </c>
      <c r="F62" s="309"/>
      <c r="G62" s="309">
        <v>3.8721546007071699</v>
      </c>
    </row>
    <row r="63" spans="1:7" s="30" customFormat="1" ht="20.100000000000001" customHeight="1">
      <c r="A63" s="69" t="s">
        <v>21</v>
      </c>
      <c r="B63" s="70"/>
      <c r="C63" s="309">
        <v>49.597562895799001</v>
      </c>
      <c r="D63" s="310"/>
      <c r="E63" s="309">
        <v>49.537780122600701</v>
      </c>
      <c r="F63" s="309"/>
      <c r="G63" s="309">
        <v>49.791432435515098</v>
      </c>
    </row>
    <row r="64" spans="1:7" s="30" customFormat="1" ht="20.100000000000001" customHeight="1">
      <c r="A64" s="69" t="s">
        <v>112</v>
      </c>
      <c r="B64" s="71"/>
      <c r="C64" s="309">
        <v>0.89746189384425701</v>
      </c>
      <c r="D64" s="310"/>
      <c r="E64" s="309">
        <v>0.80242689176967097</v>
      </c>
      <c r="F64" s="309"/>
      <c r="G64" s="309">
        <v>1.2056508774502599</v>
      </c>
    </row>
    <row r="65" spans="1:7" s="30" customFormat="1" ht="20.100000000000001" customHeight="1">
      <c r="A65" s="69" t="s">
        <v>113</v>
      </c>
      <c r="B65" s="69"/>
      <c r="C65" s="309">
        <v>2.41528701068777</v>
      </c>
      <c r="D65" s="310"/>
      <c r="E65" s="309">
        <v>2.42790171842026</v>
      </c>
      <c r="F65" s="309"/>
      <c r="G65" s="309">
        <v>2.3743787782503101</v>
      </c>
    </row>
    <row r="66" spans="1:7" s="30" customFormat="1" ht="20.100000000000001" customHeight="1">
      <c r="A66" s="69" t="s">
        <v>22</v>
      </c>
      <c r="B66" s="69"/>
      <c r="C66" s="309">
        <v>0.27658790050347398</v>
      </c>
      <c r="D66" s="310"/>
      <c r="E66" s="309">
        <v>0.27179680434127201</v>
      </c>
      <c r="F66" s="309"/>
      <c r="G66" s="309">
        <v>0.29212494500659902</v>
      </c>
    </row>
    <row r="67" spans="1:7" s="30" customFormat="1" ht="27" customHeight="1">
      <c r="A67" s="350" t="s">
        <v>114</v>
      </c>
      <c r="B67" s="350"/>
      <c r="C67" s="309">
        <v>1.87075974208018</v>
      </c>
      <c r="D67" s="310"/>
      <c r="E67" s="309">
        <v>1.7855642648979999</v>
      </c>
      <c r="F67" s="309"/>
      <c r="G67" s="309">
        <v>2.1470401329618198</v>
      </c>
    </row>
    <row r="68" spans="1:7" s="31" customFormat="1" ht="27" customHeight="1">
      <c r="A68" s="350" t="s">
        <v>115</v>
      </c>
      <c r="B68" s="350"/>
      <c r="C68" s="309">
        <v>0.82111516911106797</v>
      </c>
      <c r="D68" s="310"/>
      <c r="E68" s="309">
        <v>0.91413425786353097</v>
      </c>
      <c r="F68" s="309"/>
      <c r="G68" s="309">
        <v>0.51946359029509004</v>
      </c>
    </row>
    <row r="69" spans="1:7" s="30" customFormat="1" ht="20.100000000000001" customHeight="1">
      <c r="A69" s="69" t="s">
        <v>23</v>
      </c>
      <c r="B69" s="69"/>
      <c r="C69" s="309">
        <v>2.3274229908099699</v>
      </c>
      <c r="D69" s="310"/>
      <c r="E69" s="309">
        <v>2.33711687267611</v>
      </c>
      <c r="F69" s="309"/>
      <c r="G69" s="309">
        <v>2.2959867038177602</v>
      </c>
    </row>
    <row r="70" spans="1:7" s="30" customFormat="1" ht="20.100000000000001" customHeight="1">
      <c r="A70" s="69" t="s">
        <v>111</v>
      </c>
      <c r="B70" s="69"/>
      <c r="C70" s="309">
        <v>1.8121555660525901</v>
      </c>
      <c r="D70" s="310"/>
      <c r="E70" s="309">
        <v>1.71642046025525</v>
      </c>
      <c r="F70" s="309"/>
      <c r="G70" s="309">
        <v>2.1226149158397298</v>
      </c>
    </row>
    <row r="71" spans="1:7" s="23" customFormat="1" ht="20.399999999999999" customHeight="1">
      <c r="A71" s="26" t="s">
        <v>122</v>
      </c>
      <c r="B71" s="27"/>
      <c r="D71" s="212"/>
    </row>
    <row r="72" spans="1:7" s="23" customFormat="1" ht="20.399999999999999" customHeight="1">
      <c r="A72" s="67" t="s">
        <v>47</v>
      </c>
      <c r="B72" s="27"/>
      <c r="C72" s="213">
        <v>913164</v>
      </c>
      <c r="D72" s="212"/>
      <c r="E72" s="213">
        <v>825939</v>
      </c>
      <c r="F72" s="212"/>
      <c r="G72" s="213">
        <v>87225</v>
      </c>
    </row>
    <row r="73" spans="1:7" s="23" customFormat="1" ht="20.100000000000001" customHeight="1">
      <c r="A73" s="68" t="s">
        <v>149</v>
      </c>
      <c r="B73" s="28"/>
      <c r="C73" s="213">
        <v>3170331</v>
      </c>
      <c r="D73" s="212"/>
      <c r="E73" s="213">
        <v>2853131</v>
      </c>
      <c r="F73" s="212"/>
      <c r="G73" s="213">
        <v>317200</v>
      </c>
    </row>
    <row r="74" spans="1:7" s="23" customFormat="1" ht="20.100000000000001" customHeight="1">
      <c r="A74" s="29" t="s">
        <v>19</v>
      </c>
      <c r="B74" s="28"/>
      <c r="C74" s="210">
        <v>0</v>
      </c>
      <c r="D74" s="211"/>
      <c r="E74" s="210">
        <v>0</v>
      </c>
      <c r="F74" s="211"/>
      <c r="G74" s="210">
        <v>0</v>
      </c>
    </row>
    <row r="75" spans="1:7" s="30" customFormat="1" ht="20.100000000000001" customHeight="1">
      <c r="A75" s="69" t="s">
        <v>20</v>
      </c>
      <c r="B75" s="70"/>
      <c r="C75" s="309">
        <v>3.47180900692537</v>
      </c>
      <c r="D75" s="310"/>
      <c r="E75" s="309">
        <v>3.4544088607027899</v>
      </c>
      <c r="F75" s="309"/>
      <c r="G75" s="309">
        <v>3.6365720836916</v>
      </c>
    </row>
    <row r="76" spans="1:7" s="30" customFormat="1" ht="20.100000000000001" customHeight="1">
      <c r="A76" s="69" t="s">
        <v>21</v>
      </c>
      <c r="B76" s="70"/>
      <c r="C76" s="309">
        <v>50.990942481306803</v>
      </c>
      <c r="D76" s="310"/>
      <c r="E76" s="309">
        <v>50.798735741985801</v>
      </c>
      <c r="F76" s="309"/>
      <c r="G76" s="309">
        <v>52.810960160504401</v>
      </c>
    </row>
    <row r="77" spans="1:7" s="30" customFormat="1" ht="20.100000000000001" customHeight="1">
      <c r="A77" s="69" t="s">
        <v>112</v>
      </c>
      <c r="B77" s="71"/>
      <c r="C77" s="309">
        <v>0.85852486519398497</v>
      </c>
      <c r="D77" s="310"/>
      <c r="E77" s="309">
        <v>0.84923462870744704</v>
      </c>
      <c r="F77" s="309"/>
      <c r="G77" s="309">
        <v>0.94649469762109495</v>
      </c>
    </row>
    <row r="78" spans="1:7" s="30" customFormat="1" ht="20.100000000000001" customHeight="1">
      <c r="A78" s="69" t="s">
        <v>113</v>
      </c>
      <c r="B78" s="69"/>
      <c r="C78" s="309">
        <v>2.2923582182389999</v>
      </c>
      <c r="D78" s="310"/>
      <c r="E78" s="309">
        <v>2.2919900864349501</v>
      </c>
      <c r="F78" s="309"/>
      <c r="G78" s="309">
        <v>2.29584408139868</v>
      </c>
    </row>
    <row r="79" spans="1:7" s="30" customFormat="1" ht="20.100000000000001" customHeight="1">
      <c r="A79" s="69" t="s">
        <v>22</v>
      </c>
      <c r="B79" s="69"/>
      <c r="C79" s="309">
        <v>0.32092592349238502</v>
      </c>
      <c r="D79" s="310"/>
      <c r="E79" s="309">
        <v>0.31318414556038598</v>
      </c>
      <c r="F79" s="309"/>
      <c r="G79" s="309">
        <v>0.39423330467182599</v>
      </c>
    </row>
    <row r="80" spans="1:7" s="30" customFormat="1" ht="27" customHeight="1">
      <c r="A80" s="350" t="s">
        <v>114</v>
      </c>
      <c r="B80" s="350"/>
      <c r="C80" s="309">
        <v>1.57406555667985</v>
      </c>
      <c r="D80" s="310"/>
      <c r="E80" s="309">
        <v>1.57465139677385</v>
      </c>
      <c r="F80" s="309"/>
      <c r="G80" s="309">
        <v>1.5685182000573199</v>
      </c>
    </row>
    <row r="81" spans="1:7" s="31" customFormat="1" ht="27" customHeight="1">
      <c r="A81" s="350" t="s">
        <v>115</v>
      </c>
      <c r="B81" s="350"/>
      <c r="C81" s="309">
        <v>1.0392185850515401</v>
      </c>
      <c r="D81" s="310"/>
      <c r="E81" s="309">
        <v>1.0305228352214899</v>
      </c>
      <c r="F81" s="309"/>
      <c r="G81" s="309">
        <v>1.1215591860131799</v>
      </c>
    </row>
    <row r="82" spans="1:7" s="30" customFormat="1" ht="20.100000000000001" customHeight="1">
      <c r="A82" s="69" t="s">
        <v>23</v>
      </c>
      <c r="B82" s="69"/>
      <c r="C82" s="309">
        <v>2.1185679680758298</v>
      </c>
      <c r="D82" s="310"/>
      <c r="E82" s="309">
        <v>2.1198889990665202</v>
      </c>
      <c r="F82" s="309"/>
      <c r="G82" s="309">
        <v>2.1060590427056498</v>
      </c>
    </row>
    <row r="83" spans="1:7" s="30" customFormat="1" ht="20.100000000000001" customHeight="1">
      <c r="A83" s="69" t="s">
        <v>111</v>
      </c>
      <c r="B83" s="69"/>
      <c r="C83" s="309">
        <v>1.4765255748146</v>
      </c>
      <c r="D83" s="310"/>
      <c r="E83" s="309">
        <v>1.47671680354118</v>
      </c>
      <c r="F83" s="309"/>
      <c r="G83" s="309">
        <v>1.47471481799943</v>
      </c>
    </row>
    <row r="84" spans="1:7" s="23" customFormat="1" ht="20.399999999999999" customHeight="1">
      <c r="A84" s="26" t="s">
        <v>123</v>
      </c>
      <c r="B84" s="27"/>
      <c r="D84" s="212"/>
    </row>
    <row r="85" spans="1:7" s="23" customFormat="1" ht="20.399999999999999" customHeight="1">
      <c r="A85" s="67" t="s">
        <v>47</v>
      </c>
      <c r="B85" s="27"/>
      <c r="C85" s="213">
        <v>232761</v>
      </c>
      <c r="D85" s="212"/>
      <c r="E85" s="213">
        <v>207946</v>
      </c>
      <c r="F85" s="212"/>
      <c r="G85" s="213">
        <v>24815</v>
      </c>
    </row>
    <row r="86" spans="1:7" s="23" customFormat="1" ht="20.100000000000001" customHeight="1">
      <c r="A86" s="68" t="s">
        <v>149</v>
      </c>
      <c r="B86" s="28"/>
      <c r="C86" s="213">
        <v>734429</v>
      </c>
      <c r="D86" s="212"/>
      <c r="E86" s="213">
        <v>652064</v>
      </c>
      <c r="F86" s="212"/>
      <c r="G86" s="213">
        <v>82365</v>
      </c>
    </row>
    <row r="87" spans="1:7" s="23" customFormat="1" ht="20.100000000000001" customHeight="1">
      <c r="A87" s="29" t="s">
        <v>19</v>
      </c>
      <c r="B87" s="28"/>
      <c r="C87" s="210">
        <v>0</v>
      </c>
      <c r="D87" s="211"/>
      <c r="E87" s="210">
        <v>0</v>
      </c>
      <c r="F87" s="211"/>
      <c r="G87" s="210">
        <v>0</v>
      </c>
    </row>
    <row r="88" spans="1:7" s="30" customFormat="1" ht="20.100000000000001" customHeight="1">
      <c r="A88" s="69" t="s">
        <v>20</v>
      </c>
      <c r="B88" s="70"/>
      <c r="C88" s="309">
        <v>3.1552923384931302</v>
      </c>
      <c r="D88" s="310"/>
      <c r="E88" s="309">
        <v>3.1357371625325801</v>
      </c>
      <c r="F88" s="309"/>
      <c r="G88" s="309">
        <v>3.31916179730002</v>
      </c>
    </row>
    <row r="89" spans="1:7" s="30" customFormat="1" ht="20.100000000000001" customHeight="1">
      <c r="A89" s="69" t="s">
        <v>21</v>
      </c>
      <c r="B89" s="70"/>
      <c r="C89" s="309">
        <v>50.802316539282799</v>
      </c>
      <c r="D89" s="310"/>
      <c r="E89" s="309">
        <v>50.418382657035998</v>
      </c>
      <c r="F89" s="309"/>
      <c r="G89" s="309">
        <v>54.019625226677398</v>
      </c>
    </row>
    <row r="90" spans="1:7" s="30" customFormat="1" ht="20.100000000000001" customHeight="1">
      <c r="A90" s="69" t="s">
        <v>112</v>
      </c>
      <c r="B90" s="71"/>
      <c r="C90" s="309">
        <v>0.71713044711098495</v>
      </c>
      <c r="D90" s="310"/>
      <c r="E90" s="309">
        <v>0.70889557865984398</v>
      </c>
      <c r="F90" s="309"/>
      <c r="G90" s="309">
        <v>0.78613741688494898</v>
      </c>
    </row>
    <row r="91" spans="1:7" s="30" customFormat="1" ht="20.100000000000001" customHeight="1">
      <c r="A91" s="69" t="s">
        <v>113</v>
      </c>
      <c r="B91" s="69"/>
      <c r="C91" s="309">
        <v>2.1236976984976002</v>
      </c>
      <c r="D91" s="310"/>
      <c r="E91" s="309">
        <v>2.1250949765804599</v>
      </c>
      <c r="F91" s="309"/>
      <c r="G91" s="309">
        <v>2.1119887165021201</v>
      </c>
    </row>
    <row r="92" spans="1:7" s="30" customFormat="1" ht="20.100000000000001" customHeight="1">
      <c r="A92" s="69" t="s">
        <v>22</v>
      </c>
      <c r="B92" s="69"/>
      <c r="C92" s="309">
        <v>0.31446419288454702</v>
      </c>
      <c r="D92" s="310"/>
      <c r="E92" s="309">
        <v>0.30174660729227798</v>
      </c>
      <c r="F92" s="309"/>
      <c r="G92" s="309">
        <v>0.42103566391295599</v>
      </c>
    </row>
    <row r="93" spans="1:7" s="30" customFormat="1" ht="27" customHeight="1">
      <c r="A93" s="350" t="s">
        <v>114</v>
      </c>
      <c r="B93" s="350"/>
      <c r="C93" s="309">
        <v>1.6240564355712499</v>
      </c>
      <c r="D93" s="310"/>
      <c r="E93" s="309">
        <v>1.6146884287266901</v>
      </c>
      <c r="F93" s="309"/>
      <c r="G93" s="309">
        <v>1.7025589361273401</v>
      </c>
    </row>
    <row r="94" spans="1:7" s="31" customFormat="1" ht="27" customHeight="1">
      <c r="A94" s="350" t="s">
        <v>115</v>
      </c>
      <c r="B94" s="350"/>
      <c r="C94" s="309">
        <v>0.81410545581089599</v>
      </c>
      <c r="D94" s="310"/>
      <c r="E94" s="309">
        <v>0.81215315514604802</v>
      </c>
      <c r="F94" s="309"/>
      <c r="G94" s="309">
        <v>0.83046544428772895</v>
      </c>
    </row>
    <row r="95" spans="1:7" s="30" customFormat="1" ht="20.100000000000001" customHeight="1">
      <c r="A95" s="69" t="s">
        <v>23</v>
      </c>
      <c r="B95" s="69"/>
      <c r="C95" s="309">
        <v>2.1814436267244099</v>
      </c>
      <c r="D95" s="310"/>
      <c r="E95" s="309">
        <v>2.16192665403518</v>
      </c>
      <c r="F95" s="309"/>
      <c r="G95" s="309">
        <v>2.3449929478138198</v>
      </c>
    </row>
    <row r="96" spans="1:7" s="30" customFormat="1" ht="20.100000000000001" customHeight="1">
      <c r="A96" s="69" t="s">
        <v>111</v>
      </c>
      <c r="B96" s="69"/>
      <c r="C96" s="309">
        <v>1.5628735054412</v>
      </c>
      <c r="D96" s="310"/>
      <c r="E96" s="309">
        <v>1.55093630077039</v>
      </c>
      <c r="F96" s="309"/>
      <c r="G96" s="309">
        <v>1.66290550070522</v>
      </c>
    </row>
    <row r="97" spans="1:7" s="23" customFormat="1" ht="20.399999999999999" customHeight="1">
      <c r="A97" s="26" t="s">
        <v>124</v>
      </c>
      <c r="B97" s="27"/>
      <c r="D97" s="212"/>
    </row>
    <row r="98" spans="1:7" s="23" customFormat="1" ht="20.399999999999999" customHeight="1">
      <c r="A98" s="67" t="s">
        <v>47</v>
      </c>
      <c r="B98" s="27"/>
      <c r="C98" s="213">
        <v>1434622</v>
      </c>
      <c r="D98" s="212"/>
      <c r="E98" s="213">
        <v>780664</v>
      </c>
      <c r="F98" s="212"/>
      <c r="G98" s="213">
        <v>653958</v>
      </c>
    </row>
    <row r="99" spans="1:7" s="23" customFormat="1" ht="20.100000000000001" customHeight="1">
      <c r="A99" s="68" t="s">
        <v>149</v>
      </c>
      <c r="B99" s="28"/>
      <c r="C99" s="213">
        <v>5587434</v>
      </c>
      <c r="D99" s="212"/>
      <c r="E99" s="213">
        <v>2722613</v>
      </c>
      <c r="F99" s="212"/>
      <c r="G99" s="213">
        <v>2864821</v>
      </c>
    </row>
    <row r="100" spans="1:7" s="23" customFormat="1" ht="20.100000000000001" customHeight="1">
      <c r="A100" s="29" t="s">
        <v>19</v>
      </c>
      <c r="B100" s="28"/>
      <c r="C100" s="210">
        <v>0</v>
      </c>
      <c r="D100" s="211"/>
      <c r="E100" s="210">
        <v>0</v>
      </c>
      <c r="F100" s="211"/>
      <c r="G100" s="210">
        <v>0</v>
      </c>
    </row>
    <row r="101" spans="1:7" s="30" customFormat="1" ht="20.100000000000001" customHeight="1">
      <c r="A101" s="69" t="s">
        <v>20</v>
      </c>
      <c r="B101" s="70"/>
      <c r="C101" s="309">
        <v>3.89470815308841</v>
      </c>
      <c r="D101" s="310"/>
      <c r="E101" s="309">
        <v>3.4875605894469301</v>
      </c>
      <c r="F101" s="309"/>
      <c r="G101" s="309">
        <v>4.3807415766761801</v>
      </c>
    </row>
    <row r="102" spans="1:7" s="30" customFormat="1" ht="20.100000000000001" customHeight="1">
      <c r="A102" s="69" t="s">
        <v>21</v>
      </c>
      <c r="B102" s="70"/>
      <c r="C102" s="309">
        <v>50.130810764089802</v>
      </c>
      <c r="D102" s="310"/>
      <c r="E102" s="309">
        <v>50.859118647715299</v>
      </c>
      <c r="F102" s="309"/>
      <c r="G102" s="309">
        <v>49.261391404340998</v>
      </c>
    </row>
    <row r="103" spans="1:7" s="30" customFormat="1" ht="20.100000000000001" customHeight="1">
      <c r="A103" s="69" t="s">
        <v>112</v>
      </c>
      <c r="B103" s="71"/>
      <c r="C103" s="309">
        <v>1.1431715113806999</v>
      </c>
      <c r="D103" s="310"/>
      <c r="E103" s="309">
        <v>0.87719172396831402</v>
      </c>
      <c r="F103" s="309"/>
      <c r="G103" s="309">
        <v>1.46068554861321</v>
      </c>
    </row>
    <row r="104" spans="1:7" s="30" customFormat="1" ht="20.100000000000001" customHeight="1">
      <c r="A104" s="69" t="s">
        <v>113</v>
      </c>
      <c r="B104" s="69"/>
      <c r="C104" s="309">
        <v>2.4337741927838801</v>
      </c>
      <c r="D104" s="310"/>
      <c r="E104" s="309">
        <v>2.2920257626840699</v>
      </c>
      <c r="F104" s="309"/>
      <c r="G104" s="309">
        <v>2.6029867361512502</v>
      </c>
    </row>
    <row r="105" spans="1:7" s="30" customFormat="1" ht="20.100000000000001" customHeight="1">
      <c r="A105" s="69" t="s">
        <v>22</v>
      </c>
      <c r="B105" s="69"/>
      <c r="C105" s="309">
        <v>0.31776244892382799</v>
      </c>
      <c r="D105" s="310"/>
      <c r="E105" s="309">
        <v>0.31834310279454398</v>
      </c>
      <c r="F105" s="309"/>
      <c r="G105" s="309">
        <v>0.31706929191171301</v>
      </c>
    </row>
    <row r="106" spans="1:7" s="30" customFormat="1" ht="27" customHeight="1">
      <c r="A106" s="350" t="s">
        <v>114</v>
      </c>
      <c r="B106" s="350"/>
      <c r="C106" s="309">
        <v>1.99476029225817</v>
      </c>
      <c r="D106" s="310"/>
      <c r="E106" s="309">
        <v>1.8198956273121301</v>
      </c>
      <c r="F106" s="309"/>
      <c r="G106" s="309">
        <v>2.2035054238957201</v>
      </c>
    </row>
    <row r="107" spans="1:7" s="31" customFormat="1" ht="27" customHeight="1">
      <c r="A107" s="350" t="s">
        <v>115</v>
      </c>
      <c r="B107" s="350"/>
      <c r="C107" s="309">
        <v>0.75677634944954097</v>
      </c>
      <c r="D107" s="310"/>
      <c r="E107" s="309">
        <v>0.79047323816648396</v>
      </c>
      <c r="F107" s="309"/>
      <c r="G107" s="309">
        <v>0.71655060416724004</v>
      </c>
    </row>
    <row r="108" spans="1:7" s="30" customFormat="1" ht="20.100000000000001" customHeight="1">
      <c r="A108" s="69" t="s">
        <v>23</v>
      </c>
      <c r="B108" s="69"/>
      <c r="C108" s="309">
        <v>2.3417241614864399</v>
      </c>
      <c r="D108" s="310"/>
      <c r="E108" s="309">
        <v>2.23995982906859</v>
      </c>
      <c r="F108" s="309"/>
      <c r="G108" s="309">
        <v>2.4632055881264501</v>
      </c>
    </row>
    <row r="109" spans="1:7" s="30" customFormat="1" ht="20.100000000000001" customHeight="1">
      <c r="A109" s="69" t="s">
        <v>111</v>
      </c>
      <c r="B109" s="69"/>
      <c r="C109" s="309">
        <v>1.94831739649887</v>
      </c>
      <c r="D109" s="310"/>
      <c r="E109" s="309">
        <v>1.75826091634813</v>
      </c>
      <c r="F109" s="309"/>
      <c r="G109" s="309">
        <v>2.1751977955770898</v>
      </c>
    </row>
    <row r="110" spans="1:7" s="23" customFormat="1" ht="20.399999999999999" customHeight="1">
      <c r="A110" s="26" t="s">
        <v>125</v>
      </c>
      <c r="B110" s="27"/>
      <c r="D110" s="212"/>
    </row>
    <row r="111" spans="1:7" s="23" customFormat="1" ht="20.399999999999999" customHeight="1">
      <c r="A111" s="67" t="s">
        <v>47</v>
      </c>
      <c r="B111" s="27"/>
      <c r="C111" s="213">
        <v>1138885</v>
      </c>
      <c r="D111" s="212"/>
      <c r="E111" s="213">
        <v>966300</v>
      </c>
      <c r="F111" s="212"/>
      <c r="G111" s="213">
        <v>172585</v>
      </c>
    </row>
    <row r="112" spans="1:7" s="23" customFormat="1" ht="20.100000000000001" customHeight="1">
      <c r="A112" s="68" t="s">
        <v>149</v>
      </c>
      <c r="B112" s="28"/>
      <c r="C112" s="213">
        <v>3764016</v>
      </c>
      <c r="D112" s="212"/>
      <c r="E112" s="213">
        <v>3192750</v>
      </c>
      <c r="F112" s="212"/>
      <c r="G112" s="213">
        <v>571266</v>
      </c>
    </row>
    <row r="113" spans="1:7" s="23" customFormat="1" ht="20.100000000000001" customHeight="1">
      <c r="A113" s="29" t="s">
        <v>19</v>
      </c>
      <c r="B113" s="28"/>
      <c r="C113" s="210">
        <v>0</v>
      </c>
      <c r="D113" s="211"/>
      <c r="E113" s="210">
        <v>0</v>
      </c>
      <c r="F113" s="211"/>
      <c r="G113" s="210">
        <v>0</v>
      </c>
    </row>
    <row r="114" spans="1:7" s="30" customFormat="1" ht="20.100000000000001" customHeight="1">
      <c r="A114" s="69" t="s">
        <v>20</v>
      </c>
      <c r="B114" s="70"/>
      <c r="C114" s="309">
        <v>3.30500094390566</v>
      </c>
      <c r="D114" s="310"/>
      <c r="E114" s="309">
        <v>3.30409810617821</v>
      </c>
      <c r="F114" s="309"/>
      <c r="G114" s="309">
        <v>3.3100559144769202</v>
      </c>
    </row>
    <row r="115" spans="1:7" s="30" customFormat="1" ht="20.100000000000001" customHeight="1">
      <c r="A115" s="69" t="s">
        <v>21</v>
      </c>
      <c r="B115" s="70"/>
      <c r="C115" s="309">
        <v>49.741870338093797</v>
      </c>
      <c r="D115" s="310"/>
      <c r="E115" s="309">
        <v>49.361056607678798</v>
      </c>
      <c r="F115" s="309"/>
      <c r="G115" s="309">
        <v>51.874038879392799</v>
      </c>
    </row>
    <row r="116" spans="1:7" s="30" customFormat="1" ht="20.100000000000001" customHeight="1">
      <c r="A116" s="69" t="s">
        <v>112</v>
      </c>
      <c r="B116" s="71"/>
      <c r="C116" s="309">
        <v>0.80868393209147504</v>
      </c>
      <c r="D116" s="310"/>
      <c r="E116" s="309">
        <v>0.78876539377005095</v>
      </c>
      <c r="F116" s="309"/>
      <c r="G116" s="309">
        <v>0.92020743401801997</v>
      </c>
    </row>
    <row r="117" spans="1:7" s="30" customFormat="1" ht="20.100000000000001" customHeight="1">
      <c r="A117" s="69" t="s">
        <v>113</v>
      </c>
      <c r="B117" s="69"/>
      <c r="C117" s="309">
        <v>2.2182827941363699</v>
      </c>
      <c r="D117" s="310"/>
      <c r="E117" s="309">
        <v>2.2512325364793502</v>
      </c>
      <c r="F117" s="309"/>
      <c r="G117" s="309">
        <v>2.0337978387461302</v>
      </c>
    </row>
    <row r="118" spans="1:7" s="30" customFormat="1" ht="20.100000000000001" customHeight="1">
      <c r="A118" s="69" t="s">
        <v>22</v>
      </c>
      <c r="B118" s="69"/>
      <c r="C118" s="309">
        <v>0.278034217677816</v>
      </c>
      <c r="D118" s="310"/>
      <c r="E118" s="309">
        <v>0.26410017592880097</v>
      </c>
      <c r="F118" s="309"/>
      <c r="G118" s="309">
        <v>0.356050641712779</v>
      </c>
    </row>
    <row r="119" spans="1:7" s="30" customFormat="1" ht="27" customHeight="1">
      <c r="A119" s="350" t="s">
        <v>114</v>
      </c>
      <c r="B119" s="350"/>
      <c r="C119" s="309">
        <v>1.5322117685279899</v>
      </c>
      <c r="D119" s="310"/>
      <c r="E119" s="309">
        <v>1.5484611404325801</v>
      </c>
      <c r="F119" s="309"/>
      <c r="G119" s="309">
        <v>1.4412318567662299</v>
      </c>
    </row>
    <row r="120" spans="1:7" s="31" customFormat="1" ht="27" customHeight="1">
      <c r="A120" s="350" t="s">
        <v>115</v>
      </c>
      <c r="B120" s="350"/>
      <c r="C120" s="309">
        <v>0.96410524328619696</v>
      </c>
      <c r="D120" s="310"/>
      <c r="E120" s="309">
        <v>0.96687157197557705</v>
      </c>
      <c r="F120" s="309"/>
      <c r="G120" s="309">
        <v>0.94861662369267297</v>
      </c>
    </row>
    <row r="121" spans="1:7" s="30" customFormat="1" ht="20.100000000000001" customHeight="1">
      <c r="A121" s="69" t="s">
        <v>23</v>
      </c>
      <c r="B121" s="69"/>
      <c r="C121" s="309">
        <v>2.0591148360018798</v>
      </c>
      <c r="D121" s="310"/>
      <c r="E121" s="309">
        <v>2.0878391803787602</v>
      </c>
      <c r="F121" s="309"/>
      <c r="G121" s="309">
        <v>1.8982878002143899</v>
      </c>
    </row>
    <row r="122" spans="1:7" s="30" customFormat="1" ht="20.100000000000001" customHeight="1">
      <c r="A122" s="69" t="s">
        <v>111</v>
      </c>
      <c r="B122" s="69"/>
      <c r="C122" s="309">
        <v>1.4494369492968999</v>
      </c>
      <c r="D122" s="310"/>
      <c r="E122" s="309">
        <v>1.46034771809997</v>
      </c>
      <c r="F122" s="309"/>
      <c r="G122" s="309">
        <v>1.3883477706637299</v>
      </c>
    </row>
    <row r="123" spans="1:7" s="23" customFormat="1" ht="20.399999999999999" customHeight="1">
      <c r="A123" s="26" t="s">
        <v>126</v>
      </c>
      <c r="B123" s="27"/>
      <c r="D123" s="212"/>
    </row>
    <row r="124" spans="1:7" s="23" customFormat="1" ht="20.399999999999999" customHeight="1">
      <c r="A124" s="67" t="s">
        <v>47</v>
      </c>
      <c r="B124" s="27"/>
      <c r="C124" s="213">
        <v>2731683</v>
      </c>
      <c r="D124" s="212"/>
      <c r="E124" s="213">
        <v>2720873</v>
      </c>
      <c r="F124" s="212"/>
      <c r="G124" s="213">
        <v>10810</v>
      </c>
    </row>
    <row r="125" spans="1:7" s="23" customFormat="1" ht="20.100000000000001" customHeight="1">
      <c r="A125" s="68" t="s">
        <v>149</v>
      </c>
      <c r="B125" s="28"/>
      <c r="C125" s="213">
        <v>9240644</v>
      </c>
      <c r="D125" s="212"/>
      <c r="E125" s="213">
        <v>9198112</v>
      </c>
      <c r="F125" s="212"/>
      <c r="G125" s="213">
        <v>42532</v>
      </c>
    </row>
    <row r="126" spans="1:7" s="23" customFormat="1" ht="20.100000000000001" customHeight="1">
      <c r="A126" s="29" t="s">
        <v>19</v>
      </c>
      <c r="B126" s="28"/>
      <c r="C126" s="210">
        <v>0</v>
      </c>
      <c r="D126" s="211"/>
      <c r="E126" s="210">
        <v>0</v>
      </c>
      <c r="F126" s="211"/>
      <c r="G126" s="210">
        <v>0</v>
      </c>
    </row>
    <row r="127" spans="1:7" s="30" customFormat="1" ht="20.100000000000001" customHeight="1">
      <c r="A127" s="69" t="s">
        <v>20</v>
      </c>
      <c r="B127" s="70"/>
      <c r="C127" s="309">
        <v>3.38276586265683</v>
      </c>
      <c r="D127" s="310"/>
      <c r="E127" s="309">
        <v>3.3805738084798498</v>
      </c>
      <c r="F127" s="309"/>
      <c r="G127" s="309">
        <v>3.9345050878815901</v>
      </c>
    </row>
    <row r="128" spans="1:7" s="30" customFormat="1" ht="20.100000000000001" customHeight="1">
      <c r="A128" s="69" t="s">
        <v>21</v>
      </c>
      <c r="B128" s="70"/>
      <c r="C128" s="309">
        <v>54.133973817606197</v>
      </c>
      <c r="D128" s="310"/>
      <c r="E128" s="309">
        <v>54.156575849001399</v>
      </c>
      <c r="F128" s="309"/>
      <c r="G128" s="309">
        <v>48.445050878815898</v>
      </c>
    </row>
    <row r="129" spans="1:7" s="30" customFormat="1" ht="20.100000000000001" customHeight="1">
      <c r="A129" s="69" t="s">
        <v>112</v>
      </c>
      <c r="B129" s="71"/>
      <c r="C129" s="309">
        <v>0.56354379333180304</v>
      </c>
      <c r="D129" s="310"/>
      <c r="E129" s="309">
        <v>0.56191009282682403</v>
      </c>
      <c r="F129" s="309"/>
      <c r="G129" s="309">
        <v>0.97474560592044401</v>
      </c>
    </row>
    <row r="130" spans="1:7" s="30" customFormat="1" ht="20.100000000000001" customHeight="1">
      <c r="A130" s="69" t="s">
        <v>113</v>
      </c>
      <c r="B130" s="69"/>
      <c r="C130" s="309">
        <v>2.3784538689152401</v>
      </c>
      <c r="D130" s="310"/>
      <c r="E130" s="309">
        <v>2.3770223748039698</v>
      </c>
      <c r="F130" s="309"/>
      <c r="G130" s="309">
        <v>2.7387604070305298</v>
      </c>
    </row>
    <row r="131" spans="1:7" s="30" customFormat="1" ht="20.100000000000001" customHeight="1">
      <c r="A131" s="69" t="s">
        <v>22</v>
      </c>
      <c r="B131" s="69"/>
      <c r="C131" s="309">
        <v>0.44076820040978398</v>
      </c>
      <c r="D131" s="310"/>
      <c r="E131" s="309">
        <v>0.44164134084905798</v>
      </c>
      <c r="F131" s="309"/>
      <c r="G131" s="309">
        <v>0.22099907493061999</v>
      </c>
    </row>
    <row r="132" spans="1:7" s="30" customFormat="1" ht="27" customHeight="1">
      <c r="A132" s="350" t="s">
        <v>114</v>
      </c>
      <c r="B132" s="350"/>
      <c r="C132" s="309">
        <v>1.68777233668768</v>
      </c>
      <c r="D132" s="310"/>
      <c r="E132" s="309">
        <v>1.6867917025160699</v>
      </c>
      <c r="F132" s="309"/>
      <c r="G132" s="309">
        <v>1.9345975948196099</v>
      </c>
    </row>
    <row r="133" spans="1:7" s="31" customFormat="1" ht="27" customHeight="1">
      <c r="A133" s="350" t="s">
        <v>115</v>
      </c>
      <c r="B133" s="350"/>
      <c r="C133" s="309">
        <v>1.13144973263735</v>
      </c>
      <c r="D133" s="310"/>
      <c r="E133" s="309">
        <v>1.13187201313696</v>
      </c>
      <c r="F133" s="309"/>
      <c r="G133" s="309">
        <v>1.02516188714154</v>
      </c>
    </row>
    <row r="134" spans="1:7" s="30" customFormat="1" ht="20.100000000000001" customHeight="1">
      <c r="A134" s="69" t="s">
        <v>23</v>
      </c>
      <c r="B134" s="69"/>
      <c r="C134" s="309">
        <v>2.4686663862534601</v>
      </c>
      <c r="D134" s="310"/>
      <c r="E134" s="309">
        <v>2.4673705828974701</v>
      </c>
      <c r="F134" s="309"/>
      <c r="G134" s="309">
        <v>2.7948196114708601</v>
      </c>
    </row>
    <row r="135" spans="1:7" s="30" customFormat="1" ht="20.100000000000001" customHeight="1">
      <c r="A135" s="69" t="s">
        <v>111</v>
      </c>
      <c r="B135" s="69"/>
      <c r="C135" s="309">
        <v>1.5116109738941199</v>
      </c>
      <c r="D135" s="310"/>
      <c r="E135" s="309">
        <v>1.5105787737979699</v>
      </c>
      <c r="F135" s="309"/>
      <c r="G135" s="309">
        <v>1.7714153561517101</v>
      </c>
    </row>
    <row r="136" spans="1:7" s="23" customFormat="1" ht="20.399999999999999" customHeight="1">
      <c r="A136" s="26" t="s">
        <v>127</v>
      </c>
      <c r="B136" s="27"/>
      <c r="D136" s="212"/>
    </row>
    <row r="137" spans="1:7" s="23" customFormat="1" ht="20.399999999999999" customHeight="1">
      <c r="A137" s="67" t="s">
        <v>47</v>
      </c>
      <c r="B137" s="27"/>
      <c r="C137" s="213">
        <v>505911</v>
      </c>
      <c r="D137" s="212"/>
      <c r="E137" s="213">
        <v>356554</v>
      </c>
      <c r="F137" s="212"/>
      <c r="G137" s="213">
        <v>149357</v>
      </c>
    </row>
    <row r="138" spans="1:7" s="23" customFormat="1" ht="20.100000000000001" customHeight="1">
      <c r="A138" s="68" t="s">
        <v>149</v>
      </c>
      <c r="B138" s="28"/>
      <c r="C138" s="213">
        <v>1849336</v>
      </c>
      <c r="D138" s="212"/>
      <c r="E138" s="213">
        <v>1273195</v>
      </c>
      <c r="F138" s="212"/>
      <c r="G138" s="213">
        <v>576141</v>
      </c>
    </row>
    <row r="139" spans="1:7" s="23" customFormat="1" ht="20.100000000000001" customHeight="1">
      <c r="A139" s="29" t="s">
        <v>19</v>
      </c>
      <c r="B139" s="28"/>
      <c r="C139" s="210">
        <v>0</v>
      </c>
      <c r="D139" s="211"/>
      <c r="E139" s="210">
        <v>0</v>
      </c>
      <c r="F139" s="211"/>
      <c r="G139" s="210">
        <v>0</v>
      </c>
    </row>
    <row r="140" spans="1:7" s="30" customFormat="1" ht="20.100000000000001" customHeight="1">
      <c r="A140" s="69" t="s">
        <v>20</v>
      </c>
      <c r="B140" s="70"/>
      <c r="C140" s="309">
        <v>3.6554571851570699</v>
      </c>
      <c r="D140" s="310"/>
      <c r="E140" s="309">
        <v>3.5708335904238901</v>
      </c>
      <c r="F140" s="309"/>
      <c r="G140" s="309">
        <v>3.8574757125544799</v>
      </c>
    </row>
    <row r="141" spans="1:7" s="30" customFormat="1" ht="20.100000000000001" customHeight="1">
      <c r="A141" s="69" t="s">
        <v>21</v>
      </c>
      <c r="B141" s="70"/>
      <c r="C141" s="309">
        <v>51.547135761033097</v>
      </c>
      <c r="D141" s="310"/>
      <c r="E141" s="309">
        <v>50.954702513504301</v>
      </c>
      <c r="F141" s="309"/>
      <c r="G141" s="309">
        <v>52.9614279879751</v>
      </c>
    </row>
    <row r="142" spans="1:7" s="30" customFormat="1" ht="20.100000000000001" customHeight="1">
      <c r="A142" s="69" t="s">
        <v>112</v>
      </c>
      <c r="B142" s="71"/>
      <c r="C142" s="309">
        <v>1.0058152520897901</v>
      </c>
      <c r="D142" s="310"/>
      <c r="E142" s="309">
        <v>0.94483584534179998</v>
      </c>
      <c r="F142" s="309"/>
      <c r="G142" s="309">
        <v>1.15138895398274</v>
      </c>
    </row>
    <row r="143" spans="1:7" s="30" customFormat="1" ht="20.100000000000001" customHeight="1">
      <c r="A143" s="69" t="s">
        <v>113</v>
      </c>
      <c r="B143" s="69"/>
      <c r="C143" s="309">
        <v>2.3033972378540901</v>
      </c>
      <c r="D143" s="310"/>
      <c r="E143" s="309">
        <v>2.3041727199806998</v>
      </c>
      <c r="F143" s="309"/>
      <c r="G143" s="309">
        <v>2.3015459603500301</v>
      </c>
    </row>
    <row r="144" spans="1:7" s="30" customFormat="1" ht="20.100000000000001" customHeight="1">
      <c r="A144" s="69" t="s">
        <v>22</v>
      </c>
      <c r="B144" s="69"/>
      <c r="C144" s="309">
        <v>0.34624469521319001</v>
      </c>
      <c r="D144" s="310"/>
      <c r="E144" s="309">
        <v>0.321825025101387</v>
      </c>
      <c r="F144" s="309"/>
      <c r="G144" s="309">
        <v>0.40454079822171002</v>
      </c>
    </row>
    <row r="145" spans="1:7" s="30" customFormat="1" ht="27" customHeight="1">
      <c r="A145" s="350" t="s">
        <v>114</v>
      </c>
      <c r="B145" s="350"/>
      <c r="C145" s="309">
        <v>1.67301956272941</v>
      </c>
      <c r="D145" s="310"/>
      <c r="E145" s="309">
        <v>1.6697106188683899</v>
      </c>
      <c r="F145" s="309"/>
      <c r="G145" s="309">
        <v>1.6809188722323001</v>
      </c>
    </row>
    <row r="146" spans="1:7" s="31" customFormat="1" ht="27" customHeight="1">
      <c r="A146" s="350" t="s">
        <v>115</v>
      </c>
      <c r="B146" s="350"/>
      <c r="C146" s="309">
        <v>0.97662237033786603</v>
      </c>
      <c r="D146" s="310"/>
      <c r="E146" s="309">
        <v>0.95628712621370104</v>
      </c>
      <c r="F146" s="309"/>
      <c r="G146" s="309">
        <v>1.02516788633944</v>
      </c>
    </row>
    <row r="147" spans="1:7" s="30" customFormat="1" ht="20.100000000000001" customHeight="1">
      <c r="A147" s="69" t="s">
        <v>23</v>
      </c>
      <c r="B147" s="69"/>
      <c r="C147" s="309">
        <v>2.30360280760845</v>
      </c>
      <c r="D147" s="310"/>
      <c r="E147" s="309">
        <v>2.27685848426886</v>
      </c>
      <c r="F147" s="309"/>
      <c r="G147" s="309">
        <v>2.3674484624088601</v>
      </c>
    </row>
    <row r="148" spans="1:7" s="30" customFormat="1" ht="20.100000000000001" customHeight="1">
      <c r="A148" s="69" t="s">
        <v>111</v>
      </c>
      <c r="B148" s="69"/>
      <c r="C148" s="309">
        <v>1.5874709187979701</v>
      </c>
      <c r="D148" s="310"/>
      <c r="E148" s="309">
        <v>1.5769504759447399</v>
      </c>
      <c r="F148" s="309"/>
      <c r="G148" s="309">
        <v>1.6125859517799599</v>
      </c>
    </row>
    <row r="149" spans="1:7" s="23" customFormat="1" ht="20.399999999999999" customHeight="1">
      <c r="A149" s="26" t="s">
        <v>130</v>
      </c>
      <c r="B149" s="27"/>
      <c r="D149" s="212"/>
    </row>
    <row r="150" spans="1:7" s="23" customFormat="1" ht="20.399999999999999" customHeight="1">
      <c r="A150" s="67" t="s">
        <v>47</v>
      </c>
      <c r="B150" s="27"/>
      <c r="C150" s="213">
        <v>1626232</v>
      </c>
      <c r="D150" s="212"/>
      <c r="E150" s="213">
        <v>1154249</v>
      </c>
      <c r="F150" s="212"/>
      <c r="G150" s="213">
        <v>471983</v>
      </c>
    </row>
    <row r="151" spans="1:7" s="23" customFormat="1" ht="20.100000000000001" customHeight="1">
      <c r="A151" s="68" t="s">
        <v>149</v>
      </c>
      <c r="B151" s="28"/>
      <c r="C151" s="213">
        <v>6199099</v>
      </c>
      <c r="D151" s="212"/>
      <c r="E151" s="213">
        <v>4333541</v>
      </c>
      <c r="F151" s="212"/>
      <c r="G151" s="213">
        <v>1865558</v>
      </c>
    </row>
    <row r="152" spans="1:7" s="23" customFormat="1" ht="20.100000000000001" customHeight="1">
      <c r="A152" s="29" t="s">
        <v>19</v>
      </c>
      <c r="B152" s="28"/>
      <c r="C152" s="210">
        <v>0</v>
      </c>
      <c r="D152" s="211"/>
      <c r="E152" s="210">
        <v>0</v>
      </c>
      <c r="F152" s="211"/>
      <c r="G152" s="210">
        <v>0</v>
      </c>
    </row>
    <row r="153" spans="1:7" s="30" customFormat="1" ht="20.100000000000001" customHeight="1">
      <c r="A153" s="69" t="s">
        <v>20</v>
      </c>
      <c r="B153" s="70"/>
      <c r="C153" s="309">
        <v>3.8119401167853</v>
      </c>
      <c r="D153" s="310"/>
      <c r="E153" s="309">
        <v>3.7544247385096301</v>
      </c>
      <c r="F153" s="309"/>
      <c r="G153" s="309">
        <v>3.9525957502706701</v>
      </c>
    </row>
    <row r="154" spans="1:7" s="30" customFormat="1" ht="20.100000000000001" customHeight="1">
      <c r="A154" s="69" t="s">
        <v>21</v>
      </c>
      <c r="B154" s="70"/>
      <c r="C154" s="309">
        <v>51.168851061841103</v>
      </c>
      <c r="D154" s="310"/>
      <c r="E154" s="309">
        <v>51.4097313491283</v>
      </c>
      <c r="F154" s="309"/>
      <c r="G154" s="309">
        <v>50.579770881578398</v>
      </c>
    </row>
    <row r="155" spans="1:7" s="30" customFormat="1" ht="20.100000000000001" customHeight="1">
      <c r="A155" s="69" t="s">
        <v>112</v>
      </c>
      <c r="B155" s="71"/>
      <c r="C155" s="309">
        <v>0.90973059194506101</v>
      </c>
      <c r="D155" s="310"/>
      <c r="E155" s="309">
        <v>0.83466998888454702</v>
      </c>
      <c r="F155" s="309"/>
      <c r="G155" s="309">
        <v>1.09329361438865</v>
      </c>
    </row>
    <row r="156" spans="1:7" s="30" customFormat="1" ht="20.100000000000001" customHeight="1">
      <c r="A156" s="69" t="s">
        <v>113</v>
      </c>
      <c r="B156" s="69"/>
      <c r="C156" s="309">
        <v>2.57635441929565</v>
      </c>
      <c r="D156" s="310"/>
      <c r="E156" s="309">
        <v>2.6003106781985501</v>
      </c>
      <c r="F156" s="309"/>
      <c r="G156" s="309">
        <v>2.5177686484470798</v>
      </c>
    </row>
    <row r="157" spans="1:7" s="30" customFormat="1" ht="20.100000000000001" customHeight="1">
      <c r="A157" s="69" t="s">
        <v>22</v>
      </c>
      <c r="B157" s="69"/>
      <c r="C157" s="309">
        <v>0.32585510554459601</v>
      </c>
      <c r="D157" s="310"/>
      <c r="E157" s="309">
        <v>0.31944407142652897</v>
      </c>
      <c r="F157" s="309"/>
      <c r="G157" s="309">
        <v>0.34153348743492901</v>
      </c>
    </row>
    <row r="158" spans="1:7" s="30" customFormat="1" ht="27" customHeight="1">
      <c r="A158" s="350" t="s">
        <v>114</v>
      </c>
      <c r="B158" s="350"/>
      <c r="C158" s="309">
        <v>1.8340359801061601</v>
      </c>
      <c r="D158" s="310"/>
      <c r="E158" s="309">
        <v>1.8472547951092</v>
      </c>
      <c r="F158" s="309"/>
      <c r="G158" s="309">
        <v>1.8017089598566001</v>
      </c>
    </row>
    <row r="159" spans="1:7" s="31" customFormat="1" ht="27" customHeight="1">
      <c r="A159" s="350" t="s">
        <v>115</v>
      </c>
      <c r="B159" s="350"/>
      <c r="C159" s="309">
        <v>1.0681735447340801</v>
      </c>
      <c r="D159" s="310"/>
      <c r="E159" s="309">
        <v>1.07249995451588</v>
      </c>
      <c r="F159" s="309"/>
      <c r="G159" s="309">
        <v>1.05759317602541</v>
      </c>
    </row>
    <row r="160" spans="1:7" s="30" customFormat="1" ht="20.100000000000001" customHeight="1">
      <c r="A160" s="69" t="s">
        <v>23</v>
      </c>
      <c r="B160" s="69"/>
      <c r="C160" s="309">
        <v>2.3465624830897398</v>
      </c>
      <c r="D160" s="310"/>
      <c r="E160" s="309">
        <v>2.3456836436505499</v>
      </c>
      <c r="F160" s="309"/>
      <c r="G160" s="309">
        <v>2.3487117120743801</v>
      </c>
    </row>
    <row r="161" spans="1:7" s="30" customFormat="1" ht="20.100000000000001" customHeight="1">
      <c r="A161" s="69" t="s">
        <v>111</v>
      </c>
      <c r="B161" s="69"/>
      <c r="C161" s="309">
        <v>1.7318715902774</v>
      </c>
      <c r="D161" s="310"/>
      <c r="E161" s="309">
        <v>1.73111954179731</v>
      </c>
      <c r="F161" s="309"/>
      <c r="G161" s="309">
        <v>1.7337107480566001</v>
      </c>
    </row>
    <row r="162" spans="1:7" s="23" customFormat="1" ht="20.399999999999999" customHeight="1">
      <c r="A162" s="26" t="s">
        <v>129</v>
      </c>
      <c r="B162" s="27"/>
      <c r="D162" s="212"/>
    </row>
    <row r="163" spans="1:7" s="23" customFormat="1" ht="20.399999999999999" customHeight="1">
      <c r="A163" s="67" t="s">
        <v>47</v>
      </c>
      <c r="B163" s="27"/>
      <c r="C163" s="213">
        <v>957204</v>
      </c>
      <c r="D163" s="212"/>
      <c r="E163" s="213">
        <v>576230</v>
      </c>
      <c r="F163" s="212"/>
      <c r="G163" s="213">
        <v>380974</v>
      </c>
    </row>
    <row r="164" spans="1:7" s="23" customFormat="1" ht="20.100000000000001" customHeight="1">
      <c r="A164" s="68" t="s">
        <v>149</v>
      </c>
      <c r="B164" s="28"/>
      <c r="C164" s="213">
        <v>3558712</v>
      </c>
      <c r="D164" s="212"/>
      <c r="E164" s="213">
        <v>2070546</v>
      </c>
      <c r="F164" s="212"/>
      <c r="G164" s="213">
        <v>1488166</v>
      </c>
    </row>
    <row r="165" spans="1:7" s="23" customFormat="1" ht="20.100000000000001" customHeight="1">
      <c r="A165" s="29" t="s">
        <v>19</v>
      </c>
      <c r="B165" s="28"/>
      <c r="C165" s="210">
        <v>0</v>
      </c>
      <c r="D165" s="211"/>
      <c r="E165" s="210">
        <v>0</v>
      </c>
      <c r="F165" s="211"/>
      <c r="G165" s="210">
        <v>0</v>
      </c>
    </row>
    <row r="166" spans="1:7" s="30" customFormat="1" ht="20.100000000000001" customHeight="1">
      <c r="A166" s="69" t="s">
        <v>20</v>
      </c>
      <c r="B166" s="70"/>
      <c r="C166" s="309">
        <v>3.7178198168833401</v>
      </c>
      <c r="D166" s="310"/>
      <c r="E166" s="309">
        <v>3.59326310674557</v>
      </c>
      <c r="F166" s="309"/>
      <c r="G166" s="309">
        <v>3.9062140723513901</v>
      </c>
    </row>
    <row r="167" spans="1:7" s="30" customFormat="1" ht="20.100000000000001" customHeight="1">
      <c r="A167" s="69" t="s">
        <v>21</v>
      </c>
      <c r="B167" s="70"/>
      <c r="C167" s="309">
        <v>51.5455106748405</v>
      </c>
      <c r="D167" s="310"/>
      <c r="E167" s="309">
        <v>51.226291584957401</v>
      </c>
      <c r="F167" s="309"/>
      <c r="G167" s="309">
        <v>52.028335266973599</v>
      </c>
    </row>
    <row r="168" spans="1:7" s="30" customFormat="1" ht="20.100000000000001" customHeight="1">
      <c r="A168" s="69" t="s">
        <v>112</v>
      </c>
      <c r="B168" s="71"/>
      <c r="C168" s="309">
        <v>1.05105285811593</v>
      </c>
      <c r="D168" s="310"/>
      <c r="E168" s="309">
        <v>0.94395987713239504</v>
      </c>
      <c r="F168" s="309"/>
      <c r="G168" s="309">
        <v>1.2130329103823401</v>
      </c>
    </row>
    <row r="169" spans="1:7" s="30" customFormat="1" ht="20.100000000000001" customHeight="1">
      <c r="A169" s="69" t="s">
        <v>113</v>
      </c>
      <c r="B169" s="69"/>
      <c r="C169" s="309">
        <v>2.3181578848396001</v>
      </c>
      <c r="D169" s="310"/>
      <c r="E169" s="309">
        <v>2.3179928153688598</v>
      </c>
      <c r="F169" s="309"/>
      <c r="G169" s="309">
        <v>2.31840755537123</v>
      </c>
    </row>
    <row r="170" spans="1:7" s="30" customFormat="1" ht="20.100000000000001" customHeight="1">
      <c r="A170" s="69" t="s">
        <v>22</v>
      </c>
      <c r="B170" s="69"/>
      <c r="C170" s="309">
        <v>0.34860907392781498</v>
      </c>
      <c r="D170" s="310"/>
      <c r="E170" s="309">
        <v>0.33131041424431201</v>
      </c>
      <c r="F170" s="309"/>
      <c r="G170" s="309">
        <v>0.37477360659782599</v>
      </c>
    </row>
    <row r="171" spans="1:7" s="30" customFormat="1" ht="27" customHeight="1">
      <c r="A171" s="350" t="s">
        <v>114</v>
      </c>
      <c r="B171" s="350"/>
      <c r="C171" s="309">
        <v>1.8200822395226099</v>
      </c>
      <c r="D171" s="310"/>
      <c r="E171" s="309">
        <v>1.73238637349669</v>
      </c>
      <c r="F171" s="309"/>
      <c r="G171" s="309">
        <v>1.9527238079239</v>
      </c>
    </row>
    <row r="172" spans="1:7" s="31" customFormat="1" ht="27" customHeight="1">
      <c r="A172" s="350" t="s">
        <v>115</v>
      </c>
      <c r="B172" s="350"/>
      <c r="C172" s="309">
        <v>0.84668471924480004</v>
      </c>
      <c r="D172" s="310"/>
      <c r="E172" s="309">
        <v>0.91691685611648099</v>
      </c>
      <c r="F172" s="309"/>
      <c r="G172" s="309">
        <v>0.740457354045158</v>
      </c>
    </row>
    <row r="173" spans="1:7" s="30" customFormat="1" ht="20.100000000000001" customHeight="1">
      <c r="A173" s="69" t="s">
        <v>23</v>
      </c>
      <c r="B173" s="69"/>
      <c r="C173" s="309">
        <v>2.3663607757594001</v>
      </c>
      <c r="D173" s="310"/>
      <c r="E173" s="309">
        <v>2.3335577807472698</v>
      </c>
      <c r="F173" s="309"/>
      <c r="G173" s="309">
        <v>2.4159758933680502</v>
      </c>
    </row>
    <row r="174" spans="1:7" s="30" customFormat="1" ht="20.100000000000001" customHeight="1">
      <c r="A174" s="69" t="s">
        <v>111</v>
      </c>
      <c r="B174" s="69"/>
      <c r="C174" s="309">
        <v>1.7641484991705001</v>
      </c>
      <c r="D174" s="310"/>
      <c r="E174" s="309">
        <v>1.65247904482585</v>
      </c>
      <c r="F174" s="309"/>
      <c r="G174" s="309">
        <v>1.9330505493813199</v>
      </c>
    </row>
    <row r="175" spans="1:7" s="23" customFormat="1" ht="20.399999999999999" customHeight="1">
      <c r="A175" s="26" t="s">
        <v>128</v>
      </c>
      <c r="B175" s="27"/>
      <c r="D175" s="212"/>
    </row>
    <row r="176" spans="1:7" s="23" customFormat="1" ht="20.399999999999999" customHeight="1">
      <c r="A176" s="67" t="s">
        <v>47</v>
      </c>
      <c r="B176" s="27"/>
      <c r="C176" s="213">
        <v>872402</v>
      </c>
      <c r="D176" s="212"/>
      <c r="E176" s="213">
        <v>469200</v>
      </c>
      <c r="F176" s="212"/>
      <c r="G176" s="213">
        <v>403202</v>
      </c>
    </row>
    <row r="177" spans="1:7" s="23" customFormat="1" ht="20.100000000000001" customHeight="1">
      <c r="A177" s="68" t="s">
        <v>149</v>
      </c>
      <c r="B177" s="28"/>
      <c r="C177" s="213">
        <v>3094726</v>
      </c>
      <c r="D177" s="212"/>
      <c r="E177" s="213">
        <v>1615609</v>
      </c>
      <c r="F177" s="212"/>
      <c r="G177" s="213">
        <v>1479117</v>
      </c>
    </row>
    <row r="178" spans="1:7" s="23" customFormat="1" ht="20.100000000000001" customHeight="1">
      <c r="A178" s="29" t="s">
        <v>19</v>
      </c>
      <c r="B178" s="28"/>
      <c r="C178" s="210">
        <v>0</v>
      </c>
      <c r="D178" s="211"/>
      <c r="E178" s="210">
        <v>0</v>
      </c>
      <c r="F178" s="211"/>
      <c r="G178" s="210">
        <v>0</v>
      </c>
    </row>
    <row r="179" spans="1:7" s="30" customFormat="1" ht="20.100000000000001" customHeight="1">
      <c r="A179" s="69" t="s">
        <v>20</v>
      </c>
      <c r="B179" s="70"/>
      <c r="C179" s="309">
        <v>3.5473623398387399</v>
      </c>
      <c r="D179" s="310"/>
      <c r="E179" s="309">
        <v>3.4433269394714401</v>
      </c>
      <c r="F179" s="309"/>
      <c r="G179" s="309">
        <v>3.66842674391496</v>
      </c>
    </row>
    <row r="180" spans="1:7" s="30" customFormat="1" ht="20.100000000000001" customHeight="1">
      <c r="A180" s="69" t="s">
        <v>21</v>
      </c>
      <c r="B180" s="70"/>
      <c r="C180" s="309">
        <v>51.572528490306098</v>
      </c>
      <c r="D180" s="310"/>
      <c r="E180" s="309">
        <v>50.7585699062234</v>
      </c>
      <c r="F180" s="309"/>
      <c r="G180" s="309">
        <v>52.5197196442478</v>
      </c>
    </row>
    <row r="181" spans="1:7" s="30" customFormat="1" ht="20.100000000000001" customHeight="1">
      <c r="A181" s="69" t="s">
        <v>112</v>
      </c>
      <c r="B181" s="71"/>
      <c r="C181" s="309">
        <v>0.85967363669500996</v>
      </c>
      <c r="D181" s="310"/>
      <c r="E181" s="309">
        <v>0.77219309462915597</v>
      </c>
      <c r="F181" s="309"/>
      <c r="G181" s="309">
        <v>0.96147340538985404</v>
      </c>
    </row>
    <row r="182" spans="1:7" s="30" customFormat="1" ht="20.100000000000001" customHeight="1">
      <c r="A182" s="69" t="s">
        <v>113</v>
      </c>
      <c r="B182" s="69"/>
      <c r="C182" s="309">
        <v>2.3453086994298502</v>
      </c>
      <c r="D182" s="310"/>
      <c r="E182" s="309">
        <v>2.36925831202046</v>
      </c>
      <c r="F182" s="309"/>
      <c r="G182" s="309">
        <v>2.3174389015927499</v>
      </c>
    </row>
    <row r="183" spans="1:7" s="30" customFormat="1" ht="20.100000000000001" customHeight="1">
      <c r="A183" s="69" t="s">
        <v>22</v>
      </c>
      <c r="B183" s="69"/>
      <c r="C183" s="309">
        <v>0.342380003713884</v>
      </c>
      <c r="D183" s="310"/>
      <c r="E183" s="309">
        <v>0.301875532821824</v>
      </c>
      <c r="F183" s="309"/>
      <c r="G183" s="309">
        <v>0.38951443693235599</v>
      </c>
    </row>
    <row r="184" spans="1:7" s="30" customFormat="1" ht="27" customHeight="1">
      <c r="A184" s="350" t="s">
        <v>114</v>
      </c>
      <c r="B184" s="350"/>
      <c r="C184" s="309">
        <v>1.7673698593079801</v>
      </c>
      <c r="D184" s="310"/>
      <c r="E184" s="309">
        <v>1.7393734015345299</v>
      </c>
      <c r="F184" s="309"/>
      <c r="G184" s="309">
        <v>1.7999489089835901</v>
      </c>
    </row>
    <row r="185" spans="1:7" s="31" customFormat="1" ht="27" customHeight="1">
      <c r="A185" s="350" t="s">
        <v>115</v>
      </c>
      <c r="B185" s="350"/>
      <c r="C185" s="309">
        <v>0.92031884383575502</v>
      </c>
      <c r="D185" s="310"/>
      <c r="E185" s="309">
        <v>0.93176044330775798</v>
      </c>
      <c r="F185" s="309"/>
      <c r="G185" s="309">
        <v>0.90700442954152005</v>
      </c>
    </row>
    <row r="186" spans="1:7" s="30" customFormat="1" ht="20.100000000000001" customHeight="1">
      <c r="A186" s="69" t="s">
        <v>23</v>
      </c>
      <c r="B186" s="69"/>
      <c r="C186" s="309">
        <v>2.2750154172044499</v>
      </c>
      <c r="D186" s="310"/>
      <c r="E186" s="309">
        <v>2.21604646206309</v>
      </c>
      <c r="F186" s="309"/>
      <c r="G186" s="309">
        <v>2.3436366883100801</v>
      </c>
    </row>
    <row r="187" spans="1:7" s="30" customFormat="1" ht="20.100000000000001" customHeight="1">
      <c r="A187" s="69" t="s">
        <v>111</v>
      </c>
      <c r="B187" s="69"/>
      <c r="C187" s="309">
        <v>1.7056001705635699</v>
      </c>
      <c r="D187" s="310"/>
      <c r="E187" s="309">
        <v>1.66731457800512</v>
      </c>
      <c r="F187" s="309"/>
      <c r="G187" s="309">
        <v>1.7501525290053099</v>
      </c>
    </row>
    <row r="188" spans="1:7" s="23" customFormat="1" ht="20.399999999999999" customHeight="1">
      <c r="A188" s="26" t="s">
        <v>133</v>
      </c>
      <c r="B188" s="27"/>
      <c r="D188" s="212"/>
    </row>
    <row r="189" spans="1:7" s="23" customFormat="1" ht="20.399999999999999" customHeight="1">
      <c r="A189" s="67" t="s">
        <v>47</v>
      </c>
      <c r="B189" s="27"/>
      <c r="C189" s="213">
        <v>2353125</v>
      </c>
      <c r="D189" s="212"/>
      <c r="E189" s="213">
        <v>2045779</v>
      </c>
      <c r="F189" s="212"/>
      <c r="G189" s="213">
        <v>307346</v>
      </c>
    </row>
    <row r="190" spans="1:7" s="23" customFormat="1" ht="20.100000000000001" customHeight="1">
      <c r="A190" s="68" t="s">
        <v>149</v>
      </c>
      <c r="B190" s="28"/>
      <c r="C190" s="213">
        <v>8382571</v>
      </c>
      <c r="D190" s="212"/>
      <c r="E190" s="213">
        <v>7259012</v>
      </c>
      <c r="F190" s="212"/>
      <c r="G190" s="213">
        <v>1123559</v>
      </c>
    </row>
    <row r="191" spans="1:7" s="23" customFormat="1" ht="20.100000000000001" customHeight="1">
      <c r="A191" s="29" t="s">
        <v>19</v>
      </c>
      <c r="B191" s="28"/>
      <c r="C191" s="210">
        <v>0</v>
      </c>
      <c r="D191" s="211"/>
      <c r="E191" s="210">
        <v>0</v>
      </c>
      <c r="F191" s="211"/>
      <c r="G191" s="210">
        <v>0</v>
      </c>
    </row>
    <row r="192" spans="1:7" s="30" customFormat="1" ht="20.100000000000001" customHeight="1">
      <c r="A192" s="69" t="s">
        <v>20</v>
      </c>
      <c r="B192" s="70"/>
      <c r="C192" s="309">
        <v>3.56231436918991</v>
      </c>
      <c r="D192" s="310"/>
      <c r="E192" s="309">
        <v>3.5482874738669201</v>
      </c>
      <c r="F192" s="309"/>
      <c r="G192" s="309">
        <v>3.6556812192122199</v>
      </c>
    </row>
    <row r="193" spans="1:7" s="30" customFormat="1" ht="20.100000000000001" customHeight="1">
      <c r="A193" s="69" t="s">
        <v>21</v>
      </c>
      <c r="B193" s="70"/>
      <c r="C193" s="309">
        <v>51.100521221779601</v>
      </c>
      <c r="D193" s="310"/>
      <c r="E193" s="309">
        <v>50.853033978743497</v>
      </c>
      <c r="F193" s="309"/>
      <c r="G193" s="309">
        <v>52.747863970899203</v>
      </c>
    </row>
    <row r="194" spans="1:7" s="30" customFormat="1" ht="20.100000000000001" customHeight="1">
      <c r="A194" s="69" t="s">
        <v>112</v>
      </c>
      <c r="B194" s="71"/>
      <c r="C194" s="309">
        <v>0.88446895086321398</v>
      </c>
      <c r="D194" s="310"/>
      <c r="E194" s="309">
        <v>0.869809984362925</v>
      </c>
      <c r="F194" s="309"/>
      <c r="G194" s="309">
        <v>0.982043039440891</v>
      </c>
    </row>
    <row r="195" spans="1:7" s="30" customFormat="1" ht="20.100000000000001" customHeight="1">
      <c r="A195" s="69" t="s">
        <v>113</v>
      </c>
      <c r="B195" s="69"/>
      <c r="C195" s="309">
        <v>2.3351870385126201</v>
      </c>
      <c r="D195" s="310"/>
      <c r="E195" s="309">
        <v>2.3468654238801001</v>
      </c>
      <c r="F195" s="309"/>
      <c r="G195" s="309">
        <v>2.2574525128031602</v>
      </c>
    </row>
    <row r="196" spans="1:7" s="30" customFormat="1" ht="20.100000000000001" customHeight="1">
      <c r="A196" s="69" t="s">
        <v>22</v>
      </c>
      <c r="B196" s="69"/>
      <c r="C196" s="309">
        <v>0.34265837981407699</v>
      </c>
      <c r="D196" s="310"/>
      <c r="E196" s="309">
        <v>0.331612065623902</v>
      </c>
      <c r="F196" s="309"/>
      <c r="G196" s="309">
        <v>0.416185666968173</v>
      </c>
    </row>
    <row r="197" spans="1:7" s="30" customFormat="1" ht="27" customHeight="1">
      <c r="A197" s="350" t="s">
        <v>114</v>
      </c>
      <c r="B197" s="350"/>
      <c r="C197" s="309">
        <v>1.70550055776892</v>
      </c>
      <c r="D197" s="310"/>
      <c r="E197" s="309">
        <v>1.7120339000449201</v>
      </c>
      <c r="F197" s="309"/>
      <c r="G197" s="309">
        <v>1.66201284545756</v>
      </c>
    </row>
    <row r="198" spans="1:7" s="31" customFormat="1" ht="27" customHeight="1">
      <c r="A198" s="350" t="s">
        <v>115</v>
      </c>
      <c r="B198" s="350"/>
      <c r="C198" s="309">
        <v>0.97234486055776903</v>
      </c>
      <c r="D198" s="310"/>
      <c r="E198" s="309">
        <v>0.96644358945907605</v>
      </c>
      <c r="F198" s="309"/>
      <c r="G198" s="309">
        <v>1.01162533431377</v>
      </c>
    </row>
    <row r="199" spans="1:7" s="30" customFormat="1" ht="20.100000000000001" customHeight="1">
      <c r="A199" s="69" t="s">
        <v>23</v>
      </c>
      <c r="B199" s="69"/>
      <c r="C199" s="309">
        <v>2.17997556440903</v>
      </c>
      <c r="D199" s="310"/>
      <c r="E199" s="309">
        <v>2.1784400954355299</v>
      </c>
      <c r="F199" s="309"/>
      <c r="G199" s="309">
        <v>2.1901960656719099</v>
      </c>
    </row>
    <row r="200" spans="1:7" s="30" customFormat="1" ht="20.100000000000001" customHeight="1">
      <c r="A200" s="69" t="s">
        <v>111</v>
      </c>
      <c r="B200" s="69"/>
      <c r="C200" s="309">
        <v>1.6055356175298801</v>
      </c>
      <c r="D200" s="310"/>
      <c r="E200" s="309">
        <v>1.6020132184366001</v>
      </c>
      <c r="F200" s="309"/>
      <c r="G200" s="309">
        <v>1.6289816688683101</v>
      </c>
    </row>
    <row r="201" spans="1:7" s="23" customFormat="1" ht="20.399999999999999" customHeight="1">
      <c r="A201" s="26" t="s">
        <v>132</v>
      </c>
      <c r="B201" s="27"/>
      <c r="D201" s="212"/>
    </row>
    <row r="202" spans="1:7" s="23" customFormat="1" ht="20.399999999999999" customHeight="1">
      <c r="A202" s="67" t="s">
        <v>47</v>
      </c>
      <c r="B202" s="27"/>
      <c r="C202" s="213">
        <v>4691157</v>
      </c>
      <c r="D202" s="212"/>
      <c r="E202" s="213">
        <v>4155473</v>
      </c>
      <c r="F202" s="212"/>
      <c r="G202" s="213">
        <v>535684</v>
      </c>
    </row>
    <row r="203" spans="1:7" s="23" customFormat="1" ht="20.100000000000001" customHeight="1">
      <c r="A203" s="68" t="s">
        <v>149</v>
      </c>
      <c r="B203" s="28"/>
      <c r="C203" s="213">
        <v>17079245</v>
      </c>
      <c r="D203" s="212"/>
      <c r="E203" s="213">
        <v>14858221</v>
      </c>
      <c r="F203" s="212"/>
      <c r="G203" s="213">
        <v>2221024</v>
      </c>
    </row>
    <row r="204" spans="1:7" s="23" customFormat="1" ht="20.100000000000001" customHeight="1">
      <c r="A204" s="29" t="s">
        <v>19</v>
      </c>
      <c r="B204" s="28"/>
      <c r="C204" s="210">
        <v>0</v>
      </c>
      <c r="D204" s="211"/>
      <c r="E204" s="210">
        <v>0</v>
      </c>
      <c r="F204" s="211"/>
      <c r="G204" s="210">
        <v>0</v>
      </c>
    </row>
    <row r="205" spans="1:7" s="30" customFormat="1" ht="20.100000000000001" customHeight="1">
      <c r="A205" s="69" t="s">
        <v>20</v>
      </c>
      <c r="B205" s="70"/>
      <c r="C205" s="309">
        <v>3.6407319132572198</v>
      </c>
      <c r="D205" s="310"/>
      <c r="E205" s="309">
        <v>3.5755787608293899</v>
      </c>
      <c r="F205" s="309"/>
      <c r="G205" s="309">
        <v>4.1461458621127401</v>
      </c>
    </row>
    <row r="206" spans="1:7" s="30" customFormat="1" ht="20.100000000000001" customHeight="1">
      <c r="A206" s="69" t="s">
        <v>21</v>
      </c>
      <c r="B206" s="70"/>
      <c r="C206" s="309">
        <v>50.968374113251798</v>
      </c>
      <c r="D206" s="310"/>
      <c r="E206" s="309">
        <v>51.1285543186059</v>
      </c>
      <c r="F206" s="309"/>
      <c r="G206" s="309">
        <v>49.7258047654961</v>
      </c>
    </row>
    <row r="207" spans="1:7" s="30" customFormat="1" ht="20.100000000000001" customHeight="1">
      <c r="A207" s="69" t="s">
        <v>112</v>
      </c>
      <c r="B207" s="71"/>
      <c r="C207" s="309">
        <v>0.80209786199864996</v>
      </c>
      <c r="D207" s="310"/>
      <c r="E207" s="309">
        <v>0.754686891239577</v>
      </c>
      <c r="F207" s="309"/>
      <c r="G207" s="309">
        <v>1.16988000388289</v>
      </c>
    </row>
    <row r="208" spans="1:7" s="30" customFormat="1" ht="20.100000000000001" customHeight="1">
      <c r="A208" s="69" t="s">
        <v>113</v>
      </c>
      <c r="B208" s="69"/>
      <c r="C208" s="309">
        <v>2.5487997950185899</v>
      </c>
      <c r="D208" s="310"/>
      <c r="E208" s="309">
        <v>2.5271970242617399</v>
      </c>
      <c r="F208" s="309"/>
      <c r="G208" s="309">
        <v>2.7163794326505899</v>
      </c>
    </row>
    <row r="209" spans="1:7" s="30" customFormat="1" ht="20.100000000000001" customHeight="1">
      <c r="A209" s="69" t="s">
        <v>22</v>
      </c>
      <c r="B209" s="69"/>
      <c r="C209" s="309">
        <v>0.28983425623998499</v>
      </c>
      <c r="D209" s="310"/>
      <c r="E209" s="309">
        <v>0.29369484532807699</v>
      </c>
      <c r="F209" s="309"/>
      <c r="G209" s="309">
        <v>0.25988642557925901</v>
      </c>
    </row>
    <row r="210" spans="1:7" s="30" customFormat="1" ht="27" customHeight="1">
      <c r="A210" s="350" t="s">
        <v>114</v>
      </c>
      <c r="B210" s="350"/>
      <c r="C210" s="309">
        <v>1.7252473110578099</v>
      </c>
      <c r="D210" s="310"/>
      <c r="E210" s="309">
        <v>1.6959443606058799</v>
      </c>
      <c r="F210" s="309"/>
      <c r="G210" s="309">
        <v>1.9525597180427301</v>
      </c>
    </row>
    <row r="211" spans="1:7" s="31" customFormat="1" ht="27" customHeight="1">
      <c r="A211" s="350" t="s">
        <v>115</v>
      </c>
      <c r="B211" s="350"/>
      <c r="C211" s="309">
        <v>1.11338674020076</v>
      </c>
      <c r="D211" s="310"/>
      <c r="E211" s="309">
        <v>1.12494750898394</v>
      </c>
      <c r="F211" s="309"/>
      <c r="G211" s="309">
        <v>1.0237061401871299</v>
      </c>
    </row>
    <row r="212" spans="1:7" s="30" customFormat="1" ht="20.100000000000001" customHeight="1">
      <c r="A212" s="69" t="s">
        <v>23</v>
      </c>
      <c r="B212" s="69"/>
      <c r="C212" s="309">
        <v>2.1101171843108202</v>
      </c>
      <c r="D212" s="310"/>
      <c r="E212" s="309">
        <v>2.08069959785565</v>
      </c>
      <c r="F212" s="309"/>
      <c r="G212" s="309">
        <v>2.3383188596262001</v>
      </c>
    </row>
    <row r="213" spans="1:7" s="30" customFormat="1" ht="20.100000000000001" customHeight="1">
      <c r="A213" s="69" t="s">
        <v>111</v>
      </c>
      <c r="B213" s="69"/>
      <c r="C213" s="309">
        <v>1.59576646017177</v>
      </c>
      <c r="D213" s="310"/>
      <c r="E213" s="309">
        <v>1.5606930907745</v>
      </c>
      <c r="F213" s="309"/>
      <c r="G213" s="309">
        <v>1.86784186199326</v>
      </c>
    </row>
    <row r="214" spans="1:7" s="23" customFormat="1" ht="20.399999999999999" customHeight="1">
      <c r="A214" s="26" t="s">
        <v>131</v>
      </c>
      <c r="B214" s="27"/>
      <c r="D214" s="212"/>
    </row>
    <row r="215" spans="1:7" s="23" customFormat="1" ht="20.399999999999999" customHeight="1">
      <c r="A215" s="67" t="s">
        <v>47</v>
      </c>
      <c r="B215" s="27"/>
      <c r="C215" s="213">
        <v>1318060</v>
      </c>
      <c r="D215" s="212"/>
      <c r="E215" s="213">
        <v>915721</v>
      </c>
      <c r="F215" s="212"/>
      <c r="G215" s="213">
        <v>402339</v>
      </c>
    </row>
    <row r="216" spans="1:7" s="23" customFormat="1" ht="20.100000000000001" customHeight="1">
      <c r="A216" s="68" t="s">
        <v>149</v>
      </c>
      <c r="B216" s="28"/>
      <c r="C216" s="213">
        <v>4793878</v>
      </c>
      <c r="D216" s="212"/>
      <c r="E216" s="213">
        <v>3292476</v>
      </c>
      <c r="F216" s="212"/>
      <c r="G216" s="213">
        <v>1501402</v>
      </c>
    </row>
    <row r="217" spans="1:7" s="23" customFormat="1" ht="20.100000000000001" customHeight="1">
      <c r="A217" s="29" t="s">
        <v>19</v>
      </c>
      <c r="B217" s="28"/>
      <c r="C217" s="210">
        <v>0</v>
      </c>
      <c r="D217" s="211"/>
      <c r="E217" s="210">
        <v>0</v>
      </c>
      <c r="F217" s="211"/>
      <c r="G217" s="210">
        <v>0</v>
      </c>
    </row>
    <row r="218" spans="1:7" s="30" customFormat="1" ht="20.100000000000001" customHeight="1">
      <c r="A218" s="69" t="s">
        <v>20</v>
      </c>
      <c r="B218" s="70"/>
      <c r="C218" s="309">
        <v>3.63707115002352</v>
      </c>
      <c r="D218" s="310"/>
      <c r="E218" s="309">
        <v>3.5955012498348302</v>
      </c>
      <c r="F218" s="309"/>
      <c r="G218" s="309">
        <v>3.7316839779389999</v>
      </c>
    </row>
    <row r="219" spans="1:7" s="30" customFormat="1" ht="20.100000000000001" customHeight="1">
      <c r="A219" s="69" t="s">
        <v>21</v>
      </c>
      <c r="B219" s="70"/>
      <c r="C219" s="309">
        <v>50.976114137444398</v>
      </c>
      <c r="D219" s="310"/>
      <c r="E219" s="309">
        <v>51.393648283702099</v>
      </c>
      <c r="F219" s="309"/>
      <c r="G219" s="309">
        <v>50.025809081396503</v>
      </c>
    </row>
    <row r="220" spans="1:7" s="30" customFormat="1" ht="20.100000000000001" customHeight="1">
      <c r="A220" s="69" t="s">
        <v>112</v>
      </c>
      <c r="B220" s="71"/>
      <c r="C220" s="309">
        <v>0.99352609137671999</v>
      </c>
      <c r="D220" s="310"/>
      <c r="E220" s="309">
        <v>0.91963272656191097</v>
      </c>
      <c r="F220" s="309"/>
      <c r="G220" s="309">
        <v>1.1617069187923601</v>
      </c>
    </row>
    <row r="221" spans="1:7" s="30" customFormat="1" ht="20.100000000000001" customHeight="1">
      <c r="A221" s="69" t="s">
        <v>113</v>
      </c>
      <c r="B221" s="69"/>
      <c r="C221" s="309">
        <v>2.3039975418418002</v>
      </c>
      <c r="D221" s="310"/>
      <c r="E221" s="309">
        <v>2.3292869771469702</v>
      </c>
      <c r="F221" s="309"/>
      <c r="G221" s="309">
        <v>2.2464389482501099</v>
      </c>
    </row>
    <row r="222" spans="1:7" s="30" customFormat="1" ht="20.100000000000001" customHeight="1">
      <c r="A222" s="69" t="s">
        <v>22</v>
      </c>
      <c r="B222" s="69"/>
      <c r="C222" s="309">
        <v>0.339547516805001</v>
      </c>
      <c r="D222" s="310"/>
      <c r="E222" s="309">
        <v>0.34658154612594899</v>
      </c>
      <c r="F222" s="309"/>
      <c r="G222" s="309">
        <v>0.323538110896533</v>
      </c>
    </row>
    <row r="223" spans="1:7" s="30" customFormat="1" ht="27" customHeight="1">
      <c r="A223" s="350" t="s">
        <v>114</v>
      </c>
      <c r="B223" s="350"/>
      <c r="C223" s="309">
        <v>1.79848944661093</v>
      </c>
      <c r="D223" s="310"/>
      <c r="E223" s="309">
        <v>1.82215216206683</v>
      </c>
      <c r="F223" s="309"/>
      <c r="G223" s="309">
        <v>1.74463325702952</v>
      </c>
    </row>
    <row r="224" spans="1:7" s="31" customFormat="1" ht="27" customHeight="1">
      <c r="A224" s="350" t="s">
        <v>115</v>
      </c>
      <c r="B224" s="350"/>
      <c r="C224" s="309">
        <v>0.84505561203587098</v>
      </c>
      <c r="D224" s="310"/>
      <c r="E224" s="309">
        <v>0.85371636120608796</v>
      </c>
      <c r="F224" s="309"/>
      <c r="G224" s="309">
        <v>0.82534380211712</v>
      </c>
    </row>
    <row r="225" spans="1:7" s="30" customFormat="1" ht="20.100000000000001" customHeight="1">
      <c r="A225" s="69" t="s">
        <v>23</v>
      </c>
      <c r="B225" s="69"/>
      <c r="C225" s="309">
        <v>2.36689528549535</v>
      </c>
      <c r="D225" s="310"/>
      <c r="E225" s="309">
        <v>2.4016059476631</v>
      </c>
      <c r="F225" s="309"/>
      <c r="G225" s="309">
        <v>2.2878940396034202</v>
      </c>
    </row>
    <row r="226" spans="1:7" s="30" customFormat="1" ht="20.100000000000001" customHeight="1">
      <c r="A226" s="69" t="s">
        <v>111</v>
      </c>
      <c r="B226" s="69"/>
      <c r="C226" s="309">
        <v>1.74644932704126</v>
      </c>
      <c r="D226" s="310"/>
      <c r="E226" s="309">
        <v>1.75542769031179</v>
      </c>
      <c r="F226" s="309"/>
      <c r="G226" s="309">
        <v>1.72601462945427</v>
      </c>
    </row>
    <row r="227" spans="1:7" s="23" customFormat="1" ht="20.399999999999999" customHeight="1">
      <c r="A227" s="26" t="s">
        <v>137</v>
      </c>
      <c r="B227" s="27"/>
      <c r="D227" s="212"/>
    </row>
    <row r="228" spans="1:7" s="23" customFormat="1" ht="20.399999999999999" customHeight="1">
      <c r="A228" s="67" t="s">
        <v>47</v>
      </c>
      <c r="B228" s="27"/>
      <c r="C228" s="213">
        <v>584135</v>
      </c>
      <c r="D228" s="212"/>
      <c r="E228" s="213">
        <v>493072</v>
      </c>
      <c r="F228" s="212"/>
      <c r="G228" s="213">
        <v>91063</v>
      </c>
    </row>
    <row r="229" spans="1:7" s="23" customFormat="1" ht="20.100000000000001" customHeight="1">
      <c r="A229" s="68" t="s">
        <v>149</v>
      </c>
      <c r="B229" s="28"/>
      <c r="C229" s="213">
        <v>1976073</v>
      </c>
      <c r="D229" s="212"/>
      <c r="E229" s="213">
        <v>1657054</v>
      </c>
      <c r="F229" s="212"/>
      <c r="G229" s="213">
        <v>319019</v>
      </c>
    </row>
    <row r="230" spans="1:7" s="23" customFormat="1" ht="20.100000000000001" customHeight="1">
      <c r="A230" s="29" t="s">
        <v>19</v>
      </c>
      <c r="B230" s="28"/>
      <c r="C230" s="210">
        <v>0</v>
      </c>
      <c r="D230" s="211"/>
      <c r="E230" s="210">
        <v>0</v>
      </c>
      <c r="F230" s="211"/>
      <c r="G230" s="210">
        <v>0</v>
      </c>
    </row>
    <row r="231" spans="1:7" s="30" customFormat="1" ht="20.100000000000001" customHeight="1">
      <c r="A231" s="69" t="s">
        <v>20</v>
      </c>
      <c r="B231" s="70"/>
      <c r="C231" s="309">
        <v>3.3829046367706099</v>
      </c>
      <c r="D231" s="310"/>
      <c r="E231" s="309">
        <v>3.3606734919038201</v>
      </c>
      <c r="F231" s="309"/>
      <c r="G231" s="309">
        <v>3.5032779504299199</v>
      </c>
    </row>
    <row r="232" spans="1:7" s="30" customFormat="1" ht="20.100000000000001" customHeight="1">
      <c r="A232" s="69" t="s">
        <v>21</v>
      </c>
      <c r="B232" s="70"/>
      <c r="C232" s="309">
        <v>52.711202033776402</v>
      </c>
      <c r="D232" s="310"/>
      <c r="E232" s="309">
        <v>52.777107602946401</v>
      </c>
      <c r="F232" s="309"/>
      <c r="G232" s="309">
        <v>52.354348088685903</v>
      </c>
    </row>
    <row r="233" spans="1:7" s="30" customFormat="1" ht="20.100000000000001" customHeight="1">
      <c r="A233" s="69" t="s">
        <v>112</v>
      </c>
      <c r="B233" s="71"/>
      <c r="C233" s="309">
        <v>0.77431415683018501</v>
      </c>
      <c r="D233" s="310"/>
      <c r="E233" s="309">
        <v>0.75960305999935096</v>
      </c>
      <c r="F233" s="309"/>
      <c r="G233" s="309">
        <v>0.85396923009345205</v>
      </c>
    </row>
    <row r="234" spans="1:7" s="30" customFormat="1" ht="20.100000000000001" customHeight="1">
      <c r="A234" s="69" t="s">
        <v>113</v>
      </c>
      <c r="B234" s="69"/>
      <c r="C234" s="309">
        <v>2.2316416581783298</v>
      </c>
      <c r="D234" s="310"/>
      <c r="E234" s="309">
        <v>2.2183190284583199</v>
      </c>
      <c r="F234" s="309"/>
      <c r="G234" s="309">
        <v>2.3037787026564001</v>
      </c>
    </row>
    <row r="235" spans="1:7" s="30" customFormat="1" ht="20.100000000000001" customHeight="1">
      <c r="A235" s="69" t="s">
        <v>22</v>
      </c>
      <c r="B235" s="69"/>
      <c r="C235" s="309">
        <v>0.37694882176209299</v>
      </c>
      <c r="D235" s="310"/>
      <c r="E235" s="309">
        <v>0.38275140344615</v>
      </c>
      <c r="F235" s="309"/>
      <c r="G235" s="309">
        <v>0.34553001768006802</v>
      </c>
    </row>
    <row r="236" spans="1:7" s="30" customFormat="1" ht="27" customHeight="1">
      <c r="A236" s="350" t="s">
        <v>114</v>
      </c>
      <c r="B236" s="350"/>
      <c r="C236" s="309">
        <v>1.7067732630299499</v>
      </c>
      <c r="D236" s="310"/>
      <c r="E236" s="309">
        <v>1.6948741765908399</v>
      </c>
      <c r="F236" s="309"/>
      <c r="G236" s="309">
        <v>1.7712023544139801</v>
      </c>
    </row>
    <row r="237" spans="1:7" s="31" customFormat="1" ht="27" customHeight="1">
      <c r="A237" s="350" t="s">
        <v>115</v>
      </c>
      <c r="B237" s="350"/>
      <c r="C237" s="309">
        <v>0.90181721691047401</v>
      </c>
      <c r="D237" s="310"/>
      <c r="E237" s="309">
        <v>0.90619625531362602</v>
      </c>
      <c r="F237" s="309"/>
      <c r="G237" s="309">
        <v>0.87810636592249303</v>
      </c>
    </row>
    <row r="238" spans="1:7" s="30" customFormat="1" ht="20.100000000000001" customHeight="1">
      <c r="A238" s="69" t="s">
        <v>23</v>
      </c>
      <c r="B238" s="69"/>
      <c r="C238" s="309">
        <v>2.21293194210243</v>
      </c>
      <c r="D238" s="310"/>
      <c r="E238" s="309">
        <v>2.2146278839601501</v>
      </c>
      <c r="F238" s="309"/>
      <c r="G238" s="309">
        <v>2.20374905285352</v>
      </c>
    </row>
    <row r="239" spans="1:7" s="30" customFormat="1" ht="20.100000000000001" customHeight="1">
      <c r="A239" s="69" t="s">
        <v>111</v>
      </c>
      <c r="B239" s="69"/>
      <c r="C239" s="309">
        <v>1.6289796023179599</v>
      </c>
      <c r="D239" s="310"/>
      <c r="E239" s="309">
        <v>1.61334044520881</v>
      </c>
      <c r="F239" s="309"/>
      <c r="G239" s="309">
        <v>1.71365977400261</v>
      </c>
    </row>
    <row r="240" spans="1:7" s="23" customFormat="1" ht="20.399999999999999" customHeight="1">
      <c r="A240" s="26" t="s">
        <v>136</v>
      </c>
      <c r="B240" s="27"/>
      <c r="D240" s="212"/>
    </row>
    <row r="241" spans="1:7" s="23" customFormat="1" ht="20.399999999999999" customHeight="1">
      <c r="A241" s="67" t="s">
        <v>47</v>
      </c>
      <c r="B241" s="27"/>
      <c r="C241" s="213">
        <v>372604</v>
      </c>
      <c r="D241" s="212"/>
      <c r="E241" s="213">
        <v>257319</v>
      </c>
      <c r="F241" s="212"/>
      <c r="G241" s="213">
        <v>115285</v>
      </c>
    </row>
    <row r="242" spans="1:7" s="23" customFormat="1" ht="20.100000000000001" customHeight="1">
      <c r="A242" s="68" t="s">
        <v>149</v>
      </c>
      <c r="B242" s="28"/>
      <c r="C242" s="213">
        <v>1238502</v>
      </c>
      <c r="D242" s="212"/>
      <c r="E242" s="213">
        <v>853816</v>
      </c>
      <c r="F242" s="212"/>
      <c r="G242" s="213">
        <v>384686</v>
      </c>
    </row>
    <row r="243" spans="1:7" s="23" customFormat="1" ht="20.100000000000001" customHeight="1">
      <c r="A243" s="29" t="s">
        <v>19</v>
      </c>
      <c r="B243" s="28"/>
      <c r="C243" s="210">
        <v>0</v>
      </c>
      <c r="D243" s="211"/>
      <c r="E243" s="210">
        <v>0</v>
      </c>
      <c r="F243" s="211"/>
      <c r="G243" s="210">
        <v>0</v>
      </c>
    </row>
    <row r="244" spans="1:7" s="30" customFormat="1" ht="20.100000000000001" customHeight="1">
      <c r="A244" s="69" t="s">
        <v>20</v>
      </c>
      <c r="B244" s="70"/>
      <c r="C244" s="309">
        <v>3.3239095661882301</v>
      </c>
      <c r="D244" s="310"/>
      <c r="E244" s="309">
        <v>3.3181226415461</v>
      </c>
      <c r="F244" s="309"/>
      <c r="G244" s="309">
        <v>3.33682612655593</v>
      </c>
    </row>
    <row r="245" spans="1:7" s="30" customFormat="1" ht="20.100000000000001" customHeight="1">
      <c r="A245" s="69" t="s">
        <v>21</v>
      </c>
      <c r="B245" s="70"/>
      <c r="C245" s="309">
        <v>51.419268177475303</v>
      </c>
      <c r="D245" s="310"/>
      <c r="E245" s="309">
        <v>50.729464205907803</v>
      </c>
      <c r="F245" s="309"/>
      <c r="G245" s="309">
        <v>52.958927874398199</v>
      </c>
    </row>
    <row r="246" spans="1:7" s="30" customFormat="1" ht="20.100000000000001" customHeight="1">
      <c r="A246" s="69" t="s">
        <v>112</v>
      </c>
      <c r="B246" s="71"/>
      <c r="C246" s="309">
        <v>0.81476044272203196</v>
      </c>
      <c r="D246" s="310"/>
      <c r="E246" s="309">
        <v>0.77967037024082997</v>
      </c>
      <c r="F246" s="309"/>
      <c r="G246" s="309">
        <v>0.89308236110508699</v>
      </c>
    </row>
    <row r="247" spans="1:7" s="30" customFormat="1" ht="20.100000000000001" customHeight="1">
      <c r="A247" s="69" t="s">
        <v>113</v>
      </c>
      <c r="B247" s="69"/>
      <c r="C247" s="309">
        <v>2.1686750544814299</v>
      </c>
      <c r="D247" s="310"/>
      <c r="E247" s="309">
        <v>2.2347902797694701</v>
      </c>
      <c r="F247" s="309"/>
      <c r="G247" s="309">
        <v>2.0211042199765799</v>
      </c>
    </row>
    <row r="248" spans="1:7" s="30" customFormat="1" ht="20.100000000000001" customHeight="1">
      <c r="A248" s="69" t="s">
        <v>22</v>
      </c>
      <c r="B248" s="69"/>
      <c r="C248" s="309">
        <v>0.34047406898476701</v>
      </c>
      <c r="D248" s="310"/>
      <c r="E248" s="309">
        <v>0.30366199153579798</v>
      </c>
      <c r="F248" s="309"/>
      <c r="G248" s="309">
        <v>0.42263954547425903</v>
      </c>
    </row>
    <row r="249" spans="1:7" s="30" customFormat="1" ht="27" customHeight="1">
      <c r="A249" s="350" t="s">
        <v>114</v>
      </c>
      <c r="B249" s="350"/>
      <c r="C249" s="309">
        <v>1.72004863071787</v>
      </c>
      <c r="D249" s="310"/>
      <c r="E249" s="309">
        <v>1.72500670374127</v>
      </c>
      <c r="F249" s="309"/>
      <c r="G249" s="309">
        <v>1.7089820878691899</v>
      </c>
    </row>
    <row r="250" spans="1:7" s="31" customFormat="1" ht="27" customHeight="1">
      <c r="A250" s="350" t="s">
        <v>115</v>
      </c>
      <c r="B250" s="350"/>
      <c r="C250" s="309">
        <v>0.78910049274833305</v>
      </c>
      <c r="D250" s="310"/>
      <c r="E250" s="309">
        <v>0.813445567563996</v>
      </c>
      <c r="F250" s="309"/>
      <c r="G250" s="309">
        <v>0.73476167758164501</v>
      </c>
    </row>
    <row r="251" spans="1:7" s="30" customFormat="1" ht="20.100000000000001" customHeight="1">
      <c r="A251" s="69" t="s">
        <v>23</v>
      </c>
      <c r="B251" s="69"/>
      <c r="C251" s="309">
        <v>2.3713164646649001</v>
      </c>
      <c r="D251" s="310"/>
      <c r="E251" s="309">
        <v>2.3739521760927098</v>
      </c>
      <c r="F251" s="309"/>
      <c r="G251" s="309">
        <v>2.3654334909138202</v>
      </c>
    </row>
    <row r="252" spans="1:7" s="30" customFormat="1" ht="20.100000000000001" customHeight="1">
      <c r="A252" s="69" t="s">
        <v>111</v>
      </c>
      <c r="B252" s="69"/>
      <c r="C252" s="309">
        <v>1.66537396270571</v>
      </c>
      <c r="D252" s="310"/>
      <c r="E252" s="309">
        <v>1.66417948149962</v>
      </c>
      <c r="F252" s="309"/>
      <c r="G252" s="309">
        <v>1.66804007459774</v>
      </c>
    </row>
    <row r="253" spans="1:7" s="23" customFormat="1" ht="20.399999999999999" customHeight="1">
      <c r="A253" s="26" t="s">
        <v>135</v>
      </c>
      <c r="B253" s="27"/>
      <c r="D253" s="212"/>
    </row>
    <row r="254" spans="1:7" s="23" customFormat="1" ht="20.399999999999999" customHeight="1">
      <c r="A254" s="67" t="s">
        <v>47</v>
      </c>
      <c r="B254" s="27"/>
      <c r="C254" s="213">
        <v>1708867</v>
      </c>
      <c r="D254" s="212"/>
      <c r="E254" s="213">
        <v>1618665</v>
      </c>
      <c r="F254" s="212"/>
      <c r="G254" s="213">
        <v>90202</v>
      </c>
    </row>
    <row r="255" spans="1:7" s="23" customFormat="1" ht="20.100000000000001" customHeight="1">
      <c r="A255" s="68" t="s">
        <v>149</v>
      </c>
      <c r="B255" s="28"/>
      <c r="C255" s="213">
        <v>5856730</v>
      </c>
      <c r="D255" s="212"/>
      <c r="E255" s="213">
        <v>5545545</v>
      </c>
      <c r="F255" s="212"/>
      <c r="G255" s="213">
        <v>311185</v>
      </c>
    </row>
    <row r="256" spans="1:7" s="23" customFormat="1" ht="20.100000000000001" customHeight="1">
      <c r="A256" s="29" t="s">
        <v>19</v>
      </c>
      <c r="B256" s="28"/>
      <c r="C256" s="210">
        <v>0</v>
      </c>
      <c r="D256" s="211"/>
      <c r="E256" s="210">
        <v>0</v>
      </c>
      <c r="F256" s="211"/>
      <c r="G256" s="210">
        <v>0</v>
      </c>
    </row>
    <row r="257" spans="1:7" s="30" customFormat="1" ht="20.100000000000001" customHeight="1">
      <c r="A257" s="69" t="s">
        <v>20</v>
      </c>
      <c r="B257" s="70"/>
      <c r="C257" s="309">
        <v>3.4272591137870898</v>
      </c>
      <c r="D257" s="310"/>
      <c r="E257" s="309">
        <v>3.4259992030469602</v>
      </c>
      <c r="F257" s="309"/>
      <c r="G257" s="309">
        <v>3.4498680738786298</v>
      </c>
    </row>
    <row r="258" spans="1:7" s="30" customFormat="1" ht="20.100000000000001" customHeight="1">
      <c r="A258" s="69" t="s">
        <v>21</v>
      </c>
      <c r="B258" s="70"/>
      <c r="C258" s="309">
        <v>52.764180594510897</v>
      </c>
      <c r="D258" s="310"/>
      <c r="E258" s="309">
        <v>52.738089722085803</v>
      </c>
      <c r="F258" s="309"/>
      <c r="G258" s="309">
        <v>53.232378439502398</v>
      </c>
    </row>
    <row r="259" spans="1:7" s="30" customFormat="1" ht="20.100000000000001" customHeight="1">
      <c r="A259" s="69" t="s">
        <v>112</v>
      </c>
      <c r="B259" s="71"/>
      <c r="C259" s="309">
        <v>0.71765678663114196</v>
      </c>
      <c r="D259" s="310"/>
      <c r="E259" s="309">
        <v>0.70651493669165599</v>
      </c>
      <c r="F259" s="309"/>
      <c r="G259" s="309">
        <v>0.91759606217157097</v>
      </c>
    </row>
    <row r="260" spans="1:7" s="30" customFormat="1" ht="20.100000000000001" customHeight="1">
      <c r="A260" s="69" t="s">
        <v>113</v>
      </c>
      <c r="B260" s="69"/>
      <c r="C260" s="309">
        <v>2.3288529768554298</v>
      </c>
      <c r="D260" s="310"/>
      <c r="E260" s="309">
        <v>2.3402637358564</v>
      </c>
      <c r="F260" s="309"/>
      <c r="G260" s="309">
        <v>2.1240881576905202</v>
      </c>
    </row>
    <row r="261" spans="1:7" s="30" customFormat="1" ht="20.100000000000001" customHeight="1">
      <c r="A261" s="69" t="s">
        <v>22</v>
      </c>
      <c r="B261" s="69"/>
      <c r="C261" s="309">
        <v>0.38074935030052098</v>
      </c>
      <c r="D261" s="310"/>
      <c r="E261" s="309">
        <v>0.37922053049889898</v>
      </c>
      <c r="F261" s="309"/>
      <c r="G261" s="309">
        <v>0.408183854016541</v>
      </c>
    </row>
    <row r="262" spans="1:7" s="30" customFormat="1" ht="27" customHeight="1">
      <c r="A262" s="350" t="s">
        <v>114</v>
      </c>
      <c r="B262" s="350"/>
      <c r="C262" s="309">
        <v>1.6559252416952299</v>
      </c>
      <c r="D262" s="310"/>
      <c r="E262" s="309">
        <v>1.65526714916304</v>
      </c>
      <c r="F262" s="309"/>
      <c r="G262" s="309">
        <v>1.66773464003015</v>
      </c>
    </row>
    <row r="263" spans="1:7" s="31" customFormat="1" ht="27" customHeight="1">
      <c r="A263" s="350" t="s">
        <v>115</v>
      </c>
      <c r="B263" s="350"/>
      <c r="C263" s="309">
        <v>1.05367708546072</v>
      </c>
      <c r="D263" s="310"/>
      <c r="E263" s="309">
        <v>1.0642171171922501</v>
      </c>
      <c r="F263" s="309"/>
      <c r="G263" s="309">
        <v>0.86453737167690303</v>
      </c>
    </row>
    <row r="264" spans="1:7" s="30" customFormat="1" ht="20.100000000000001" customHeight="1">
      <c r="A264" s="69" t="s">
        <v>23</v>
      </c>
      <c r="B264" s="69"/>
      <c r="C264" s="309">
        <v>2.1319447329722001</v>
      </c>
      <c r="D264" s="310"/>
      <c r="E264" s="309">
        <v>2.13350446201036</v>
      </c>
      <c r="F264" s="309"/>
      <c r="G264" s="309">
        <v>2.1039555663954199</v>
      </c>
    </row>
    <row r="265" spans="1:7" s="30" customFormat="1" ht="20.100000000000001" customHeight="1">
      <c r="A265" s="69" t="s">
        <v>111</v>
      </c>
      <c r="B265" s="69"/>
      <c r="C265" s="309">
        <v>1.55099255822718</v>
      </c>
      <c r="D265" s="310"/>
      <c r="E265" s="309">
        <v>1.5475654320072401</v>
      </c>
      <c r="F265" s="309"/>
      <c r="G265" s="309">
        <v>1.6124919624842</v>
      </c>
    </row>
    <row r="266" spans="1:7" s="23" customFormat="1" ht="20.399999999999999" customHeight="1">
      <c r="A266" s="26" t="s">
        <v>134</v>
      </c>
      <c r="B266" s="27"/>
      <c r="D266" s="212"/>
    </row>
    <row r="267" spans="1:7" s="23" customFormat="1" ht="20.399999999999999" customHeight="1">
      <c r="A267" s="67" t="s">
        <v>47</v>
      </c>
      <c r="B267" s="27"/>
      <c r="C267" s="213">
        <v>1140188</v>
      </c>
      <c r="D267" s="212"/>
      <c r="E267" s="213">
        <v>549723</v>
      </c>
      <c r="F267" s="212"/>
      <c r="G267" s="213">
        <v>590465</v>
      </c>
    </row>
    <row r="268" spans="1:7" s="23" customFormat="1" ht="20.100000000000001" customHeight="1">
      <c r="A268" s="68" t="s">
        <v>149</v>
      </c>
      <c r="B268" s="28"/>
      <c r="C268" s="213">
        <v>4167444</v>
      </c>
      <c r="D268" s="212"/>
      <c r="E268" s="213">
        <v>1972292</v>
      </c>
      <c r="F268" s="212"/>
      <c r="G268" s="213">
        <v>2195152</v>
      </c>
    </row>
    <row r="269" spans="1:7" s="23" customFormat="1" ht="20.100000000000001" customHeight="1">
      <c r="A269" s="29" t="s">
        <v>19</v>
      </c>
      <c r="B269" s="28"/>
      <c r="C269" s="210">
        <v>0</v>
      </c>
      <c r="D269" s="211"/>
      <c r="E269" s="210">
        <v>0</v>
      </c>
      <c r="F269" s="211"/>
      <c r="G269" s="210">
        <v>0</v>
      </c>
    </row>
    <row r="270" spans="1:7" s="30" customFormat="1" ht="20.100000000000001" customHeight="1">
      <c r="A270" s="69" t="s">
        <v>20</v>
      </c>
      <c r="B270" s="70"/>
      <c r="C270" s="309">
        <v>3.6550498689689799</v>
      </c>
      <c r="D270" s="310"/>
      <c r="E270" s="309">
        <v>3.5877923972618899</v>
      </c>
      <c r="F270" s="309"/>
      <c r="G270" s="309">
        <v>3.7176665848102801</v>
      </c>
    </row>
    <row r="271" spans="1:7" s="30" customFormat="1" ht="20.100000000000001" customHeight="1">
      <c r="A271" s="69" t="s">
        <v>21</v>
      </c>
      <c r="B271" s="70"/>
      <c r="C271" s="309">
        <v>51.479977863299702</v>
      </c>
      <c r="D271" s="310"/>
      <c r="E271" s="309">
        <v>51.674101320119398</v>
      </c>
      <c r="F271" s="309"/>
      <c r="G271" s="309">
        <v>51.299248897055698</v>
      </c>
    </row>
    <row r="272" spans="1:7" s="30" customFormat="1" ht="20.100000000000001" customHeight="1">
      <c r="A272" s="69" t="s">
        <v>112</v>
      </c>
      <c r="B272" s="71"/>
      <c r="C272" s="309">
        <v>0.97457699958252497</v>
      </c>
      <c r="D272" s="310"/>
      <c r="E272" s="309">
        <v>0.88175863116514996</v>
      </c>
      <c r="F272" s="309"/>
      <c r="G272" s="309">
        <v>1.0609909139407101</v>
      </c>
    </row>
    <row r="273" spans="1:7" s="30" customFormat="1" ht="20.100000000000001" customHeight="1">
      <c r="A273" s="69" t="s">
        <v>113</v>
      </c>
      <c r="B273" s="69"/>
      <c r="C273" s="309">
        <v>2.31032601641133</v>
      </c>
      <c r="D273" s="310"/>
      <c r="E273" s="309">
        <v>2.31527696676326</v>
      </c>
      <c r="F273" s="309"/>
      <c r="G273" s="309">
        <v>2.3057166809209702</v>
      </c>
    </row>
    <row r="274" spans="1:7" s="30" customFormat="1" ht="20.100000000000001" customHeight="1">
      <c r="A274" s="69" t="s">
        <v>22</v>
      </c>
      <c r="B274" s="69"/>
      <c r="C274" s="309">
        <v>0.37014685297512301</v>
      </c>
      <c r="D274" s="310"/>
      <c r="E274" s="309">
        <v>0.39075679933348301</v>
      </c>
      <c r="F274" s="309"/>
      <c r="G274" s="309">
        <v>0.35095898994859998</v>
      </c>
    </row>
    <row r="275" spans="1:7" s="30" customFormat="1" ht="27" customHeight="1">
      <c r="A275" s="350" t="s">
        <v>114</v>
      </c>
      <c r="B275" s="350"/>
      <c r="C275" s="309">
        <v>1.8979764740551599</v>
      </c>
      <c r="D275" s="310"/>
      <c r="E275" s="309">
        <v>1.8552452780764099</v>
      </c>
      <c r="F275" s="309"/>
      <c r="G275" s="309">
        <v>1.9377592236627099</v>
      </c>
    </row>
    <row r="276" spans="1:7" s="31" customFormat="1" ht="27" customHeight="1">
      <c r="A276" s="350" t="s">
        <v>115</v>
      </c>
      <c r="B276" s="350"/>
      <c r="C276" s="309">
        <v>0.782496395331296</v>
      </c>
      <c r="D276" s="310"/>
      <c r="E276" s="309">
        <v>0.85078848802033002</v>
      </c>
      <c r="F276" s="309"/>
      <c r="G276" s="309">
        <v>0.71891644720686199</v>
      </c>
    </row>
    <row r="277" spans="1:7" s="30" customFormat="1" ht="20.100000000000001" customHeight="1">
      <c r="A277" s="69" t="s">
        <v>23</v>
      </c>
      <c r="B277" s="69"/>
      <c r="C277" s="309">
        <v>2.3477698414647401</v>
      </c>
      <c r="D277" s="310"/>
      <c r="E277" s="309">
        <v>2.35364720049916</v>
      </c>
      <c r="F277" s="309"/>
      <c r="G277" s="309">
        <v>2.3422980193576199</v>
      </c>
    </row>
    <row r="278" spans="1:7" s="30" customFormat="1" ht="20.100000000000001" customHeight="1">
      <c r="A278" s="69" t="s">
        <v>111</v>
      </c>
      <c r="B278" s="69"/>
      <c r="C278" s="309">
        <v>1.8607405094598399</v>
      </c>
      <c r="D278" s="310"/>
      <c r="E278" s="309">
        <v>1.8036738502845999</v>
      </c>
      <c r="F278" s="309"/>
      <c r="G278" s="309">
        <v>1.91386957736699</v>
      </c>
    </row>
    <row r="279" spans="1:7" s="23" customFormat="1" ht="20.399999999999999" customHeight="1">
      <c r="A279" s="26" t="s">
        <v>139</v>
      </c>
      <c r="B279" s="27"/>
      <c r="D279" s="212"/>
    </row>
    <row r="280" spans="1:7" s="23" customFormat="1" ht="20.399999999999999" customHeight="1">
      <c r="A280" s="67" t="s">
        <v>47</v>
      </c>
      <c r="B280" s="27"/>
      <c r="C280" s="213">
        <v>1750785</v>
      </c>
      <c r="D280" s="212"/>
      <c r="E280" s="213">
        <v>1281121</v>
      </c>
      <c r="F280" s="212"/>
      <c r="G280" s="213">
        <v>469664</v>
      </c>
    </row>
    <row r="281" spans="1:7" s="23" customFormat="1" ht="20.100000000000001" customHeight="1">
      <c r="A281" s="68" t="s">
        <v>149</v>
      </c>
      <c r="B281" s="28"/>
      <c r="C281" s="213">
        <v>6625691</v>
      </c>
      <c r="D281" s="212"/>
      <c r="E281" s="213">
        <v>4755472</v>
      </c>
      <c r="F281" s="212"/>
      <c r="G281" s="213">
        <v>1870219</v>
      </c>
    </row>
    <row r="282" spans="1:7" s="23" customFormat="1" ht="20.100000000000001" customHeight="1">
      <c r="A282" s="29" t="s">
        <v>19</v>
      </c>
      <c r="B282" s="28"/>
      <c r="C282" s="210">
        <v>0</v>
      </c>
      <c r="D282" s="211"/>
      <c r="E282" s="210">
        <v>0</v>
      </c>
      <c r="F282" s="211"/>
      <c r="G282" s="210">
        <v>0</v>
      </c>
    </row>
    <row r="283" spans="1:7" s="30" customFormat="1" ht="20.100000000000001" customHeight="1">
      <c r="A283" s="69" t="s">
        <v>20</v>
      </c>
      <c r="B283" s="70"/>
      <c r="C283" s="309">
        <v>3.7844115639556</v>
      </c>
      <c r="D283" s="310"/>
      <c r="E283" s="309">
        <v>3.7119616336005699</v>
      </c>
      <c r="F283" s="309"/>
      <c r="G283" s="309">
        <v>3.9820360938884001</v>
      </c>
    </row>
    <row r="284" spans="1:7" s="30" customFormat="1" ht="20.100000000000001" customHeight="1">
      <c r="A284" s="69" t="s">
        <v>21</v>
      </c>
      <c r="B284" s="70"/>
      <c r="C284" s="309">
        <v>50.835870766541902</v>
      </c>
      <c r="D284" s="310"/>
      <c r="E284" s="309">
        <v>50.754168419688703</v>
      </c>
      <c r="F284" s="309"/>
      <c r="G284" s="309">
        <v>51.0587334775499</v>
      </c>
    </row>
    <row r="285" spans="1:7" s="30" customFormat="1" ht="20.100000000000001" customHeight="1">
      <c r="A285" s="69" t="s">
        <v>112</v>
      </c>
      <c r="B285" s="71"/>
      <c r="C285" s="309">
        <v>0.96692397981476896</v>
      </c>
      <c r="D285" s="310"/>
      <c r="E285" s="309">
        <v>0.90311609910383195</v>
      </c>
      <c r="F285" s="309"/>
      <c r="G285" s="309">
        <v>1.1409752503917701</v>
      </c>
    </row>
    <row r="286" spans="1:7" s="30" customFormat="1" ht="20.100000000000001" customHeight="1">
      <c r="A286" s="69" t="s">
        <v>113</v>
      </c>
      <c r="B286" s="69"/>
      <c r="C286" s="309">
        <v>2.49259789180282</v>
      </c>
      <c r="D286" s="310"/>
      <c r="E286" s="309">
        <v>2.4962599161203398</v>
      </c>
      <c r="F286" s="309"/>
      <c r="G286" s="309">
        <v>2.4826088437691598</v>
      </c>
    </row>
    <row r="287" spans="1:7" s="30" customFormat="1" ht="20.100000000000001" customHeight="1">
      <c r="A287" s="69" t="s">
        <v>22</v>
      </c>
      <c r="B287" s="69"/>
      <c r="C287" s="309">
        <v>0.32488969233800802</v>
      </c>
      <c r="D287" s="310"/>
      <c r="E287" s="309">
        <v>0.31258561837640603</v>
      </c>
      <c r="F287" s="309"/>
      <c r="G287" s="309">
        <v>0.358451999727465</v>
      </c>
    </row>
    <row r="288" spans="1:7" s="30" customFormat="1" ht="27" customHeight="1">
      <c r="A288" s="350" t="s">
        <v>114</v>
      </c>
      <c r="B288" s="350"/>
      <c r="C288" s="309">
        <v>1.97469706445966</v>
      </c>
      <c r="D288" s="310"/>
      <c r="E288" s="309">
        <v>1.9046709873618499</v>
      </c>
      <c r="F288" s="309"/>
      <c r="G288" s="309">
        <v>2.1657099543503402</v>
      </c>
    </row>
    <row r="289" spans="1:7" s="31" customFormat="1" ht="27" customHeight="1">
      <c r="A289" s="350" t="s">
        <v>115</v>
      </c>
      <c r="B289" s="350"/>
      <c r="C289" s="309">
        <v>0.84279051968117202</v>
      </c>
      <c r="D289" s="310"/>
      <c r="E289" s="309">
        <v>0.90417454713489198</v>
      </c>
      <c r="F289" s="309"/>
      <c r="G289" s="309">
        <v>0.67535088914628305</v>
      </c>
    </row>
    <row r="290" spans="1:7" s="30" customFormat="1" ht="20.100000000000001" customHeight="1">
      <c r="A290" s="69" t="s">
        <v>23</v>
      </c>
      <c r="B290" s="69"/>
      <c r="C290" s="309">
        <v>2.3578332005357598</v>
      </c>
      <c r="D290" s="310"/>
      <c r="E290" s="309">
        <v>2.3005383566423498</v>
      </c>
      <c r="F290" s="309"/>
      <c r="G290" s="309">
        <v>2.51411860393813</v>
      </c>
    </row>
    <row r="291" spans="1:7" s="30" customFormat="1" ht="20.100000000000001" customHeight="1">
      <c r="A291" s="69" t="s">
        <v>111</v>
      </c>
      <c r="B291" s="69"/>
      <c r="C291" s="309">
        <v>1.8972603717760901</v>
      </c>
      <c r="D291" s="310"/>
      <c r="E291" s="309">
        <v>1.8109374524342401</v>
      </c>
      <c r="F291" s="309"/>
      <c r="G291" s="309">
        <v>2.13272680043606</v>
      </c>
    </row>
    <row r="292" spans="1:7" s="23" customFormat="1" ht="20.399999999999999" customHeight="1">
      <c r="A292" s="26" t="s">
        <v>138</v>
      </c>
      <c r="B292" s="27"/>
      <c r="D292" s="212"/>
    </row>
    <row r="293" spans="1:7" s="23" customFormat="1" ht="20.399999999999999" customHeight="1">
      <c r="A293" s="67" t="s">
        <v>47</v>
      </c>
      <c r="B293" s="27"/>
      <c r="C293" s="213">
        <v>672953</v>
      </c>
      <c r="D293" s="212"/>
      <c r="E293" s="213">
        <v>489405</v>
      </c>
      <c r="F293" s="212"/>
      <c r="G293" s="213">
        <v>183548</v>
      </c>
    </row>
    <row r="294" spans="1:7" s="23" customFormat="1" ht="20.100000000000001" customHeight="1">
      <c r="A294" s="68" t="s">
        <v>149</v>
      </c>
      <c r="B294" s="28"/>
      <c r="C294" s="213">
        <v>2395540</v>
      </c>
      <c r="D294" s="212"/>
      <c r="E294" s="213">
        <v>1687236</v>
      </c>
      <c r="F294" s="212"/>
      <c r="G294" s="213">
        <v>708304</v>
      </c>
    </row>
    <row r="295" spans="1:7" s="23" customFormat="1" ht="20.100000000000001" customHeight="1">
      <c r="A295" s="29" t="s">
        <v>19</v>
      </c>
      <c r="B295" s="28"/>
      <c r="C295" s="210">
        <v>0</v>
      </c>
      <c r="D295" s="211"/>
      <c r="E295" s="210">
        <v>0</v>
      </c>
      <c r="F295" s="211"/>
      <c r="G295" s="210">
        <v>0</v>
      </c>
    </row>
    <row r="296" spans="1:7" s="30" customFormat="1" ht="20.100000000000001" customHeight="1">
      <c r="A296" s="69" t="s">
        <v>20</v>
      </c>
      <c r="B296" s="70"/>
      <c r="C296" s="309">
        <v>3.5597433996133501</v>
      </c>
      <c r="D296" s="310"/>
      <c r="E296" s="309">
        <v>3.4475250559352699</v>
      </c>
      <c r="F296" s="309"/>
      <c r="G296" s="309">
        <v>3.85895787477935</v>
      </c>
    </row>
    <row r="297" spans="1:7" s="30" customFormat="1" ht="20.100000000000001" customHeight="1">
      <c r="A297" s="69" t="s">
        <v>21</v>
      </c>
      <c r="B297" s="70"/>
      <c r="C297" s="309">
        <v>49.595276341735598</v>
      </c>
      <c r="D297" s="310"/>
      <c r="E297" s="309">
        <v>50.3303521623195</v>
      </c>
      <c r="F297" s="309"/>
      <c r="G297" s="309">
        <v>47.635299758101397</v>
      </c>
    </row>
    <row r="298" spans="1:7" s="30" customFormat="1" ht="20.100000000000001" customHeight="1">
      <c r="A298" s="69" t="s">
        <v>112</v>
      </c>
      <c r="B298" s="71"/>
      <c r="C298" s="309">
        <v>0.86561171433963402</v>
      </c>
      <c r="D298" s="310"/>
      <c r="E298" s="309">
        <v>0.75823091304747603</v>
      </c>
      <c r="F298" s="309"/>
      <c r="G298" s="309">
        <v>1.1519275611829101</v>
      </c>
    </row>
    <row r="299" spans="1:7" s="30" customFormat="1" ht="20.100000000000001" customHeight="1">
      <c r="A299" s="69" t="s">
        <v>113</v>
      </c>
      <c r="B299" s="69"/>
      <c r="C299" s="309">
        <v>2.4067386578260299</v>
      </c>
      <c r="D299" s="310"/>
      <c r="E299" s="309">
        <v>2.3889947998079299</v>
      </c>
      <c r="F299" s="309"/>
      <c r="G299" s="309">
        <v>2.4540501667138801</v>
      </c>
    </row>
    <row r="300" spans="1:7" s="30" customFormat="1" ht="20.100000000000001" customHeight="1">
      <c r="A300" s="69" t="s">
        <v>22</v>
      </c>
      <c r="B300" s="69"/>
      <c r="C300" s="309">
        <v>0.28739302744768203</v>
      </c>
      <c r="D300" s="310"/>
      <c r="E300" s="309">
        <v>0.300299343079862</v>
      </c>
      <c r="F300" s="309"/>
      <c r="G300" s="309">
        <v>0.25298014688255899</v>
      </c>
    </row>
    <row r="301" spans="1:7" s="30" customFormat="1" ht="27" customHeight="1">
      <c r="A301" s="350" t="s">
        <v>114</v>
      </c>
      <c r="B301" s="350"/>
      <c r="C301" s="309">
        <v>1.74179920440209</v>
      </c>
      <c r="D301" s="310"/>
      <c r="E301" s="309">
        <v>1.7154299608708501</v>
      </c>
      <c r="F301" s="309"/>
      <c r="G301" s="309">
        <v>1.8121090940789299</v>
      </c>
    </row>
    <row r="302" spans="1:7" s="31" customFormat="1" ht="27" customHeight="1">
      <c r="A302" s="350" t="s">
        <v>115</v>
      </c>
      <c r="B302" s="350"/>
      <c r="C302" s="309">
        <v>0.95233248087162103</v>
      </c>
      <c r="D302" s="310"/>
      <c r="E302" s="309">
        <v>0.97386418201693903</v>
      </c>
      <c r="F302" s="309"/>
      <c r="G302" s="309">
        <v>0.89492121951751002</v>
      </c>
    </row>
    <row r="303" spans="1:7" s="30" customFormat="1" ht="20.100000000000001" customHeight="1">
      <c r="A303" s="69" t="s">
        <v>23</v>
      </c>
      <c r="B303" s="69"/>
      <c r="C303" s="309">
        <v>2.2005920175703202</v>
      </c>
      <c r="D303" s="310"/>
      <c r="E303" s="309">
        <v>2.1769413880119699</v>
      </c>
      <c r="F303" s="309"/>
      <c r="G303" s="309">
        <v>2.2636531043650701</v>
      </c>
    </row>
    <row r="304" spans="1:7" s="30" customFormat="1" ht="20.100000000000001" customHeight="1">
      <c r="A304" s="69" t="s">
        <v>111</v>
      </c>
      <c r="B304" s="69"/>
      <c r="C304" s="309">
        <v>1.6448414673833101</v>
      </c>
      <c r="D304" s="310"/>
      <c r="E304" s="309">
        <v>1.6107967838497801</v>
      </c>
      <c r="F304" s="309"/>
      <c r="G304" s="309">
        <v>1.7356168413711901</v>
      </c>
    </row>
    <row r="305" spans="1:7" s="23" customFormat="1" ht="20.399999999999999" customHeight="1">
      <c r="A305" s="26" t="s">
        <v>140</v>
      </c>
      <c r="B305" s="27"/>
      <c r="D305" s="212"/>
    </row>
    <row r="306" spans="1:7" s="23" customFormat="1" ht="20.399999999999999" customHeight="1">
      <c r="A306" s="67" t="s">
        <v>47</v>
      </c>
      <c r="B306" s="27"/>
      <c r="C306" s="213">
        <v>561370</v>
      </c>
      <c r="D306" s="212"/>
      <c r="E306" s="213">
        <v>503559</v>
      </c>
      <c r="F306" s="212"/>
      <c r="G306" s="213">
        <v>57811</v>
      </c>
    </row>
    <row r="307" spans="1:7" s="23" customFormat="1" ht="20.100000000000001" customHeight="1">
      <c r="A307" s="68" t="s">
        <v>149</v>
      </c>
      <c r="B307" s="28"/>
      <c r="C307" s="213">
        <v>1880517</v>
      </c>
      <c r="D307" s="212"/>
      <c r="E307" s="213">
        <v>1657832</v>
      </c>
      <c r="F307" s="212"/>
      <c r="G307" s="213">
        <v>222685</v>
      </c>
    </row>
    <row r="308" spans="1:7" s="23" customFormat="1" ht="20.100000000000001" customHeight="1">
      <c r="A308" s="29" t="s">
        <v>19</v>
      </c>
      <c r="B308" s="28"/>
      <c r="C308" s="210">
        <v>0</v>
      </c>
      <c r="D308" s="211"/>
      <c r="E308" s="210">
        <v>0</v>
      </c>
      <c r="F308" s="211"/>
      <c r="G308" s="210">
        <v>0</v>
      </c>
    </row>
    <row r="309" spans="1:7" s="30" customFormat="1" ht="20.100000000000001" customHeight="1">
      <c r="A309" s="69" t="s">
        <v>20</v>
      </c>
      <c r="B309" s="70"/>
      <c r="C309" s="309">
        <v>3.3498708516664601</v>
      </c>
      <c r="D309" s="310"/>
      <c r="E309" s="309">
        <v>3.2922299075182799</v>
      </c>
      <c r="F309" s="309"/>
      <c r="G309" s="309">
        <v>3.85194859109858</v>
      </c>
    </row>
    <row r="310" spans="1:7" s="30" customFormat="1" ht="20.100000000000001" customHeight="1">
      <c r="A310" s="69" t="s">
        <v>21</v>
      </c>
      <c r="B310" s="70"/>
      <c r="C310" s="309">
        <v>46.512816858756302</v>
      </c>
      <c r="D310" s="310"/>
      <c r="E310" s="309">
        <v>46.211873881709998</v>
      </c>
      <c r="F310" s="309"/>
      <c r="G310" s="309">
        <v>49.134161318780201</v>
      </c>
    </row>
    <row r="311" spans="1:7" s="30" customFormat="1" ht="20.100000000000001" customHeight="1">
      <c r="A311" s="69" t="s">
        <v>112</v>
      </c>
      <c r="B311" s="71"/>
      <c r="C311" s="309">
        <v>0.813037746940521</v>
      </c>
      <c r="D311" s="310"/>
      <c r="E311" s="309">
        <v>0.78233732293534597</v>
      </c>
      <c r="F311" s="309"/>
      <c r="G311" s="309">
        <v>1.08045181712823</v>
      </c>
    </row>
    <row r="312" spans="1:7" s="30" customFormat="1" ht="20.100000000000001" customHeight="1">
      <c r="A312" s="69" t="s">
        <v>113</v>
      </c>
      <c r="B312" s="69"/>
      <c r="C312" s="309">
        <v>2.3419758804353599</v>
      </c>
      <c r="D312" s="310"/>
      <c r="E312" s="309">
        <v>2.32836072833571</v>
      </c>
      <c r="F312" s="309"/>
      <c r="G312" s="309">
        <v>2.4605697877566599</v>
      </c>
    </row>
    <row r="313" spans="1:7" s="30" customFormat="1" ht="20.100000000000001" customHeight="1">
      <c r="A313" s="69" t="s">
        <v>22</v>
      </c>
      <c r="B313" s="69"/>
      <c r="C313" s="309">
        <v>0.194857224290575</v>
      </c>
      <c r="D313" s="310"/>
      <c r="E313" s="309">
        <v>0.181531856247232</v>
      </c>
      <c r="F313" s="309"/>
      <c r="G313" s="309">
        <v>0.31092698621369602</v>
      </c>
    </row>
    <row r="314" spans="1:7" s="30" customFormat="1" ht="27" customHeight="1">
      <c r="A314" s="350" t="s">
        <v>114</v>
      </c>
      <c r="B314" s="350"/>
      <c r="C314" s="309">
        <v>1.6757450522828099</v>
      </c>
      <c r="D314" s="310"/>
      <c r="E314" s="309">
        <v>1.64681397810386</v>
      </c>
      <c r="F314" s="309"/>
      <c r="G314" s="309">
        <v>1.92774731452492</v>
      </c>
    </row>
    <row r="315" spans="1:7" s="31" customFormat="1" ht="27" customHeight="1">
      <c r="A315" s="350" t="s">
        <v>115</v>
      </c>
      <c r="B315" s="350"/>
      <c r="C315" s="309">
        <v>0.86108805244313003</v>
      </c>
      <c r="D315" s="310"/>
      <c r="E315" s="309">
        <v>0.86307860647908197</v>
      </c>
      <c r="F315" s="309"/>
      <c r="G315" s="309">
        <v>0.843749459445434</v>
      </c>
    </row>
    <row r="316" spans="1:7" s="30" customFormat="1" ht="20.100000000000001" customHeight="1">
      <c r="A316" s="69" t="s">
        <v>23</v>
      </c>
      <c r="B316" s="69"/>
      <c r="C316" s="309">
        <v>2.1845467338831801</v>
      </c>
      <c r="D316" s="310"/>
      <c r="E316" s="309">
        <v>2.1574631771053601</v>
      </c>
      <c r="F316" s="309"/>
      <c r="G316" s="309">
        <v>2.42045631454222</v>
      </c>
    </row>
    <row r="317" spans="1:7" s="30" customFormat="1" ht="20.100000000000001" customHeight="1">
      <c r="A317" s="69" t="s">
        <v>111</v>
      </c>
      <c r="B317" s="69"/>
      <c r="C317" s="309">
        <v>1.55844273830094</v>
      </c>
      <c r="D317" s="310"/>
      <c r="E317" s="309">
        <v>1.52269545376014</v>
      </c>
      <c r="F317" s="309"/>
      <c r="G317" s="309">
        <v>1.8698171628236799</v>
      </c>
    </row>
    <row r="318" spans="1:7" s="23" customFormat="1" ht="20.399999999999999" customHeight="1">
      <c r="A318" s="26" t="s">
        <v>141</v>
      </c>
      <c r="B318" s="27"/>
      <c r="D318" s="212"/>
    </row>
    <row r="319" spans="1:7" s="23" customFormat="1" ht="20.399999999999999" customHeight="1">
      <c r="A319" s="67" t="s">
        <v>47</v>
      </c>
      <c r="B319" s="27"/>
      <c r="C319" s="213">
        <v>767358</v>
      </c>
      <c r="D319" s="212"/>
      <c r="E319" s="213">
        <v>500806</v>
      </c>
      <c r="F319" s="212"/>
      <c r="G319" s="213">
        <v>266552</v>
      </c>
    </row>
    <row r="320" spans="1:7" s="23" customFormat="1" ht="20.100000000000001" customHeight="1">
      <c r="A320" s="68" t="s">
        <v>149</v>
      </c>
      <c r="B320" s="28"/>
      <c r="C320" s="213">
        <v>2833293</v>
      </c>
      <c r="D320" s="212"/>
      <c r="E320" s="213">
        <v>1808819</v>
      </c>
      <c r="F320" s="212"/>
      <c r="G320" s="213">
        <v>1024474</v>
      </c>
    </row>
    <row r="321" spans="1:7" s="23" customFormat="1" ht="20.100000000000001" customHeight="1">
      <c r="A321" s="29" t="s">
        <v>19</v>
      </c>
      <c r="B321" s="28"/>
      <c r="C321" s="210">
        <v>0</v>
      </c>
      <c r="D321" s="211"/>
      <c r="E321" s="210">
        <v>0</v>
      </c>
      <c r="F321" s="211"/>
      <c r="G321" s="210">
        <v>0</v>
      </c>
    </row>
    <row r="322" spans="1:7" s="30" customFormat="1" ht="20.100000000000001" customHeight="1">
      <c r="A322" s="69" t="s">
        <v>20</v>
      </c>
      <c r="B322" s="70"/>
      <c r="C322" s="309">
        <v>3.6922701007873799</v>
      </c>
      <c r="D322" s="310"/>
      <c r="E322" s="309">
        <v>3.6118157530061499</v>
      </c>
      <c r="F322" s="309"/>
      <c r="G322" s="309">
        <v>3.8434301749752402</v>
      </c>
    </row>
    <row r="323" spans="1:7" s="30" customFormat="1" ht="20.100000000000001" customHeight="1">
      <c r="A323" s="69" t="s">
        <v>21</v>
      </c>
      <c r="B323" s="70"/>
      <c r="C323" s="309">
        <v>52.038577821564402</v>
      </c>
      <c r="D323" s="310"/>
      <c r="E323" s="309">
        <v>50.7216307312612</v>
      </c>
      <c r="F323" s="309"/>
      <c r="G323" s="309">
        <v>54.512898046159798</v>
      </c>
    </row>
    <row r="324" spans="1:7" s="30" customFormat="1" ht="20.100000000000001" customHeight="1">
      <c r="A324" s="69" t="s">
        <v>112</v>
      </c>
      <c r="B324" s="71"/>
      <c r="C324" s="309">
        <v>0.91978972005243997</v>
      </c>
      <c r="D324" s="310"/>
      <c r="E324" s="309">
        <v>0.85404927257261298</v>
      </c>
      <c r="F324" s="309"/>
      <c r="G324" s="309">
        <v>1.04330487109457</v>
      </c>
    </row>
    <row r="325" spans="1:7" s="30" customFormat="1" ht="20.100000000000001" customHeight="1">
      <c r="A325" s="69" t="s">
        <v>113</v>
      </c>
      <c r="B325" s="69"/>
      <c r="C325" s="309">
        <v>2.3959494786005999</v>
      </c>
      <c r="D325" s="310"/>
      <c r="E325" s="309">
        <v>2.4382175932396999</v>
      </c>
      <c r="F325" s="309"/>
      <c r="G325" s="309">
        <v>2.3165348599898001</v>
      </c>
    </row>
    <row r="326" spans="1:7" s="30" customFormat="1" ht="20.100000000000001" customHeight="1">
      <c r="A326" s="69" t="s">
        <v>22</v>
      </c>
      <c r="B326" s="69"/>
      <c r="C326" s="309">
        <v>0.37653090213433599</v>
      </c>
      <c r="D326" s="310"/>
      <c r="E326" s="309">
        <v>0.319548887193844</v>
      </c>
      <c r="F326" s="309"/>
      <c r="G326" s="309">
        <v>0.48359044389087302</v>
      </c>
    </row>
    <row r="327" spans="1:7" s="30" customFormat="1" ht="27" customHeight="1">
      <c r="A327" s="350" t="s">
        <v>114</v>
      </c>
      <c r="B327" s="350"/>
      <c r="C327" s="309">
        <v>1.7888873250816399</v>
      </c>
      <c r="D327" s="310"/>
      <c r="E327" s="309">
        <v>1.7911446747842501</v>
      </c>
      <c r="F327" s="309"/>
      <c r="G327" s="309">
        <v>1.78464614784357</v>
      </c>
    </row>
    <row r="328" spans="1:7" s="31" customFormat="1" ht="27" customHeight="1">
      <c r="A328" s="350" t="s">
        <v>115</v>
      </c>
      <c r="B328" s="350"/>
      <c r="C328" s="309">
        <v>0.98359305565329302</v>
      </c>
      <c r="D328" s="310"/>
      <c r="E328" s="309">
        <v>0.96662180564929301</v>
      </c>
      <c r="F328" s="309"/>
      <c r="G328" s="309">
        <v>1.0154791560370999</v>
      </c>
    </row>
    <row r="329" spans="1:7" s="30" customFormat="1" ht="20.100000000000001" customHeight="1">
      <c r="A329" s="69" t="s">
        <v>23</v>
      </c>
      <c r="B329" s="69"/>
      <c r="C329" s="309">
        <v>2.33433416997021</v>
      </c>
      <c r="D329" s="310"/>
      <c r="E329" s="309">
        <v>2.3271166878991099</v>
      </c>
      <c r="F329" s="309"/>
      <c r="G329" s="309">
        <v>2.3478945946757102</v>
      </c>
    </row>
    <row r="330" spans="1:7" s="30" customFormat="1" ht="20.100000000000001" customHeight="1">
      <c r="A330" s="69" t="s">
        <v>111</v>
      </c>
      <c r="B330" s="69"/>
      <c r="C330" s="309">
        <v>1.7075615292992301</v>
      </c>
      <c r="D330" s="310"/>
      <c r="E330" s="309">
        <v>1.6852014552541299</v>
      </c>
      <c r="F330" s="309"/>
      <c r="G330" s="309">
        <v>1.74957231609592</v>
      </c>
    </row>
    <row r="331" spans="1:7" s="23" customFormat="1" ht="20.399999999999999" customHeight="1">
      <c r="A331" s="26" t="s">
        <v>142</v>
      </c>
      <c r="B331" s="27"/>
      <c r="D331" s="212"/>
    </row>
    <row r="332" spans="1:7" s="23" customFormat="1" ht="20.399999999999999" customHeight="1">
      <c r="A332" s="67" t="s">
        <v>47</v>
      </c>
      <c r="B332" s="27"/>
      <c r="C332" s="213">
        <v>874203</v>
      </c>
      <c r="D332" s="212"/>
      <c r="E332" s="213">
        <v>643104</v>
      </c>
      <c r="F332" s="212"/>
      <c r="G332" s="213">
        <v>231099</v>
      </c>
    </row>
    <row r="333" spans="1:7" s="23" customFormat="1" ht="20.100000000000001" customHeight="1">
      <c r="A333" s="68" t="s">
        <v>149</v>
      </c>
      <c r="B333" s="28"/>
      <c r="C333" s="213">
        <v>3041966</v>
      </c>
      <c r="D333" s="212"/>
      <c r="E333" s="213">
        <v>2215538</v>
      </c>
      <c r="F333" s="212"/>
      <c r="G333" s="213">
        <v>826428</v>
      </c>
    </row>
    <row r="334" spans="1:7" s="23" customFormat="1" ht="20.100000000000001" customHeight="1">
      <c r="A334" s="29" t="s">
        <v>19</v>
      </c>
      <c r="B334" s="28"/>
      <c r="C334" s="210">
        <v>0</v>
      </c>
      <c r="D334" s="211"/>
      <c r="E334" s="210">
        <v>0</v>
      </c>
      <c r="F334" s="211"/>
      <c r="G334" s="210">
        <v>0</v>
      </c>
    </row>
    <row r="335" spans="1:7" s="30" customFormat="1" ht="20.100000000000001" customHeight="1">
      <c r="A335" s="69" t="s">
        <v>20</v>
      </c>
      <c r="B335" s="70"/>
      <c r="C335" s="309">
        <v>3.4797020829258201</v>
      </c>
      <c r="D335" s="310"/>
      <c r="E335" s="309">
        <v>3.4450695377419498</v>
      </c>
      <c r="F335" s="309"/>
      <c r="G335" s="309">
        <v>3.5760777848454599</v>
      </c>
    </row>
    <row r="336" spans="1:7" s="30" customFormat="1" ht="20.100000000000001" customHeight="1">
      <c r="A336" s="69" t="s">
        <v>21</v>
      </c>
      <c r="B336" s="70"/>
      <c r="C336" s="309">
        <v>52.167368448746998</v>
      </c>
      <c r="D336" s="310"/>
      <c r="E336" s="309">
        <v>51.477359804945998</v>
      </c>
      <c r="F336" s="309"/>
      <c r="G336" s="309">
        <v>54.087529586887001</v>
      </c>
    </row>
    <row r="337" spans="1:7" s="30" customFormat="1" ht="20.100000000000001" customHeight="1">
      <c r="A337" s="69" t="s">
        <v>112</v>
      </c>
      <c r="B337" s="71"/>
      <c r="C337" s="309">
        <v>0.80927427611207003</v>
      </c>
      <c r="D337" s="310"/>
      <c r="E337" s="309">
        <v>0.78904656167587195</v>
      </c>
      <c r="F337" s="309"/>
      <c r="G337" s="309">
        <v>0.86556410888839896</v>
      </c>
    </row>
    <row r="338" spans="1:7" s="30" customFormat="1" ht="20.100000000000001" customHeight="1">
      <c r="A338" s="69" t="s">
        <v>113</v>
      </c>
      <c r="B338" s="69"/>
      <c r="C338" s="309">
        <v>2.3233665407233799</v>
      </c>
      <c r="D338" s="310"/>
      <c r="E338" s="309">
        <v>2.3377727397124</v>
      </c>
      <c r="F338" s="309"/>
      <c r="G338" s="309">
        <v>2.2832768640279699</v>
      </c>
    </row>
    <row r="339" spans="1:7" s="30" customFormat="1" ht="20.100000000000001" customHeight="1">
      <c r="A339" s="69" t="s">
        <v>22</v>
      </c>
      <c r="B339" s="69"/>
      <c r="C339" s="309">
        <v>0.34706126609037002</v>
      </c>
      <c r="D339" s="310"/>
      <c r="E339" s="309">
        <v>0.31825023635368499</v>
      </c>
      <c r="F339" s="309"/>
      <c r="G339" s="309">
        <v>0.42723681192908702</v>
      </c>
    </row>
    <row r="340" spans="1:7" s="30" customFormat="1" ht="27" customHeight="1">
      <c r="A340" s="350" t="s">
        <v>114</v>
      </c>
      <c r="B340" s="350"/>
      <c r="C340" s="309">
        <v>1.6037419226426799</v>
      </c>
      <c r="D340" s="310"/>
      <c r="E340" s="309">
        <v>1.60903368661989</v>
      </c>
      <c r="F340" s="309"/>
      <c r="G340" s="309">
        <v>1.5890159628557501</v>
      </c>
    </row>
    <row r="341" spans="1:7" s="31" customFormat="1" ht="27" customHeight="1">
      <c r="A341" s="350" t="s">
        <v>115</v>
      </c>
      <c r="B341" s="350"/>
      <c r="C341" s="309">
        <v>1.06668588417107</v>
      </c>
      <c r="D341" s="310"/>
      <c r="E341" s="309">
        <v>1.0469892894461901</v>
      </c>
      <c r="F341" s="309"/>
      <c r="G341" s="309">
        <v>1.12149771310131</v>
      </c>
    </row>
    <row r="342" spans="1:7" s="30" customFormat="1" ht="20.100000000000001" customHeight="1">
      <c r="A342" s="69" t="s">
        <v>23</v>
      </c>
      <c r="B342" s="69"/>
      <c r="C342" s="309">
        <v>2.4026158683966998</v>
      </c>
      <c r="D342" s="310"/>
      <c r="E342" s="309">
        <v>2.3757448250982698</v>
      </c>
      <c r="F342" s="309"/>
      <c r="G342" s="309">
        <v>2.47739280568068</v>
      </c>
    </row>
    <row r="343" spans="1:7" s="30" customFormat="1" ht="20.100000000000001" customHeight="1">
      <c r="A343" s="69" t="s">
        <v>111</v>
      </c>
      <c r="B343" s="69"/>
      <c r="C343" s="309">
        <v>1.5164303943134501</v>
      </c>
      <c r="D343" s="310"/>
      <c r="E343" s="309">
        <v>1.51676556202418</v>
      </c>
      <c r="F343" s="309"/>
      <c r="G343" s="309">
        <v>1.51549768713841</v>
      </c>
    </row>
    <row r="344" spans="1:7" s="23" customFormat="1" ht="20.399999999999999" customHeight="1">
      <c r="A344" s="26" t="s">
        <v>146</v>
      </c>
      <c r="B344" s="27"/>
      <c r="D344" s="212"/>
    </row>
    <row r="345" spans="1:7" s="23" customFormat="1" ht="20.399999999999999" customHeight="1">
      <c r="A345" s="67" t="s">
        <v>47</v>
      </c>
      <c r="B345" s="27"/>
      <c r="C345" s="213">
        <v>883743</v>
      </c>
      <c r="D345" s="212"/>
      <c r="E345" s="213">
        <v>764212</v>
      </c>
      <c r="F345" s="212"/>
      <c r="G345" s="213">
        <v>119531</v>
      </c>
    </row>
    <row r="346" spans="1:7" s="23" customFormat="1" ht="20.100000000000001" customHeight="1">
      <c r="A346" s="68" t="s">
        <v>149</v>
      </c>
      <c r="B346" s="28"/>
      <c r="C346" s="213">
        <v>2957587</v>
      </c>
      <c r="D346" s="212"/>
      <c r="E346" s="213">
        <v>2544234</v>
      </c>
      <c r="F346" s="212"/>
      <c r="G346" s="213">
        <v>413353</v>
      </c>
    </row>
    <row r="347" spans="1:7" s="23" customFormat="1" ht="20.100000000000001" customHeight="1">
      <c r="A347" s="29" t="s">
        <v>19</v>
      </c>
      <c r="B347" s="28"/>
      <c r="C347" s="210">
        <v>0</v>
      </c>
      <c r="D347" s="211"/>
      <c r="E347" s="210">
        <v>0</v>
      </c>
      <c r="F347" s="211"/>
      <c r="G347" s="210">
        <v>0</v>
      </c>
    </row>
    <row r="348" spans="1:7" s="30" customFormat="1" ht="20.100000000000001" customHeight="1">
      <c r="A348" s="69" t="s">
        <v>20</v>
      </c>
      <c r="B348" s="70"/>
      <c r="C348" s="309">
        <v>3.3466596057903701</v>
      </c>
      <c r="D348" s="310"/>
      <c r="E348" s="309">
        <v>3.3292253981879401</v>
      </c>
      <c r="F348" s="309"/>
      <c r="G348" s="309">
        <v>3.45812383398449</v>
      </c>
    </row>
    <row r="349" spans="1:7" s="30" customFormat="1" ht="20.100000000000001" customHeight="1">
      <c r="A349" s="69" t="s">
        <v>21</v>
      </c>
      <c r="B349" s="70"/>
      <c r="C349" s="309">
        <v>51.172469824372001</v>
      </c>
      <c r="D349" s="310"/>
      <c r="E349" s="309">
        <v>50.7371043637106</v>
      </c>
      <c r="F349" s="309"/>
      <c r="G349" s="309">
        <v>53.955944483021099</v>
      </c>
    </row>
    <row r="350" spans="1:7" s="30" customFormat="1" ht="20.100000000000001" customHeight="1">
      <c r="A350" s="69" t="s">
        <v>112</v>
      </c>
      <c r="B350" s="71"/>
      <c r="C350" s="309">
        <v>0.77212832237426499</v>
      </c>
      <c r="D350" s="310"/>
      <c r="E350" s="309">
        <v>0.76317697183504096</v>
      </c>
      <c r="F350" s="309"/>
      <c r="G350" s="309">
        <v>0.82935807447440402</v>
      </c>
    </row>
    <row r="351" spans="1:7" s="30" customFormat="1" ht="20.100000000000001" customHeight="1">
      <c r="A351" s="69" t="s">
        <v>113</v>
      </c>
      <c r="B351" s="69"/>
      <c r="C351" s="309">
        <v>2.24018860686874</v>
      </c>
      <c r="D351" s="310"/>
      <c r="E351" s="309">
        <v>2.2474889166880399</v>
      </c>
      <c r="F351" s="309"/>
      <c r="G351" s="309">
        <v>2.19351465310254</v>
      </c>
    </row>
    <row r="352" spans="1:7" s="30" customFormat="1" ht="20.100000000000001" customHeight="1">
      <c r="A352" s="69" t="s">
        <v>22</v>
      </c>
      <c r="B352" s="69"/>
      <c r="C352" s="309">
        <v>0.33434267654736699</v>
      </c>
      <c r="D352" s="310"/>
      <c r="E352" s="309">
        <v>0.31855950966485702</v>
      </c>
      <c r="F352" s="309"/>
      <c r="G352" s="309">
        <v>0.435251106407543</v>
      </c>
    </row>
    <row r="353" spans="1:7" s="30" customFormat="1" ht="27" customHeight="1">
      <c r="A353" s="350" t="s">
        <v>114</v>
      </c>
      <c r="B353" s="350"/>
      <c r="C353" s="309">
        <v>1.6141751617834601</v>
      </c>
      <c r="D353" s="310"/>
      <c r="E353" s="309">
        <v>1.6109639733477099</v>
      </c>
      <c r="F353" s="309"/>
      <c r="G353" s="309">
        <v>1.6347056412144101</v>
      </c>
    </row>
    <row r="354" spans="1:7" s="31" customFormat="1" ht="27" customHeight="1">
      <c r="A354" s="350" t="s">
        <v>115</v>
      </c>
      <c r="B354" s="350"/>
      <c r="C354" s="309">
        <v>0.96035612163264705</v>
      </c>
      <c r="D354" s="310"/>
      <c r="E354" s="309">
        <v>0.95508445300518696</v>
      </c>
      <c r="F354" s="309"/>
      <c r="G354" s="309">
        <v>0.99406011829567198</v>
      </c>
    </row>
    <row r="355" spans="1:7" s="30" customFormat="1" ht="20.100000000000001" customHeight="1">
      <c r="A355" s="69" t="s">
        <v>23</v>
      </c>
      <c r="B355" s="69"/>
      <c r="C355" s="309">
        <v>2.2521502291955899</v>
      </c>
      <c r="D355" s="310"/>
      <c r="E355" s="309">
        <v>2.2490800981926502</v>
      </c>
      <c r="F355" s="309"/>
      <c r="G355" s="309">
        <v>2.27177886907999</v>
      </c>
    </row>
    <row r="356" spans="1:7" s="30" customFormat="1" ht="20.100000000000001" customHeight="1">
      <c r="A356" s="69" t="s">
        <v>111</v>
      </c>
      <c r="B356" s="69"/>
      <c r="C356" s="309">
        <v>1.5250983600435899</v>
      </c>
      <c r="D356" s="310"/>
      <c r="E356" s="309">
        <v>1.5232906575662299</v>
      </c>
      <c r="F356" s="309"/>
      <c r="G356" s="309">
        <v>1.53665576294016</v>
      </c>
    </row>
    <row r="357" spans="1:7" s="23" customFormat="1" ht="20.399999999999999" customHeight="1">
      <c r="A357" s="26" t="s">
        <v>145</v>
      </c>
      <c r="B357" s="27"/>
      <c r="D357" s="212"/>
    </row>
    <row r="358" spans="1:7" s="23" customFormat="1" ht="20.399999999999999" customHeight="1">
      <c r="A358" s="67" t="s">
        <v>47</v>
      </c>
      <c r="B358" s="27"/>
      <c r="C358" s="213">
        <v>689532</v>
      </c>
      <c r="D358" s="212"/>
      <c r="E358" s="213">
        <v>403521</v>
      </c>
      <c r="F358" s="212"/>
      <c r="G358" s="213">
        <v>286011</v>
      </c>
    </row>
    <row r="359" spans="1:7" s="23" customFormat="1" ht="20.100000000000001" customHeight="1">
      <c r="A359" s="68" t="s">
        <v>149</v>
      </c>
      <c r="B359" s="28"/>
      <c r="C359" s="213">
        <v>2415836</v>
      </c>
      <c r="D359" s="212"/>
      <c r="E359" s="213">
        <v>1386210</v>
      </c>
      <c r="F359" s="212"/>
      <c r="G359" s="213">
        <v>1029626</v>
      </c>
    </row>
    <row r="360" spans="1:7" s="23" customFormat="1" ht="20.100000000000001" customHeight="1">
      <c r="A360" s="29" t="s">
        <v>19</v>
      </c>
      <c r="B360" s="28"/>
      <c r="C360" s="210">
        <v>0</v>
      </c>
      <c r="D360" s="211"/>
      <c r="E360" s="210">
        <v>0</v>
      </c>
      <c r="F360" s="211"/>
      <c r="G360" s="210">
        <v>0</v>
      </c>
    </row>
    <row r="361" spans="1:7" s="30" customFormat="1" ht="20.100000000000001" customHeight="1">
      <c r="A361" s="69" t="s">
        <v>20</v>
      </c>
      <c r="B361" s="70"/>
      <c r="C361" s="309">
        <v>3.5035879408062298</v>
      </c>
      <c r="D361" s="310"/>
      <c r="E361" s="309">
        <v>3.4352858959013299</v>
      </c>
      <c r="F361" s="309"/>
      <c r="G361" s="309">
        <v>3.5999524493813202</v>
      </c>
    </row>
    <row r="362" spans="1:7" s="30" customFormat="1" ht="20.100000000000001" customHeight="1">
      <c r="A362" s="69" t="s">
        <v>21</v>
      </c>
      <c r="B362" s="70"/>
      <c r="C362" s="309">
        <v>49.854758009780497</v>
      </c>
      <c r="D362" s="310"/>
      <c r="E362" s="309">
        <v>50.7575367824723</v>
      </c>
      <c r="F362" s="309"/>
      <c r="G362" s="309">
        <v>48.581065063931099</v>
      </c>
    </row>
    <row r="363" spans="1:7" s="30" customFormat="1" ht="20.100000000000001" customHeight="1">
      <c r="A363" s="69" t="s">
        <v>112</v>
      </c>
      <c r="B363" s="71"/>
      <c r="C363" s="309">
        <v>0.87292540447723999</v>
      </c>
      <c r="D363" s="310"/>
      <c r="E363" s="309">
        <v>0.80983393677156801</v>
      </c>
      <c r="F363" s="309"/>
      <c r="G363" s="309">
        <v>0.96193852683987702</v>
      </c>
    </row>
    <row r="364" spans="1:7" s="30" customFormat="1" ht="20.100000000000001" customHeight="1">
      <c r="A364" s="69" t="s">
        <v>113</v>
      </c>
      <c r="B364" s="69"/>
      <c r="C364" s="309">
        <v>2.3506131695120702</v>
      </c>
      <c r="D364" s="310"/>
      <c r="E364" s="309">
        <v>2.33348945903683</v>
      </c>
      <c r="F364" s="309"/>
      <c r="G364" s="309">
        <v>2.3747722989675202</v>
      </c>
    </row>
    <row r="365" spans="1:7" s="30" customFormat="1" ht="20.100000000000001" customHeight="1">
      <c r="A365" s="69" t="s">
        <v>22</v>
      </c>
      <c r="B365" s="69"/>
      <c r="C365" s="309">
        <v>0.280049366816914</v>
      </c>
      <c r="D365" s="310"/>
      <c r="E365" s="309">
        <v>0.29196250009293201</v>
      </c>
      <c r="F365" s="309"/>
      <c r="G365" s="309">
        <v>0.263241623573919</v>
      </c>
    </row>
    <row r="366" spans="1:7" s="30" customFormat="1" ht="27" customHeight="1">
      <c r="A366" s="350" t="s">
        <v>114</v>
      </c>
      <c r="B366" s="350"/>
      <c r="C366" s="309">
        <v>1.7361674295029099</v>
      </c>
      <c r="D366" s="310"/>
      <c r="E366" s="309">
        <v>1.66752659712877</v>
      </c>
      <c r="F366" s="309"/>
      <c r="G366" s="309">
        <v>1.83300991919891</v>
      </c>
    </row>
    <row r="367" spans="1:7" s="31" customFormat="1" ht="27" customHeight="1">
      <c r="A367" s="350" t="s">
        <v>115</v>
      </c>
      <c r="B367" s="350"/>
      <c r="C367" s="309">
        <v>0.89449510682607902</v>
      </c>
      <c r="D367" s="310"/>
      <c r="E367" s="309">
        <v>0.95792536200098599</v>
      </c>
      <c r="F367" s="309"/>
      <c r="G367" s="309">
        <v>0.80500400334252897</v>
      </c>
    </row>
    <row r="368" spans="1:7" s="30" customFormat="1" ht="20.100000000000001" customHeight="1">
      <c r="A368" s="69" t="s">
        <v>23</v>
      </c>
      <c r="B368" s="69"/>
      <c r="C368" s="309">
        <v>2.2495663725541402</v>
      </c>
      <c r="D368" s="310"/>
      <c r="E368" s="309">
        <v>2.2334773159265602</v>
      </c>
      <c r="F368" s="309"/>
      <c r="G368" s="309">
        <v>2.2722657520165299</v>
      </c>
    </row>
    <row r="369" spans="1:7" s="30" customFormat="1" ht="20.100000000000001" customHeight="1">
      <c r="A369" s="69" t="s">
        <v>111</v>
      </c>
      <c r="B369" s="69"/>
      <c r="C369" s="309">
        <v>1.65235841121224</v>
      </c>
      <c r="D369" s="310"/>
      <c r="E369" s="309">
        <v>1.57282024975156</v>
      </c>
      <c r="F369" s="309"/>
      <c r="G369" s="309">
        <v>1.7645754883553399</v>
      </c>
    </row>
    <row r="370" spans="1:7" s="23" customFormat="1" ht="20.399999999999999" customHeight="1">
      <c r="A370" s="26" t="s">
        <v>144</v>
      </c>
      <c r="B370" s="27"/>
      <c r="D370" s="212"/>
    </row>
    <row r="371" spans="1:7" s="23" customFormat="1" ht="20.399999999999999" customHeight="1">
      <c r="A371" s="67" t="s">
        <v>47</v>
      </c>
      <c r="B371" s="27"/>
      <c r="C371" s="213">
        <v>1054436</v>
      </c>
      <c r="D371" s="212"/>
      <c r="E371" s="213">
        <v>931163</v>
      </c>
      <c r="F371" s="212"/>
      <c r="G371" s="213">
        <v>123273</v>
      </c>
    </row>
    <row r="372" spans="1:7" s="23" customFormat="1" ht="20.100000000000001" customHeight="1">
      <c r="A372" s="68" t="s">
        <v>149</v>
      </c>
      <c r="B372" s="28"/>
      <c r="C372" s="213">
        <v>3531357</v>
      </c>
      <c r="D372" s="212"/>
      <c r="E372" s="213">
        <v>3100286</v>
      </c>
      <c r="F372" s="212"/>
      <c r="G372" s="213">
        <v>431071</v>
      </c>
    </row>
    <row r="373" spans="1:7" s="23" customFormat="1" ht="20.100000000000001" customHeight="1">
      <c r="A373" s="29" t="s">
        <v>19</v>
      </c>
      <c r="B373" s="28"/>
      <c r="C373" s="210">
        <v>0</v>
      </c>
      <c r="D373" s="211"/>
      <c r="E373" s="210">
        <v>0</v>
      </c>
      <c r="F373" s="211"/>
      <c r="G373" s="210">
        <v>0</v>
      </c>
    </row>
    <row r="374" spans="1:7" s="30" customFormat="1" ht="20.100000000000001" customHeight="1">
      <c r="A374" s="69" t="s">
        <v>20</v>
      </c>
      <c r="B374" s="70"/>
      <c r="C374" s="309">
        <v>3.3490482115557501</v>
      </c>
      <c r="D374" s="310"/>
      <c r="E374" s="309">
        <v>3.32947722364398</v>
      </c>
      <c r="F374" s="309"/>
      <c r="G374" s="309">
        <v>3.4968809066056599</v>
      </c>
    </row>
    <row r="375" spans="1:7" s="30" customFormat="1" ht="20.100000000000001" customHeight="1">
      <c r="A375" s="69" t="s">
        <v>21</v>
      </c>
      <c r="B375" s="70"/>
      <c r="C375" s="309">
        <v>50.108514883786199</v>
      </c>
      <c r="D375" s="310"/>
      <c r="E375" s="309">
        <v>49.6718114873551</v>
      </c>
      <c r="F375" s="309"/>
      <c r="G375" s="309">
        <v>53.407226237700101</v>
      </c>
    </row>
    <row r="376" spans="1:7" s="30" customFormat="1" ht="20.100000000000001" customHeight="1">
      <c r="A376" s="69" t="s">
        <v>112</v>
      </c>
      <c r="B376" s="71"/>
      <c r="C376" s="309">
        <v>0.85495658342469305</v>
      </c>
      <c r="D376" s="310"/>
      <c r="E376" s="309">
        <v>0.84173340220777704</v>
      </c>
      <c r="F376" s="309"/>
      <c r="G376" s="309">
        <v>0.95484007041282404</v>
      </c>
    </row>
    <row r="377" spans="1:7" s="30" customFormat="1" ht="20.100000000000001" customHeight="1">
      <c r="A377" s="69" t="s">
        <v>113</v>
      </c>
      <c r="B377" s="69"/>
      <c r="C377" s="309">
        <v>2.1930567620984101</v>
      </c>
      <c r="D377" s="310"/>
      <c r="E377" s="309">
        <v>2.20234910536609</v>
      </c>
      <c r="F377" s="309"/>
      <c r="G377" s="309">
        <v>2.1228655098845701</v>
      </c>
    </row>
    <row r="378" spans="1:7" s="30" customFormat="1" ht="20.100000000000001" customHeight="1">
      <c r="A378" s="69" t="s">
        <v>22</v>
      </c>
      <c r="B378" s="69"/>
      <c r="C378" s="309">
        <v>0.30103486603264701</v>
      </c>
      <c r="D378" s="310"/>
      <c r="E378" s="309">
        <v>0.28539471607011901</v>
      </c>
      <c r="F378" s="309"/>
      <c r="G378" s="309">
        <v>0.41917532630827498</v>
      </c>
    </row>
    <row r="379" spans="1:7" s="30" customFormat="1" ht="27" customHeight="1">
      <c r="A379" s="350" t="s">
        <v>114</v>
      </c>
      <c r="B379" s="350"/>
      <c r="C379" s="309">
        <v>1.5260034748434199</v>
      </c>
      <c r="D379" s="310"/>
      <c r="E379" s="309">
        <v>1.53449288685225</v>
      </c>
      <c r="F379" s="309"/>
      <c r="G379" s="309">
        <v>1.46187729673164</v>
      </c>
    </row>
    <row r="380" spans="1:7" s="31" customFormat="1" ht="27" customHeight="1">
      <c r="A380" s="350" t="s">
        <v>115</v>
      </c>
      <c r="B380" s="350"/>
      <c r="C380" s="309">
        <v>0.96808815328763398</v>
      </c>
      <c r="D380" s="310"/>
      <c r="E380" s="309">
        <v>0.95325093458395604</v>
      </c>
      <c r="F380" s="309"/>
      <c r="G380" s="309">
        <v>1.0801635394611999</v>
      </c>
    </row>
    <row r="381" spans="1:7" s="30" customFormat="1" ht="20.100000000000001" customHeight="1">
      <c r="A381" s="69" t="s">
        <v>23</v>
      </c>
      <c r="B381" s="69"/>
      <c r="C381" s="309">
        <v>2.06666691956648</v>
      </c>
      <c r="D381" s="310"/>
      <c r="E381" s="309">
        <v>2.06186134973147</v>
      </c>
      <c r="F381" s="309"/>
      <c r="G381" s="309">
        <v>2.1029665863571099</v>
      </c>
    </row>
    <row r="382" spans="1:7" s="30" customFormat="1" ht="20.100000000000001" customHeight="1">
      <c r="A382" s="69" t="s">
        <v>111</v>
      </c>
      <c r="B382" s="69"/>
      <c r="C382" s="309">
        <v>1.44734531066845</v>
      </c>
      <c r="D382" s="310"/>
      <c r="E382" s="309">
        <v>1.4506042443696801</v>
      </c>
      <c r="F382" s="309"/>
      <c r="G382" s="309">
        <v>1.4227284157925899</v>
      </c>
    </row>
    <row r="383" spans="1:7" s="23" customFormat="1" ht="20.399999999999999" customHeight="1">
      <c r="A383" s="26" t="s">
        <v>143</v>
      </c>
      <c r="B383" s="27"/>
      <c r="D383" s="212"/>
    </row>
    <row r="384" spans="1:7" s="23" customFormat="1" ht="20.399999999999999" customHeight="1">
      <c r="A384" s="67" t="s">
        <v>47</v>
      </c>
      <c r="B384" s="27"/>
      <c r="C384" s="213">
        <v>342578</v>
      </c>
      <c r="D384" s="212"/>
      <c r="E384" s="213">
        <v>271001</v>
      </c>
      <c r="F384" s="212"/>
      <c r="G384" s="213">
        <v>71577</v>
      </c>
    </row>
    <row r="385" spans="1:7" s="23" customFormat="1" ht="20.100000000000001" customHeight="1">
      <c r="A385" s="68" t="s">
        <v>149</v>
      </c>
      <c r="B385" s="28"/>
      <c r="C385" s="213">
        <v>1350048</v>
      </c>
      <c r="D385" s="212"/>
      <c r="E385" s="213">
        <v>1078019</v>
      </c>
      <c r="F385" s="212"/>
      <c r="G385" s="213">
        <v>272029</v>
      </c>
    </row>
    <row r="386" spans="1:7" s="23" customFormat="1" ht="20.100000000000001" customHeight="1">
      <c r="A386" s="29" t="s">
        <v>19</v>
      </c>
      <c r="B386" s="28"/>
      <c r="C386" s="210">
        <v>0</v>
      </c>
      <c r="D386" s="211"/>
      <c r="E386" s="210">
        <v>0</v>
      </c>
      <c r="F386" s="211"/>
      <c r="G386" s="210">
        <v>0</v>
      </c>
    </row>
    <row r="387" spans="1:7" s="30" customFormat="1" ht="20.100000000000001" customHeight="1">
      <c r="A387" s="69" t="s">
        <v>20</v>
      </c>
      <c r="B387" s="70"/>
      <c r="C387" s="309">
        <v>3.9408485074931798</v>
      </c>
      <c r="D387" s="310"/>
      <c r="E387" s="309">
        <v>3.97791521064498</v>
      </c>
      <c r="F387" s="309"/>
      <c r="G387" s="309">
        <v>3.8005085432471302</v>
      </c>
    </row>
    <row r="388" spans="1:7" s="30" customFormat="1" ht="20.100000000000001" customHeight="1">
      <c r="A388" s="69" t="s">
        <v>21</v>
      </c>
      <c r="B388" s="70"/>
      <c r="C388" s="309">
        <v>50.851499512519801</v>
      </c>
      <c r="D388" s="310"/>
      <c r="E388" s="309">
        <v>50.980505606990398</v>
      </c>
      <c r="F388" s="309"/>
      <c r="G388" s="309">
        <v>50.3630635539349</v>
      </c>
    </row>
    <row r="389" spans="1:7" s="30" customFormat="1" ht="20.100000000000001" customHeight="1">
      <c r="A389" s="69" t="s">
        <v>112</v>
      </c>
      <c r="B389" s="71"/>
      <c r="C389" s="309">
        <v>0.99720355656230097</v>
      </c>
      <c r="D389" s="310"/>
      <c r="E389" s="309">
        <v>0.98016981487153199</v>
      </c>
      <c r="F389" s="309"/>
      <c r="G389" s="309">
        <v>1.0616957961356299</v>
      </c>
    </row>
    <row r="390" spans="1:7" s="30" customFormat="1" ht="20.100000000000001" customHeight="1">
      <c r="A390" s="69" t="s">
        <v>113</v>
      </c>
      <c r="B390" s="69"/>
      <c r="C390" s="309">
        <v>2.6161282977891198</v>
      </c>
      <c r="D390" s="310"/>
      <c r="E390" s="309">
        <v>2.6642521614311399</v>
      </c>
      <c r="F390" s="309"/>
      <c r="G390" s="309">
        <v>2.4339243052935999</v>
      </c>
    </row>
    <row r="391" spans="1:7" s="30" customFormat="1" ht="20.100000000000001" customHeight="1">
      <c r="A391" s="69" t="s">
        <v>22</v>
      </c>
      <c r="B391" s="69"/>
      <c r="C391" s="309">
        <v>0.32751665314176598</v>
      </c>
      <c r="D391" s="310"/>
      <c r="E391" s="309">
        <v>0.33349323434230899</v>
      </c>
      <c r="F391" s="309"/>
      <c r="G391" s="309">
        <v>0.30488844181790198</v>
      </c>
    </row>
    <row r="392" spans="1:7" s="30" customFormat="1" ht="27" customHeight="1">
      <c r="A392" s="350" t="s">
        <v>114</v>
      </c>
      <c r="B392" s="350"/>
      <c r="C392" s="309">
        <v>1.92024298116049</v>
      </c>
      <c r="D392" s="310"/>
      <c r="E392" s="309">
        <v>1.95005553485042</v>
      </c>
      <c r="F392" s="309"/>
      <c r="G392" s="309">
        <v>1.80736828869609</v>
      </c>
    </row>
    <row r="393" spans="1:7" s="31" customFormat="1" ht="27" customHeight="1">
      <c r="A393" s="350" t="s">
        <v>115</v>
      </c>
      <c r="B393" s="350"/>
      <c r="C393" s="309">
        <v>1.02340196977039</v>
      </c>
      <c r="D393" s="310"/>
      <c r="E393" s="309">
        <v>1.0476898609230201</v>
      </c>
      <c r="F393" s="309"/>
      <c r="G393" s="309">
        <v>0.93144445841541301</v>
      </c>
    </row>
    <row r="394" spans="1:7" s="30" customFormat="1" ht="20.100000000000001" customHeight="1">
      <c r="A394" s="69" t="s">
        <v>23</v>
      </c>
      <c r="B394" s="69"/>
      <c r="C394" s="309">
        <v>2.3428883349193499</v>
      </c>
      <c r="D394" s="310"/>
      <c r="E394" s="309">
        <v>2.3786222191061999</v>
      </c>
      <c r="F394" s="309"/>
      <c r="G394" s="309">
        <v>2.2075946183830002</v>
      </c>
    </row>
    <row r="395" spans="1:7" s="30" customFormat="1" ht="20.100000000000001" customHeight="1">
      <c r="A395" s="69" t="s">
        <v>111</v>
      </c>
      <c r="B395" s="69"/>
      <c r="C395" s="309">
        <v>1.8368254820799901</v>
      </c>
      <c r="D395" s="310"/>
      <c r="E395" s="309">
        <v>1.86360935937506</v>
      </c>
      <c r="F395" s="309"/>
      <c r="G395" s="309">
        <v>1.7354178018078401</v>
      </c>
    </row>
    <row r="396" spans="1:7" s="23" customFormat="1" ht="20.399999999999999" customHeight="1">
      <c r="A396" s="26" t="s">
        <v>116</v>
      </c>
      <c r="B396" s="27"/>
      <c r="D396" s="212"/>
    </row>
    <row r="397" spans="1:7" s="23" customFormat="1" ht="20.399999999999999" customHeight="1">
      <c r="A397" s="67" t="s">
        <v>47</v>
      </c>
      <c r="B397" s="27"/>
      <c r="C397" s="213">
        <v>2389168</v>
      </c>
      <c r="D397" s="212"/>
      <c r="E397" s="213">
        <v>1505051</v>
      </c>
      <c r="F397" s="212"/>
      <c r="G397" s="213">
        <v>884117</v>
      </c>
    </row>
    <row r="398" spans="1:7" s="23" customFormat="1" ht="20.100000000000001" customHeight="1">
      <c r="A398" s="68" t="s">
        <v>149</v>
      </c>
      <c r="B398" s="28"/>
      <c r="C398" s="213">
        <v>8104760</v>
      </c>
      <c r="D398" s="212"/>
      <c r="E398" s="213">
        <v>4948858</v>
      </c>
      <c r="F398" s="212"/>
      <c r="G398" s="213">
        <v>3155902</v>
      </c>
    </row>
    <row r="399" spans="1:7" s="23" customFormat="1" ht="20.100000000000001" customHeight="1">
      <c r="A399" s="29" t="s">
        <v>19</v>
      </c>
      <c r="B399" s="28"/>
      <c r="C399" s="210">
        <v>0</v>
      </c>
      <c r="D399" s="211"/>
      <c r="E399" s="210">
        <v>0</v>
      </c>
      <c r="F399" s="211"/>
      <c r="G399" s="210">
        <v>0</v>
      </c>
    </row>
    <row r="400" spans="1:7" s="30" customFormat="1" ht="20.100000000000001" customHeight="1">
      <c r="A400" s="69" t="s">
        <v>20</v>
      </c>
      <c r="B400" s="70"/>
      <c r="C400" s="309">
        <v>3.39229388640732</v>
      </c>
      <c r="D400" s="310"/>
      <c r="E400" s="309">
        <v>3.2881663146298701</v>
      </c>
      <c r="F400" s="309"/>
      <c r="G400" s="309">
        <v>3.5695524461128998</v>
      </c>
    </row>
    <row r="401" spans="1:7" s="30" customFormat="1" ht="20.100000000000001" customHeight="1">
      <c r="A401" s="69" t="s">
        <v>21</v>
      </c>
      <c r="B401" s="70"/>
      <c r="C401" s="309">
        <v>52.254960722728597</v>
      </c>
      <c r="D401" s="310"/>
      <c r="E401" s="309">
        <v>52.617554488186798</v>
      </c>
      <c r="F401" s="309"/>
      <c r="G401" s="309">
        <v>51.637709714890697</v>
      </c>
    </row>
    <row r="402" spans="1:7" s="30" customFormat="1" ht="20.100000000000001" customHeight="1">
      <c r="A402" s="69" t="s">
        <v>112</v>
      </c>
      <c r="B402" s="71"/>
      <c r="C402" s="309">
        <v>0.80183938509137898</v>
      </c>
      <c r="D402" s="310"/>
      <c r="E402" s="309">
        <v>0.72316752056906997</v>
      </c>
      <c r="F402" s="309"/>
      <c r="G402" s="309">
        <v>0.93576415791122702</v>
      </c>
    </row>
    <row r="403" spans="1:7" s="30" customFormat="1" ht="20.100000000000001" customHeight="1">
      <c r="A403" s="69" t="s">
        <v>113</v>
      </c>
      <c r="B403" s="69"/>
      <c r="C403" s="309">
        <v>2.233357386337</v>
      </c>
      <c r="D403" s="310"/>
      <c r="E403" s="309">
        <v>2.20871784411292</v>
      </c>
      <c r="F403" s="309"/>
      <c r="G403" s="309">
        <v>2.2753017982913999</v>
      </c>
    </row>
    <row r="404" spans="1:7" s="30" customFormat="1" ht="20.100000000000001" customHeight="1">
      <c r="A404" s="69" t="s">
        <v>22</v>
      </c>
      <c r="B404" s="69"/>
      <c r="C404" s="309">
        <v>0.35709711497893798</v>
      </c>
      <c r="D404" s="310"/>
      <c r="E404" s="309">
        <v>0.35628094994787601</v>
      </c>
      <c r="F404" s="309"/>
      <c r="G404" s="309">
        <v>0.35848648991027199</v>
      </c>
    </row>
    <row r="405" spans="1:7" s="30" customFormat="1" ht="27" customHeight="1">
      <c r="A405" s="350" t="s">
        <v>114</v>
      </c>
      <c r="B405" s="350"/>
      <c r="C405" s="309">
        <v>1.68279543338936</v>
      </c>
      <c r="D405" s="310"/>
      <c r="E405" s="309">
        <v>1.6325214228620799</v>
      </c>
      <c r="F405" s="309"/>
      <c r="G405" s="309">
        <v>1.76837794092863</v>
      </c>
    </row>
    <row r="406" spans="1:7" s="31" customFormat="1" ht="27" customHeight="1">
      <c r="A406" s="350" t="s">
        <v>115</v>
      </c>
      <c r="B406" s="350"/>
      <c r="C406" s="309">
        <v>0.90765906792657502</v>
      </c>
      <c r="D406" s="310"/>
      <c r="E406" s="309">
        <v>0.93247737119871699</v>
      </c>
      <c r="F406" s="309"/>
      <c r="G406" s="309">
        <v>0.865410347273042</v>
      </c>
    </row>
    <row r="407" spans="1:7" s="30" customFormat="1" ht="20.100000000000001" customHeight="1">
      <c r="A407" s="69" t="s">
        <v>23</v>
      </c>
      <c r="B407" s="69"/>
      <c r="C407" s="309">
        <v>2.1916788605908</v>
      </c>
      <c r="D407" s="310"/>
      <c r="E407" s="309">
        <v>2.1741117078424601</v>
      </c>
      <c r="F407" s="309"/>
      <c r="G407" s="309">
        <v>2.2215837949049702</v>
      </c>
    </row>
    <row r="408" spans="1:7" s="30" customFormat="1" ht="20.100000000000001" customHeight="1">
      <c r="A408" s="69" t="s">
        <v>111</v>
      </c>
      <c r="B408" s="69"/>
      <c r="C408" s="309">
        <v>1.6280847558647999</v>
      </c>
      <c r="D408" s="310"/>
      <c r="E408" s="309">
        <v>1.5605989431587399</v>
      </c>
      <c r="F408" s="309"/>
      <c r="G408" s="309">
        <v>1.7429672769554301</v>
      </c>
    </row>
    <row r="409" spans="1:7" s="30" customFormat="1" ht="20.100000000000001" customHeight="1">
      <c r="A409" s="26" t="s">
        <v>147</v>
      </c>
      <c r="B409" s="27"/>
      <c r="C409" s="23"/>
      <c r="D409" s="212"/>
      <c r="E409" s="23"/>
      <c r="F409" s="23"/>
      <c r="G409" s="23"/>
    </row>
    <row r="410" spans="1:7" s="23" customFormat="1" ht="20.399999999999999" customHeight="1">
      <c r="A410" s="67" t="s">
        <v>47</v>
      </c>
      <c r="B410" s="27"/>
      <c r="C410" s="213">
        <v>670835</v>
      </c>
      <c r="D410" s="212"/>
      <c r="E410" s="213">
        <v>571089</v>
      </c>
      <c r="F410" s="212"/>
      <c r="G410" s="213">
        <v>99746</v>
      </c>
    </row>
    <row r="411" spans="1:7" s="23" customFormat="1" ht="20.100000000000001" customHeight="1">
      <c r="A411" s="68" t="s">
        <v>149</v>
      </c>
      <c r="B411" s="28"/>
      <c r="C411" s="213">
        <v>2338416</v>
      </c>
      <c r="D411" s="212"/>
      <c r="E411" s="213">
        <v>1964330</v>
      </c>
      <c r="F411" s="212"/>
      <c r="G411" s="213">
        <v>374086</v>
      </c>
    </row>
    <row r="412" spans="1:7" s="23" customFormat="1" ht="20.100000000000001" customHeight="1">
      <c r="A412" s="29" t="s">
        <v>19</v>
      </c>
      <c r="B412" s="28"/>
      <c r="C412" s="210">
        <v>0</v>
      </c>
      <c r="D412" s="211"/>
      <c r="E412" s="210">
        <v>0</v>
      </c>
      <c r="F412" s="211"/>
      <c r="G412" s="210">
        <v>0</v>
      </c>
    </row>
    <row r="413" spans="1:7" s="30" customFormat="1" ht="20.100000000000001" customHeight="1">
      <c r="A413" s="69" t="s">
        <v>20</v>
      </c>
      <c r="B413" s="70"/>
      <c r="C413" s="309">
        <v>3.4858288550835899</v>
      </c>
      <c r="D413" s="310"/>
      <c r="E413" s="309">
        <v>3.4396214950734501</v>
      </c>
      <c r="F413" s="309"/>
      <c r="G413" s="309">
        <v>3.75038598039019</v>
      </c>
    </row>
    <row r="414" spans="1:7" s="30" customFormat="1" ht="20.100000000000001" customHeight="1">
      <c r="A414" s="69" t="s">
        <v>21</v>
      </c>
      <c r="B414" s="70"/>
      <c r="C414" s="309">
        <v>50.372532739049099</v>
      </c>
      <c r="D414" s="310"/>
      <c r="E414" s="309">
        <v>50.327870086799102</v>
      </c>
      <c r="F414" s="309"/>
      <c r="G414" s="309">
        <v>50.628245744190203</v>
      </c>
    </row>
    <row r="415" spans="1:7" s="30" customFormat="1" ht="20.100000000000001" customHeight="1">
      <c r="A415" s="69" t="s">
        <v>112</v>
      </c>
      <c r="B415" s="71"/>
      <c r="C415" s="309">
        <v>0.81766008034762605</v>
      </c>
      <c r="D415" s="310"/>
      <c r="E415" s="309">
        <v>0.79478329997601105</v>
      </c>
      <c r="F415" s="309"/>
      <c r="G415" s="309">
        <v>0.94863954444288501</v>
      </c>
    </row>
    <row r="416" spans="1:7" s="30" customFormat="1" ht="20.100000000000001" customHeight="1">
      <c r="A416" s="69" t="s">
        <v>113</v>
      </c>
      <c r="B416" s="69"/>
      <c r="C416" s="309">
        <v>2.33877481049737</v>
      </c>
      <c r="D416" s="310"/>
      <c r="E416" s="309">
        <v>2.3241823953884602</v>
      </c>
      <c r="F416" s="309"/>
      <c r="G416" s="309">
        <v>2.4223226996571299</v>
      </c>
    </row>
    <row r="417" spans="1:7" s="30" customFormat="1" ht="20.100000000000001" customHeight="1">
      <c r="A417" s="69" t="s">
        <v>22</v>
      </c>
      <c r="B417" s="69"/>
      <c r="C417" s="309">
        <v>0.32939396423859801</v>
      </c>
      <c r="D417" s="310"/>
      <c r="E417" s="309">
        <v>0.32065579970897701</v>
      </c>
      <c r="F417" s="309"/>
      <c r="G417" s="309">
        <v>0.379423736290177</v>
      </c>
    </row>
    <row r="418" spans="1:7" s="30" customFormat="1" ht="27" customHeight="1">
      <c r="A418" s="350" t="s">
        <v>114</v>
      </c>
      <c r="B418" s="350"/>
      <c r="C418" s="309">
        <v>1.8740614309032799</v>
      </c>
      <c r="D418" s="310"/>
      <c r="E418" s="309">
        <v>1.83917918222904</v>
      </c>
      <c r="F418" s="309"/>
      <c r="G418" s="309">
        <v>2.07377739458224</v>
      </c>
    </row>
    <row r="419" spans="1:7" s="31" customFormat="1" ht="27" customHeight="1">
      <c r="A419" s="350" t="s">
        <v>115</v>
      </c>
      <c r="B419" s="350"/>
      <c r="C419" s="309">
        <v>0.794107343832686</v>
      </c>
      <c r="D419" s="310"/>
      <c r="E419" s="309">
        <v>0.80565901286839703</v>
      </c>
      <c r="F419" s="309"/>
      <c r="G419" s="309">
        <v>0.72796904136506702</v>
      </c>
    </row>
    <row r="420" spans="1:7" s="30" customFormat="1" ht="20.100000000000001" customHeight="1">
      <c r="A420" s="69" t="s">
        <v>23</v>
      </c>
      <c r="B420" s="69"/>
      <c r="C420" s="309">
        <v>2.40301713536115</v>
      </c>
      <c r="D420" s="310"/>
      <c r="E420" s="309">
        <v>2.3805956689762899</v>
      </c>
      <c r="F420" s="309"/>
      <c r="G420" s="309">
        <v>2.5313897299139798</v>
      </c>
    </row>
    <row r="421" spans="1:7" s="30" customFormat="1" ht="20.100000000000001" customHeight="1">
      <c r="A421" s="69" t="s">
        <v>111</v>
      </c>
      <c r="B421" s="69"/>
      <c r="C421" s="309">
        <v>1.8204118747531099</v>
      </c>
      <c r="D421" s="310"/>
      <c r="E421" s="309">
        <v>1.7830583324140401</v>
      </c>
      <c r="F421" s="309"/>
      <c r="G421" s="309">
        <v>2.0342770637419001</v>
      </c>
    </row>
    <row r="422" spans="1:7" s="23" customFormat="1" ht="20.399999999999999" customHeight="1">
      <c r="A422" s="26" t="s">
        <v>117</v>
      </c>
      <c r="B422" s="27"/>
      <c r="D422" s="212"/>
    </row>
    <row r="423" spans="1:7" s="23" customFormat="1" ht="20.399999999999999" customHeight="1">
      <c r="A423" s="67" t="s">
        <v>47</v>
      </c>
      <c r="B423" s="27"/>
      <c r="C423" s="213">
        <v>458511</v>
      </c>
      <c r="D423" s="212"/>
      <c r="E423" s="213">
        <v>276064</v>
      </c>
      <c r="F423" s="212"/>
      <c r="G423" s="213">
        <v>182447</v>
      </c>
    </row>
    <row r="424" spans="1:7" s="23" customFormat="1" ht="20.100000000000001" customHeight="1">
      <c r="A424" s="68" t="s">
        <v>149</v>
      </c>
      <c r="B424" s="28"/>
      <c r="C424" s="213">
        <v>1629300</v>
      </c>
      <c r="D424" s="212"/>
      <c r="E424" s="213">
        <v>969335</v>
      </c>
      <c r="F424" s="212"/>
      <c r="G424" s="213">
        <v>659965</v>
      </c>
    </row>
    <row r="425" spans="1:7" s="23" customFormat="1" ht="20.100000000000001" customHeight="1">
      <c r="A425" s="29" t="s">
        <v>19</v>
      </c>
      <c r="B425" s="28"/>
      <c r="C425" s="210">
        <v>0</v>
      </c>
      <c r="D425" s="211"/>
      <c r="E425" s="210">
        <v>0</v>
      </c>
      <c r="F425" s="211"/>
      <c r="G425" s="210">
        <v>0</v>
      </c>
    </row>
    <row r="426" spans="1:7" s="30" customFormat="1" ht="20.100000000000001" customHeight="1">
      <c r="A426" s="69" t="s">
        <v>20</v>
      </c>
      <c r="B426" s="70"/>
      <c r="C426" s="309">
        <v>3.5534589137447101</v>
      </c>
      <c r="D426" s="310"/>
      <c r="E426" s="309">
        <v>3.5112691259997701</v>
      </c>
      <c r="F426" s="309"/>
      <c r="G426" s="309">
        <v>3.61729707805554</v>
      </c>
    </row>
    <row r="427" spans="1:7" s="30" customFormat="1" ht="20.100000000000001" customHeight="1">
      <c r="A427" s="69" t="s">
        <v>21</v>
      </c>
      <c r="B427" s="70"/>
      <c r="C427" s="309">
        <v>52.1836858875796</v>
      </c>
      <c r="D427" s="310"/>
      <c r="E427" s="309">
        <v>51.635077373362698</v>
      </c>
      <c r="F427" s="309"/>
      <c r="G427" s="309">
        <v>53.0137957872697</v>
      </c>
    </row>
    <row r="428" spans="1:7" s="30" customFormat="1" ht="20.100000000000001" customHeight="1">
      <c r="A428" s="69" t="s">
        <v>112</v>
      </c>
      <c r="B428" s="71"/>
      <c r="C428" s="309">
        <v>0.95142101280012903</v>
      </c>
      <c r="D428" s="310"/>
      <c r="E428" s="309">
        <v>0.88111090181986795</v>
      </c>
      <c r="F428" s="309"/>
      <c r="G428" s="309">
        <v>1.0578085690638901</v>
      </c>
    </row>
    <row r="429" spans="1:7" s="30" customFormat="1" ht="20.100000000000001" customHeight="1">
      <c r="A429" s="69" t="s">
        <v>113</v>
      </c>
      <c r="B429" s="69"/>
      <c r="C429" s="309">
        <v>2.2358874705296099</v>
      </c>
      <c r="D429" s="310"/>
      <c r="E429" s="309">
        <v>2.2991371566013701</v>
      </c>
      <c r="F429" s="309"/>
      <c r="G429" s="309">
        <v>2.1401831764841299</v>
      </c>
    </row>
    <row r="430" spans="1:7" s="30" customFormat="1" ht="20.100000000000001" customHeight="1">
      <c r="A430" s="69" t="s">
        <v>22</v>
      </c>
      <c r="B430" s="69"/>
      <c r="C430" s="309">
        <v>0.36615043041497403</v>
      </c>
      <c r="D430" s="310"/>
      <c r="E430" s="309">
        <v>0.331021067578533</v>
      </c>
      <c r="F430" s="309"/>
      <c r="G430" s="309">
        <v>0.419305332507523</v>
      </c>
    </row>
    <row r="431" spans="1:7" s="30" customFormat="1" ht="27" customHeight="1">
      <c r="A431" s="350" t="s">
        <v>114</v>
      </c>
      <c r="B431" s="350"/>
      <c r="C431" s="309">
        <v>1.6278540754747399</v>
      </c>
      <c r="D431" s="310"/>
      <c r="E431" s="309">
        <v>1.6626543120435799</v>
      </c>
      <c r="F431" s="309"/>
      <c r="G431" s="309">
        <v>1.5751971805510601</v>
      </c>
    </row>
    <row r="432" spans="1:7" s="31" customFormat="1" ht="27" customHeight="1">
      <c r="A432" s="350" t="s">
        <v>115</v>
      </c>
      <c r="B432" s="350"/>
      <c r="C432" s="309">
        <v>0.97418382546983595</v>
      </c>
      <c r="D432" s="310"/>
      <c r="E432" s="309">
        <v>0.96750391213631604</v>
      </c>
      <c r="F432" s="309"/>
      <c r="G432" s="309">
        <v>0.98429132844058798</v>
      </c>
    </row>
    <row r="433" spans="1:13" s="30" customFormat="1" ht="20.100000000000001" customHeight="1">
      <c r="A433" s="69" t="s">
        <v>23</v>
      </c>
      <c r="B433" s="69"/>
      <c r="C433" s="309">
        <v>2.2533832339900202</v>
      </c>
      <c r="D433" s="310"/>
      <c r="E433" s="309">
        <v>2.2663150573780002</v>
      </c>
      <c r="F433" s="309"/>
      <c r="G433" s="309">
        <v>2.23381584789007</v>
      </c>
    </row>
    <row r="434" spans="1:13" s="30" customFormat="1" ht="20.100000000000001" customHeight="1">
      <c r="A434" s="99" t="s">
        <v>111</v>
      </c>
      <c r="B434" s="99"/>
      <c r="C434" s="311">
        <v>1.5918745678947701</v>
      </c>
      <c r="D434" s="312"/>
      <c r="E434" s="311">
        <v>1.61617958154631</v>
      </c>
      <c r="F434" s="311"/>
      <c r="G434" s="311">
        <v>1.55509819289986</v>
      </c>
    </row>
    <row r="435" spans="1:13" s="30" customFormat="1" ht="4.5" customHeight="1">
      <c r="A435" s="29"/>
      <c r="B435" s="29"/>
      <c r="C435" s="209"/>
      <c r="D435" s="208"/>
      <c r="E435" s="208"/>
      <c r="F435" s="208"/>
      <c r="G435" s="207"/>
    </row>
    <row r="436" spans="1:13" s="19" customFormat="1" ht="34.5" customHeight="1">
      <c r="A436" s="344" t="s">
        <v>177</v>
      </c>
      <c r="B436" s="344"/>
      <c r="C436" s="344"/>
      <c r="D436" s="344"/>
      <c r="E436" s="344"/>
      <c r="F436" s="344"/>
      <c r="G436" s="344"/>
      <c r="H436" s="102"/>
      <c r="I436" s="102"/>
      <c r="J436" s="102"/>
      <c r="K436" s="102"/>
      <c r="L436" s="102"/>
      <c r="M436" s="102"/>
    </row>
    <row r="437" spans="1:13" ht="12.75" customHeight="1">
      <c r="A437" s="92" t="s">
        <v>178</v>
      </c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</row>
    <row r="438" spans="1:13" ht="12.75" customHeight="1">
      <c r="A438" s="92" t="s">
        <v>179</v>
      </c>
      <c r="B438" s="94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</row>
    <row r="439" spans="1:13" ht="12.75" customHeight="1">
      <c r="A439" s="345" t="s">
        <v>180</v>
      </c>
      <c r="B439" s="345"/>
      <c r="C439" s="345"/>
      <c r="D439" s="345"/>
      <c r="E439" s="93"/>
      <c r="F439" s="93"/>
      <c r="G439" s="93"/>
      <c r="H439" s="93"/>
      <c r="I439" s="93"/>
      <c r="J439" s="93"/>
      <c r="K439" s="93"/>
      <c r="L439" s="93"/>
      <c r="M439" s="93"/>
    </row>
    <row r="440" spans="1:13" ht="12.75" customHeight="1">
      <c r="A440" s="343" t="s">
        <v>181</v>
      </c>
      <c r="B440" s="343"/>
      <c r="C440" s="343"/>
      <c r="D440" s="343"/>
      <c r="E440" s="93"/>
      <c r="F440" s="93"/>
      <c r="G440" s="93"/>
      <c r="H440" s="93"/>
      <c r="I440" s="93"/>
      <c r="J440" s="93"/>
      <c r="K440" s="93"/>
      <c r="L440" s="93"/>
      <c r="M440" s="93"/>
    </row>
    <row r="441" spans="1:13" ht="12.75" customHeight="1">
      <c r="A441" s="21">
        <v>1</v>
      </c>
      <c r="B441" s="22" t="s">
        <v>24</v>
      </c>
    </row>
    <row r="442" spans="1:13" ht="12.75" customHeight="1">
      <c r="A442" s="90" t="s">
        <v>348</v>
      </c>
      <c r="B442" s="91"/>
      <c r="C442" s="91"/>
      <c r="D442" s="91"/>
      <c r="E442" s="96"/>
      <c r="F442" s="93"/>
      <c r="G442" s="93"/>
      <c r="H442" s="93"/>
      <c r="I442" s="93"/>
      <c r="J442" s="93"/>
      <c r="K442" s="93"/>
      <c r="L442" s="93"/>
      <c r="M442" s="93"/>
    </row>
    <row r="443" spans="1:13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</row>
    <row r="444" spans="1:13">
      <c r="A444" s="86" t="s">
        <v>333</v>
      </c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</row>
  </sheetData>
  <mergeCells count="74">
    <mergeCell ref="A16:B16"/>
    <mergeCell ref="A3:F3"/>
    <mergeCell ref="A4:B5"/>
    <mergeCell ref="D5:E5"/>
    <mergeCell ref="F5:G5"/>
    <mergeCell ref="A15:B15"/>
    <mergeCell ref="C4:C5"/>
    <mergeCell ref="A28:B28"/>
    <mergeCell ref="A29:B29"/>
    <mergeCell ref="A41:B41"/>
    <mergeCell ref="A42:B42"/>
    <mergeCell ref="A54:B54"/>
    <mergeCell ref="A55:B55"/>
    <mergeCell ref="A67:B67"/>
    <mergeCell ref="A68:B68"/>
    <mergeCell ref="A158:B158"/>
    <mergeCell ref="A159:B159"/>
    <mergeCell ref="A80:B80"/>
    <mergeCell ref="A81:B81"/>
    <mergeCell ref="A93:B93"/>
    <mergeCell ref="A94:B94"/>
    <mergeCell ref="A106:B106"/>
    <mergeCell ref="A171:B171"/>
    <mergeCell ref="A172:B172"/>
    <mergeCell ref="A184:B184"/>
    <mergeCell ref="A107:B107"/>
    <mergeCell ref="A119:B119"/>
    <mergeCell ref="A120:B120"/>
    <mergeCell ref="A132:B132"/>
    <mergeCell ref="A133:B133"/>
    <mergeCell ref="A145:B145"/>
    <mergeCell ref="A146:B146"/>
    <mergeCell ref="A185:B185"/>
    <mergeCell ref="A197:B197"/>
    <mergeCell ref="A198:B198"/>
    <mergeCell ref="A210:B210"/>
    <mergeCell ref="A211:B211"/>
    <mergeCell ref="A223:B223"/>
    <mergeCell ref="A224:B224"/>
    <mergeCell ref="A314:B314"/>
    <mergeCell ref="A315:B315"/>
    <mergeCell ref="A327:B327"/>
    <mergeCell ref="A236:B236"/>
    <mergeCell ref="A237:B237"/>
    <mergeCell ref="A249:B249"/>
    <mergeCell ref="A250:B250"/>
    <mergeCell ref="A262:B262"/>
    <mergeCell ref="A328:B328"/>
    <mergeCell ref="A340:B340"/>
    <mergeCell ref="A263:B263"/>
    <mergeCell ref="A275:B275"/>
    <mergeCell ref="A276:B276"/>
    <mergeCell ref="A288:B288"/>
    <mergeCell ref="A289:B289"/>
    <mergeCell ref="A301:B301"/>
    <mergeCell ref="A302:B302"/>
    <mergeCell ref="A341:B341"/>
    <mergeCell ref="A353:B353"/>
    <mergeCell ref="A354:B354"/>
    <mergeCell ref="A366:B366"/>
    <mergeCell ref="A367:B367"/>
    <mergeCell ref="A379:B379"/>
    <mergeCell ref="A380:B380"/>
    <mergeCell ref="A439:D439"/>
    <mergeCell ref="A440:D440"/>
    <mergeCell ref="A436:G436"/>
    <mergeCell ref="A431:B431"/>
    <mergeCell ref="A432:B432"/>
    <mergeCell ref="A419:B419"/>
    <mergeCell ref="A392:B392"/>
    <mergeCell ref="A393:B393"/>
    <mergeCell ref="A405:B405"/>
    <mergeCell ref="A406:B406"/>
    <mergeCell ref="A418:B418"/>
  </mergeCells>
  <hyperlinks>
    <hyperlink ref="I1" location="'ÍNDICE '!A1" display="ÍNDICE" xr:uid="{00000000-0004-0000-03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2"/>
  <sheetViews>
    <sheetView showGridLines="0" workbookViewId="0"/>
  </sheetViews>
  <sheetFormatPr baseColWidth="10" defaultRowHeight="12.75" customHeight="1"/>
  <cols>
    <col min="1" max="1" width="1.33203125" style="33" customWidth="1"/>
    <col min="2" max="2" width="65" style="33" customWidth="1"/>
    <col min="3" max="5" width="13.6640625" style="33" customWidth="1"/>
    <col min="6" max="250" width="11.44140625" style="33"/>
    <col min="251" max="251" width="1.33203125" style="33" customWidth="1"/>
    <col min="252" max="252" width="60.5546875" style="33" customWidth="1"/>
    <col min="253" max="256" width="13.6640625" style="33" customWidth="1"/>
    <col min="257" max="506" width="11.44140625" style="33"/>
    <col min="507" max="507" width="1.33203125" style="33" customWidth="1"/>
    <col min="508" max="508" width="60.5546875" style="33" customWidth="1"/>
    <col min="509" max="512" width="13.6640625" style="33" customWidth="1"/>
    <col min="513" max="762" width="11.44140625" style="33"/>
    <col min="763" max="763" width="1.33203125" style="33" customWidth="1"/>
    <col min="764" max="764" width="60.5546875" style="33" customWidth="1"/>
    <col min="765" max="768" width="13.6640625" style="33" customWidth="1"/>
    <col min="769" max="1018" width="11.44140625" style="33"/>
    <col min="1019" max="1019" width="1.33203125" style="33" customWidth="1"/>
    <col min="1020" max="1020" width="60.5546875" style="33" customWidth="1"/>
    <col min="1021" max="1024" width="13.6640625" style="33" customWidth="1"/>
    <col min="1025" max="1274" width="11.44140625" style="33"/>
    <col min="1275" max="1275" width="1.33203125" style="33" customWidth="1"/>
    <col min="1276" max="1276" width="60.5546875" style="33" customWidth="1"/>
    <col min="1277" max="1280" width="13.6640625" style="33" customWidth="1"/>
    <col min="1281" max="1530" width="11.44140625" style="33"/>
    <col min="1531" max="1531" width="1.33203125" style="33" customWidth="1"/>
    <col min="1532" max="1532" width="60.5546875" style="33" customWidth="1"/>
    <col min="1533" max="1536" width="13.6640625" style="33" customWidth="1"/>
    <col min="1537" max="1786" width="11.44140625" style="33"/>
    <col min="1787" max="1787" width="1.33203125" style="33" customWidth="1"/>
    <col min="1788" max="1788" width="60.5546875" style="33" customWidth="1"/>
    <col min="1789" max="1792" width="13.6640625" style="33" customWidth="1"/>
    <col min="1793" max="2042" width="11.44140625" style="33"/>
    <col min="2043" max="2043" width="1.33203125" style="33" customWidth="1"/>
    <col min="2044" max="2044" width="60.5546875" style="33" customWidth="1"/>
    <col min="2045" max="2048" width="13.6640625" style="33" customWidth="1"/>
    <col min="2049" max="2298" width="11.44140625" style="33"/>
    <col min="2299" max="2299" width="1.33203125" style="33" customWidth="1"/>
    <col min="2300" max="2300" width="60.5546875" style="33" customWidth="1"/>
    <col min="2301" max="2304" width="13.6640625" style="33" customWidth="1"/>
    <col min="2305" max="2554" width="11.44140625" style="33"/>
    <col min="2555" max="2555" width="1.33203125" style="33" customWidth="1"/>
    <col min="2556" max="2556" width="60.5546875" style="33" customWidth="1"/>
    <col min="2557" max="2560" width="13.6640625" style="33" customWidth="1"/>
    <col min="2561" max="2810" width="11.44140625" style="33"/>
    <col min="2811" max="2811" width="1.33203125" style="33" customWidth="1"/>
    <col min="2812" max="2812" width="60.5546875" style="33" customWidth="1"/>
    <col min="2813" max="2816" width="13.6640625" style="33" customWidth="1"/>
    <col min="2817" max="3066" width="11.44140625" style="33"/>
    <col min="3067" max="3067" width="1.33203125" style="33" customWidth="1"/>
    <col min="3068" max="3068" width="60.5546875" style="33" customWidth="1"/>
    <col min="3069" max="3072" width="13.6640625" style="33" customWidth="1"/>
    <col min="3073" max="3322" width="11.44140625" style="33"/>
    <col min="3323" max="3323" width="1.33203125" style="33" customWidth="1"/>
    <col min="3324" max="3324" width="60.5546875" style="33" customWidth="1"/>
    <col min="3325" max="3328" width="13.6640625" style="33" customWidth="1"/>
    <col min="3329" max="3578" width="11.44140625" style="33"/>
    <col min="3579" max="3579" width="1.33203125" style="33" customWidth="1"/>
    <col min="3580" max="3580" width="60.5546875" style="33" customWidth="1"/>
    <col min="3581" max="3584" width="13.6640625" style="33" customWidth="1"/>
    <col min="3585" max="3834" width="11.44140625" style="33"/>
    <col min="3835" max="3835" width="1.33203125" style="33" customWidth="1"/>
    <col min="3836" max="3836" width="60.5546875" style="33" customWidth="1"/>
    <col min="3837" max="3840" width="13.6640625" style="33" customWidth="1"/>
    <col min="3841" max="4090" width="11.44140625" style="33"/>
    <col min="4091" max="4091" width="1.33203125" style="33" customWidth="1"/>
    <col min="4092" max="4092" width="60.5546875" style="33" customWidth="1"/>
    <col min="4093" max="4096" width="13.6640625" style="33" customWidth="1"/>
    <col min="4097" max="4346" width="11.44140625" style="33"/>
    <col min="4347" max="4347" width="1.33203125" style="33" customWidth="1"/>
    <col min="4348" max="4348" width="60.5546875" style="33" customWidth="1"/>
    <col min="4349" max="4352" width="13.6640625" style="33" customWidth="1"/>
    <col min="4353" max="4602" width="11.44140625" style="33"/>
    <col min="4603" max="4603" width="1.33203125" style="33" customWidth="1"/>
    <col min="4604" max="4604" width="60.5546875" style="33" customWidth="1"/>
    <col min="4605" max="4608" width="13.6640625" style="33" customWidth="1"/>
    <col min="4609" max="4858" width="11.44140625" style="33"/>
    <col min="4859" max="4859" width="1.33203125" style="33" customWidth="1"/>
    <col min="4860" max="4860" width="60.5546875" style="33" customWidth="1"/>
    <col min="4861" max="4864" width="13.6640625" style="33" customWidth="1"/>
    <col min="4865" max="5114" width="11.44140625" style="33"/>
    <col min="5115" max="5115" width="1.33203125" style="33" customWidth="1"/>
    <col min="5116" max="5116" width="60.5546875" style="33" customWidth="1"/>
    <col min="5117" max="5120" width="13.6640625" style="33" customWidth="1"/>
    <col min="5121" max="5370" width="11.44140625" style="33"/>
    <col min="5371" max="5371" width="1.33203125" style="33" customWidth="1"/>
    <col min="5372" max="5372" width="60.5546875" style="33" customWidth="1"/>
    <col min="5373" max="5376" width="13.6640625" style="33" customWidth="1"/>
    <col min="5377" max="5626" width="11.44140625" style="33"/>
    <col min="5627" max="5627" width="1.33203125" style="33" customWidth="1"/>
    <col min="5628" max="5628" width="60.5546875" style="33" customWidth="1"/>
    <col min="5629" max="5632" width="13.6640625" style="33" customWidth="1"/>
    <col min="5633" max="5882" width="11.44140625" style="33"/>
    <col min="5883" max="5883" width="1.33203125" style="33" customWidth="1"/>
    <col min="5884" max="5884" width="60.5546875" style="33" customWidth="1"/>
    <col min="5885" max="5888" width="13.6640625" style="33" customWidth="1"/>
    <col min="5889" max="6138" width="11.44140625" style="33"/>
    <col min="6139" max="6139" width="1.33203125" style="33" customWidth="1"/>
    <col min="6140" max="6140" width="60.5546875" style="33" customWidth="1"/>
    <col min="6141" max="6144" width="13.6640625" style="33" customWidth="1"/>
    <col min="6145" max="6394" width="11.44140625" style="33"/>
    <col min="6395" max="6395" width="1.33203125" style="33" customWidth="1"/>
    <col min="6396" max="6396" width="60.5546875" style="33" customWidth="1"/>
    <col min="6397" max="6400" width="13.6640625" style="33" customWidth="1"/>
    <col min="6401" max="6650" width="11.44140625" style="33"/>
    <col min="6651" max="6651" width="1.33203125" style="33" customWidth="1"/>
    <col min="6652" max="6652" width="60.5546875" style="33" customWidth="1"/>
    <col min="6653" max="6656" width="13.6640625" style="33" customWidth="1"/>
    <col min="6657" max="6906" width="11.44140625" style="33"/>
    <col min="6907" max="6907" width="1.33203125" style="33" customWidth="1"/>
    <col min="6908" max="6908" width="60.5546875" style="33" customWidth="1"/>
    <col min="6909" max="6912" width="13.6640625" style="33" customWidth="1"/>
    <col min="6913" max="7162" width="11.44140625" style="33"/>
    <col min="7163" max="7163" width="1.33203125" style="33" customWidth="1"/>
    <col min="7164" max="7164" width="60.5546875" style="33" customWidth="1"/>
    <col min="7165" max="7168" width="13.6640625" style="33" customWidth="1"/>
    <col min="7169" max="7418" width="11.44140625" style="33"/>
    <col min="7419" max="7419" width="1.33203125" style="33" customWidth="1"/>
    <col min="7420" max="7420" width="60.5546875" style="33" customWidth="1"/>
    <col min="7421" max="7424" width="13.6640625" style="33" customWidth="1"/>
    <col min="7425" max="7674" width="11.44140625" style="33"/>
    <col min="7675" max="7675" width="1.33203125" style="33" customWidth="1"/>
    <col min="7676" max="7676" width="60.5546875" style="33" customWidth="1"/>
    <col min="7677" max="7680" width="13.6640625" style="33" customWidth="1"/>
    <col min="7681" max="7930" width="11.44140625" style="33"/>
    <col min="7931" max="7931" width="1.33203125" style="33" customWidth="1"/>
    <col min="7932" max="7932" width="60.5546875" style="33" customWidth="1"/>
    <col min="7933" max="7936" width="13.6640625" style="33" customWidth="1"/>
    <col min="7937" max="8186" width="11.44140625" style="33"/>
    <col min="8187" max="8187" width="1.33203125" style="33" customWidth="1"/>
    <col min="8188" max="8188" width="60.5546875" style="33" customWidth="1"/>
    <col min="8189" max="8192" width="13.6640625" style="33" customWidth="1"/>
    <col min="8193" max="8442" width="11.44140625" style="33"/>
    <col min="8443" max="8443" width="1.33203125" style="33" customWidth="1"/>
    <col min="8444" max="8444" width="60.5546875" style="33" customWidth="1"/>
    <col min="8445" max="8448" width="13.6640625" style="33" customWidth="1"/>
    <col min="8449" max="8698" width="11.44140625" style="33"/>
    <col min="8699" max="8699" width="1.33203125" style="33" customWidth="1"/>
    <col min="8700" max="8700" width="60.5546875" style="33" customWidth="1"/>
    <col min="8701" max="8704" width="13.6640625" style="33" customWidth="1"/>
    <col min="8705" max="8954" width="11.44140625" style="33"/>
    <col min="8955" max="8955" width="1.33203125" style="33" customWidth="1"/>
    <col min="8956" max="8956" width="60.5546875" style="33" customWidth="1"/>
    <col min="8957" max="8960" width="13.6640625" style="33" customWidth="1"/>
    <col min="8961" max="9210" width="11.44140625" style="33"/>
    <col min="9211" max="9211" width="1.33203125" style="33" customWidth="1"/>
    <col min="9212" max="9212" width="60.5546875" style="33" customWidth="1"/>
    <col min="9213" max="9216" width="13.6640625" style="33" customWidth="1"/>
    <col min="9217" max="9466" width="11.44140625" style="33"/>
    <col min="9467" max="9467" width="1.33203125" style="33" customWidth="1"/>
    <col min="9468" max="9468" width="60.5546875" style="33" customWidth="1"/>
    <col min="9469" max="9472" width="13.6640625" style="33" customWidth="1"/>
    <col min="9473" max="9722" width="11.44140625" style="33"/>
    <col min="9723" max="9723" width="1.33203125" style="33" customWidth="1"/>
    <col min="9724" max="9724" width="60.5546875" style="33" customWidth="1"/>
    <col min="9725" max="9728" width="13.6640625" style="33" customWidth="1"/>
    <col min="9729" max="9978" width="11.44140625" style="33"/>
    <col min="9979" max="9979" width="1.33203125" style="33" customWidth="1"/>
    <col min="9980" max="9980" width="60.5546875" style="33" customWidth="1"/>
    <col min="9981" max="9984" width="13.6640625" style="33" customWidth="1"/>
    <col min="9985" max="10234" width="11.44140625" style="33"/>
    <col min="10235" max="10235" width="1.33203125" style="33" customWidth="1"/>
    <col min="10236" max="10236" width="60.5546875" style="33" customWidth="1"/>
    <col min="10237" max="10240" width="13.6640625" style="33" customWidth="1"/>
    <col min="10241" max="10490" width="11.44140625" style="33"/>
    <col min="10491" max="10491" width="1.33203125" style="33" customWidth="1"/>
    <col min="10492" max="10492" width="60.5546875" style="33" customWidth="1"/>
    <col min="10493" max="10496" width="13.6640625" style="33" customWidth="1"/>
    <col min="10497" max="10746" width="11.44140625" style="33"/>
    <col min="10747" max="10747" width="1.33203125" style="33" customWidth="1"/>
    <col min="10748" max="10748" width="60.5546875" style="33" customWidth="1"/>
    <col min="10749" max="10752" width="13.6640625" style="33" customWidth="1"/>
    <col min="10753" max="11002" width="11.44140625" style="33"/>
    <col min="11003" max="11003" width="1.33203125" style="33" customWidth="1"/>
    <col min="11004" max="11004" width="60.5546875" style="33" customWidth="1"/>
    <col min="11005" max="11008" width="13.6640625" style="33" customWidth="1"/>
    <col min="11009" max="11258" width="11.44140625" style="33"/>
    <col min="11259" max="11259" width="1.33203125" style="33" customWidth="1"/>
    <col min="11260" max="11260" width="60.5546875" style="33" customWidth="1"/>
    <col min="11261" max="11264" width="13.6640625" style="33" customWidth="1"/>
    <col min="11265" max="11514" width="11.44140625" style="33"/>
    <col min="11515" max="11515" width="1.33203125" style="33" customWidth="1"/>
    <col min="11516" max="11516" width="60.5546875" style="33" customWidth="1"/>
    <col min="11517" max="11520" width="13.6640625" style="33" customWidth="1"/>
    <col min="11521" max="11770" width="11.44140625" style="33"/>
    <col min="11771" max="11771" width="1.33203125" style="33" customWidth="1"/>
    <col min="11772" max="11772" width="60.5546875" style="33" customWidth="1"/>
    <col min="11773" max="11776" width="13.6640625" style="33" customWidth="1"/>
    <col min="11777" max="12026" width="11.44140625" style="33"/>
    <col min="12027" max="12027" width="1.33203125" style="33" customWidth="1"/>
    <col min="12028" max="12028" width="60.5546875" style="33" customWidth="1"/>
    <col min="12029" max="12032" width="13.6640625" style="33" customWidth="1"/>
    <col min="12033" max="12282" width="11.44140625" style="33"/>
    <col min="12283" max="12283" width="1.33203125" style="33" customWidth="1"/>
    <col min="12284" max="12284" width="60.5546875" style="33" customWidth="1"/>
    <col min="12285" max="12288" width="13.6640625" style="33" customWidth="1"/>
    <col min="12289" max="12538" width="11.44140625" style="33"/>
    <col min="12539" max="12539" width="1.33203125" style="33" customWidth="1"/>
    <col min="12540" max="12540" width="60.5546875" style="33" customWidth="1"/>
    <col min="12541" max="12544" width="13.6640625" style="33" customWidth="1"/>
    <col min="12545" max="12794" width="11.44140625" style="33"/>
    <col min="12795" max="12795" width="1.33203125" style="33" customWidth="1"/>
    <col min="12796" max="12796" width="60.5546875" style="33" customWidth="1"/>
    <col min="12797" max="12800" width="13.6640625" style="33" customWidth="1"/>
    <col min="12801" max="13050" width="11.44140625" style="33"/>
    <col min="13051" max="13051" width="1.33203125" style="33" customWidth="1"/>
    <col min="13052" max="13052" width="60.5546875" style="33" customWidth="1"/>
    <col min="13053" max="13056" width="13.6640625" style="33" customWidth="1"/>
    <col min="13057" max="13306" width="11.44140625" style="33"/>
    <col min="13307" max="13307" width="1.33203125" style="33" customWidth="1"/>
    <col min="13308" max="13308" width="60.5546875" style="33" customWidth="1"/>
    <col min="13309" max="13312" width="13.6640625" style="33" customWidth="1"/>
    <col min="13313" max="13562" width="11.44140625" style="33"/>
    <col min="13563" max="13563" width="1.33203125" style="33" customWidth="1"/>
    <col min="13564" max="13564" width="60.5546875" style="33" customWidth="1"/>
    <col min="13565" max="13568" width="13.6640625" style="33" customWidth="1"/>
    <col min="13569" max="13818" width="11.44140625" style="33"/>
    <col min="13819" max="13819" width="1.33203125" style="33" customWidth="1"/>
    <col min="13820" max="13820" width="60.5546875" style="33" customWidth="1"/>
    <col min="13821" max="13824" width="13.6640625" style="33" customWidth="1"/>
    <col min="13825" max="14074" width="11.44140625" style="33"/>
    <col min="14075" max="14075" width="1.33203125" style="33" customWidth="1"/>
    <col min="14076" max="14076" width="60.5546875" style="33" customWidth="1"/>
    <col min="14077" max="14080" width="13.6640625" style="33" customWidth="1"/>
    <col min="14081" max="14330" width="11.44140625" style="33"/>
    <col min="14331" max="14331" width="1.33203125" style="33" customWidth="1"/>
    <col min="14332" max="14332" width="60.5546875" style="33" customWidth="1"/>
    <col min="14333" max="14336" width="13.6640625" style="33" customWidth="1"/>
    <col min="14337" max="14586" width="11.44140625" style="33"/>
    <col min="14587" max="14587" width="1.33203125" style="33" customWidth="1"/>
    <col min="14588" max="14588" width="60.5546875" style="33" customWidth="1"/>
    <col min="14589" max="14592" width="13.6640625" style="33" customWidth="1"/>
    <col min="14593" max="14842" width="11.44140625" style="33"/>
    <col min="14843" max="14843" width="1.33203125" style="33" customWidth="1"/>
    <col min="14844" max="14844" width="60.5546875" style="33" customWidth="1"/>
    <col min="14845" max="14848" width="13.6640625" style="33" customWidth="1"/>
    <col min="14849" max="15098" width="11.44140625" style="33"/>
    <col min="15099" max="15099" width="1.33203125" style="33" customWidth="1"/>
    <col min="15100" max="15100" width="60.5546875" style="33" customWidth="1"/>
    <col min="15101" max="15104" width="13.6640625" style="33" customWidth="1"/>
    <col min="15105" max="15354" width="11.44140625" style="33"/>
    <col min="15355" max="15355" width="1.33203125" style="33" customWidth="1"/>
    <col min="15356" max="15356" width="60.5546875" style="33" customWidth="1"/>
    <col min="15357" max="15360" width="13.6640625" style="33" customWidth="1"/>
    <col min="15361" max="15610" width="11.44140625" style="33"/>
    <col min="15611" max="15611" width="1.33203125" style="33" customWidth="1"/>
    <col min="15612" max="15612" width="60.5546875" style="33" customWidth="1"/>
    <col min="15613" max="15616" width="13.6640625" style="33" customWidth="1"/>
    <col min="15617" max="15866" width="11.44140625" style="33"/>
    <col min="15867" max="15867" width="1.33203125" style="33" customWidth="1"/>
    <col min="15868" max="15868" width="60.5546875" style="33" customWidth="1"/>
    <col min="15869" max="15872" width="13.6640625" style="33" customWidth="1"/>
    <col min="15873" max="16384" width="11.44140625" style="33"/>
  </cols>
  <sheetData>
    <row r="1" spans="1:9" ht="12.75" customHeight="1">
      <c r="A1" s="84" t="s">
        <v>357</v>
      </c>
      <c r="G1" s="160" t="s">
        <v>176</v>
      </c>
    </row>
    <row r="3" spans="1:9" ht="43.5" customHeight="1">
      <c r="A3" s="358" t="s">
        <v>350</v>
      </c>
      <c r="B3" s="358"/>
      <c r="C3" s="358"/>
      <c r="D3" s="196"/>
      <c r="E3" s="32" t="s">
        <v>25</v>
      </c>
    </row>
    <row r="4" spans="1:9" s="34" customFormat="1" ht="18" customHeight="1">
      <c r="A4" s="362" t="s">
        <v>300</v>
      </c>
      <c r="B4" s="362"/>
      <c r="C4" s="359">
        <v>2016</v>
      </c>
      <c r="D4" s="359">
        <v>2018</v>
      </c>
      <c r="E4" s="359">
        <v>2020</v>
      </c>
    </row>
    <row r="5" spans="1:9" ht="18" customHeight="1">
      <c r="A5" s="363"/>
      <c r="B5" s="363"/>
      <c r="C5" s="360"/>
      <c r="D5" s="360"/>
      <c r="E5" s="360"/>
    </row>
    <row r="6" spans="1:9" s="46" customFormat="1" ht="18" customHeight="1">
      <c r="A6" s="35" t="s">
        <v>148</v>
      </c>
      <c r="B6" s="130"/>
      <c r="C6" s="215">
        <v>55742.026771736273</v>
      </c>
      <c r="D6" s="215">
        <v>53418.494314144991</v>
      </c>
      <c r="E6" s="215">
        <v>50309.313150234622</v>
      </c>
      <c r="H6" s="321"/>
      <c r="I6" s="321"/>
    </row>
    <row r="7" spans="1:9" s="46" customFormat="1" ht="18" customHeight="1">
      <c r="A7" s="193" t="s">
        <v>26</v>
      </c>
      <c r="C7" s="214">
        <v>9769.5964659789552</v>
      </c>
      <c r="D7" s="214">
        <v>9806.9629136549574</v>
      </c>
      <c r="E7" s="214">
        <v>9937.7777390855845</v>
      </c>
      <c r="H7" s="318"/>
      <c r="I7" s="318"/>
    </row>
    <row r="8" spans="1:9" s="46" customFormat="1" ht="18" customHeight="1">
      <c r="A8" s="193" t="s">
        <v>27</v>
      </c>
      <c r="C8" s="214">
        <v>16996.906785731371</v>
      </c>
      <c r="D8" s="214">
        <v>17323.799302154792</v>
      </c>
      <c r="E8" s="214">
        <v>16862.471497737733</v>
      </c>
      <c r="H8" s="318"/>
      <c r="I8" s="318"/>
    </row>
    <row r="9" spans="1:9" s="46" customFormat="1" ht="18" customHeight="1">
      <c r="A9" s="193" t="s">
        <v>28</v>
      </c>
      <c r="C9" s="214">
        <v>22634.210275891764</v>
      </c>
      <c r="D9" s="214">
        <v>23052.754410634519</v>
      </c>
      <c r="E9" s="214">
        <v>22273.713530157576</v>
      </c>
      <c r="H9" s="318"/>
      <c r="I9" s="318"/>
    </row>
    <row r="10" spans="1:9" s="46" customFormat="1" ht="18" customHeight="1">
      <c r="A10" s="193" t="s">
        <v>29</v>
      </c>
      <c r="C10" s="214">
        <v>28183.063095295409</v>
      </c>
      <c r="D10" s="214">
        <v>28713.591420312223</v>
      </c>
      <c r="E10" s="214">
        <v>27558.387117213588</v>
      </c>
      <c r="H10" s="318"/>
      <c r="I10" s="318"/>
    </row>
    <row r="11" spans="1:9" s="46" customFormat="1" ht="18" customHeight="1">
      <c r="A11" s="193" t="s">
        <v>30</v>
      </c>
      <c r="C11" s="214">
        <v>34473.195825634175</v>
      </c>
      <c r="D11" s="214">
        <v>34761.665934685312</v>
      </c>
      <c r="E11" s="214">
        <v>33366.628170037991</v>
      </c>
      <c r="H11" s="318"/>
      <c r="I11" s="318"/>
    </row>
    <row r="12" spans="1:9" s="46" customFormat="1" ht="18" customHeight="1">
      <c r="A12" s="193" t="s">
        <v>31</v>
      </c>
      <c r="C12" s="214">
        <v>41686.65526024592</v>
      </c>
      <c r="D12" s="214">
        <v>41896.626128948599</v>
      </c>
      <c r="E12" s="214">
        <v>40107.593574446197</v>
      </c>
      <c r="H12" s="318"/>
      <c r="I12" s="318"/>
    </row>
    <row r="13" spans="1:9" s="46" customFormat="1" ht="18" customHeight="1">
      <c r="A13" s="193" t="s">
        <v>32</v>
      </c>
      <c r="C13" s="214">
        <v>50777.939201003763</v>
      </c>
      <c r="D13" s="214">
        <v>50843.584431352116</v>
      </c>
      <c r="E13" s="214">
        <v>48670.215830644454</v>
      </c>
      <c r="H13" s="318"/>
      <c r="I13" s="318"/>
    </row>
    <row r="14" spans="1:9" s="46" customFormat="1" ht="18" customHeight="1">
      <c r="A14" s="193" t="s">
        <v>33</v>
      </c>
      <c r="C14" s="214">
        <v>63899.948100638714</v>
      </c>
      <c r="D14" s="214">
        <v>63347.932189854255</v>
      </c>
      <c r="E14" s="214">
        <v>60597.788863317423</v>
      </c>
      <c r="H14" s="318"/>
      <c r="I14" s="318"/>
    </row>
    <row r="15" spans="1:9" s="46" customFormat="1" ht="18" customHeight="1">
      <c r="A15" s="193" t="s">
        <v>34</v>
      </c>
      <c r="C15" s="214">
        <v>86231.048227242893</v>
      </c>
      <c r="D15" s="214">
        <v>84575.316277764097</v>
      </c>
      <c r="E15" s="214">
        <v>80436.753840795689</v>
      </c>
      <c r="H15" s="318"/>
      <c r="I15" s="318"/>
    </row>
    <row r="16" spans="1:9" s="46" customFormat="1" ht="18" customHeight="1">
      <c r="A16" s="193" t="s">
        <v>35</v>
      </c>
      <c r="C16" s="214">
        <v>202767.6598922431</v>
      </c>
      <c r="D16" s="214">
        <v>179862.52634988294</v>
      </c>
      <c r="E16" s="214">
        <v>163281.51693058305</v>
      </c>
      <c r="H16" s="318"/>
      <c r="I16" s="318"/>
    </row>
    <row r="17" spans="1:5" s="36" customFormat="1" ht="18" customHeight="1">
      <c r="A17" s="131" t="s">
        <v>36</v>
      </c>
      <c r="C17" s="110">
        <v>0.44902361410649394</v>
      </c>
      <c r="D17" s="110">
        <v>0.42611884202881201</v>
      </c>
      <c r="E17" s="110">
        <v>0.41479641045279858</v>
      </c>
    </row>
    <row r="18" spans="1:5" s="46" customFormat="1" ht="18" customHeight="1">
      <c r="A18" s="35" t="s">
        <v>118</v>
      </c>
      <c r="B18" s="35"/>
      <c r="C18" s="215">
        <v>58701.364158502438</v>
      </c>
      <c r="D18" s="215">
        <v>63592.003762066568</v>
      </c>
      <c r="E18" s="215">
        <v>58303.334147279973</v>
      </c>
    </row>
    <row r="19" spans="1:5" s="46" customFormat="1" ht="18" customHeight="1">
      <c r="A19" s="193" t="s">
        <v>26</v>
      </c>
      <c r="B19" s="193"/>
      <c r="C19" s="214">
        <v>13455.038136135045</v>
      </c>
      <c r="D19" s="214">
        <v>13825.185989889458</v>
      </c>
      <c r="E19" s="214">
        <v>12981.929883691328</v>
      </c>
    </row>
    <row r="20" spans="1:5" s="46" customFormat="1" ht="18" customHeight="1">
      <c r="A20" s="193" t="s">
        <v>27</v>
      </c>
      <c r="B20" s="193"/>
      <c r="C20" s="214">
        <v>22063.974933054385</v>
      </c>
      <c r="D20" s="214">
        <v>23193.987419969864</v>
      </c>
      <c r="E20" s="214">
        <v>22044.664898961608</v>
      </c>
    </row>
    <row r="21" spans="1:5" s="46" customFormat="1" ht="18" customHeight="1">
      <c r="A21" s="193" t="s">
        <v>28</v>
      </c>
      <c r="B21" s="193"/>
      <c r="C21" s="214">
        <v>28235.059552861461</v>
      </c>
      <c r="D21" s="214">
        <v>30067.195661094818</v>
      </c>
      <c r="E21" s="214">
        <v>29042.404822355707</v>
      </c>
    </row>
    <row r="22" spans="1:5" s="46" customFormat="1" ht="18" customHeight="1">
      <c r="A22" s="193" t="s">
        <v>29</v>
      </c>
      <c r="B22" s="193"/>
      <c r="C22" s="214">
        <v>34856.919584271112</v>
      </c>
      <c r="D22" s="214">
        <v>36433.590473517615</v>
      </c>
      <c r="E22" s="214">
        <v>34952.350083223064</v>
      </c>
    </row>
    <row r="23" spans="1:5" s="46" customFormat="1" ht="18" customHeight="1">
      <c r="A23" s="193" t="s">
        <v>30</v>
      </c>
      <c r="B23" s="193"/>
      <c r="C23" s="214">
        <v>41072.831451862046</v>
      </c>
      <c r="D23" s="214">
        <v>44165.255256088356</v>
      </c>
      <c r="E23" s="214">
        <v>41729.739995673401</v>
      </c>
    </row>
    <row r="24" spans="1:5" s="46" customFormat="1" ht="18" customHeight="1">
      <c r="A24" s="193" t="s">
        <v>31</v>
      </c>
      <c r="B24" s="193"/>
      <c r="C24" s="214">
        <v>48387.181195464138</v>
      </c>
      <c r="D24" s="214">
        <v>52342.477961951088</v>
      </c>
      <c r="E24" s="214">
        <v>49408.255103837953</v>
      </c>
    </row>
    <row r="25" spans="1:5" s="46" customFormat="1" ht="18" customHeight="1">
      <c r="A25" s="193" t="s">
        <v>32</v>
      </c>
      <c r="B25" s="193"/>
      <c r="C25" s="214">
        <v>58320.865937057373</v>
      </c>
      <c r="D25" s="214">
        <v>62138.266968394149</v>
      </c>
      <c r="E25" s="214">
        <v>59063.89774941466</v>
      </c>
    </row>
    <row r="26" spans="1:5" s="46" customFormat="1" ht="18" customHeight="1">
      <c r="A26" s="193" t="s">
        <v>33</v>
      </c>
      <c r="B26" s="193"/>
      <c r="C26" s="214">
        <v>70869.396358034777</v>
      </c>
      <c r="D26" s="214">
        <v>75397.567070875579</v>
      </c>
      <c r="E26" s="214">
        <v>72277.04401379425</v>
      </c>
    </row>
    <row r="27" spans="1:5" s="46" customFormat="1" ht="18" customHeight="1">
      <c r="A27" s="193" t="s">
        <v>34</v>
      </c>
      <c r="B27" s="193"/>
      <c r="C27" s="214">
        <v>92032.853768125438</v>
      </c>
      <c r="D27" s="214">
        <v>99256.17878896941</v>
      </c>
      <c r="E27" s="214">
        <v>94319.950590196371</v>
      </c>
    </row>
    <row r="28" spans="1:5" s="46" customFormat="1" ht="18" customHeight="1">
      <c r="A28" s="193" t="s">
        <v>35</v>
      </c>
      <c r="B28" s="193"/>
      <c r="C28" s="214">
        <v>177702.19078718979</v>
      </c>
      <c r="D28" s="214">
        <v>199081.32665428086</v>
      </c>
      <c r="E28" s="214">
        <v>167199.24706898749</v>
      </c>
    </row>
    <row r="29" spans="1:5" s="36" customFormat="1" ht="18" customHeight="1">
      <c r="A29" s="131" t="s">
        <v>36</v>
      </c>
      <c r="B29" s="131"/>
      <c r="C29" s="110">
        <v>0.3848278378479193</v>
      </c>
      <c r="D29" s="110">
        <v>0.39498728691254237</v>
      </c>
      <c r="E29" s="110">
        <v>0.37564782087192683</v>
      </c>
    </row>
    <row r="30" spans="1:5" s="46" customFormat="1" ht="18" customHeight="1">
      <c r="A30" s="35" t="s">
        <v>119</v>
      </c>
      <c r="B30" s="35"/>
      <c r="C30" s="215">
        <v>68763.611398457913</v>
      </c>
      <c r="D30" s="215">
        <v>63414.579089380641</v>
      </c>
      <c r="E30" s="215">
        <v>67820.563890768201</v>
      </c>
    </row>
    <row r="31" spans="1:5" s="46" customFormat="1" ht="18" customHeight="1">
      <c r="A31" s="193" t="s">
        <v>26</v>
      </c>
      <c r="B31" s="193"/>
      <c r="C31" s="214">
        <v>15104.15080812455</v>
      </c>
      <c r="D31" s="214">
        <v>15287.26646463577</v>
      </c>
      <c r="E31" s="214">
        <v>14718.101081038827</v>
      </c>
    </row>
    <row r="32" spans="1:5" s="46" customFormat="1" ht="18" customHeight="1">
      <c r="A32" s="193" t="s">
        <v>27</v>
      </c>
      <c r="B32" s="193"/>
      <c r="C32" s="214">
        <v>24447.826726343734</v>
      </c>
      <c r="D32" s="214">
        <v>24336.972731394853</v>
      </c>
      <c r="E32" s="214">
        <v>25046.434801508356</v>
      </c>
    </row>
    <row r="33" spans="1:5" s="46" customFormat="1" ht="18" customHeight="1">
      <c r="A33" s="193" t="s">
        <v>28</v>
      </c>
      <c r="B33" s="193"/>
      <c r="C33" s="214">
        <v>31943.891920035545</v>
      </c>
      <c r="D33" s="214">
        <v>30575.129509795981</v>
      </c>
      <c r="E33" s="214">
        <v>32290.338877429553</v>
      </c>
    </row>
    <row r="34" spans="1:5" s="46" customFormat="1" ht="18" customHeight="1">
      <c r="A34" s="193" t="s">
        <v>29</v>
      </c>
      <c r="B34" s="193"/>
      <c r="C34" s="214">
        <v>39163.407670993591</v>
      </c>
      <c r="D34" s="214">
        <v>37220.151848157519</v>
      </c>
      <c r="E34" s="214">
        <v>39385.627784400414</v>
      </c>
    </row>
    <row r="35" spans="1:5" s="46" customFormat="1" ht="18" customHeight="1">
      <c r="A35" s="193" t="s">
        <v>30</v>
      </c>
      <c r="B35" s="193"/>
      <c r="C35" s="214">
        <v>46460.540873186532</v>
      </c>
      <c r="D35" s="214">
        <v>44378.888156855319</v>
      </c>
      <c r="E35" s="214">
        <v>46576.461854674017</v>
      </c>
    </row>
    <row r="36" spans="1:5" s="46" customFormat="1" ht="18" customHeight="1">
      <c r="A36" s="193" t="s">
        <v>31</v>
      </c>
      <c r="B36" s="193"/>
      <c r="C36" s="214">
        <v>54996.348059711512</v>
      </c>
      <c r="D36" s="214">
        <v>52420.072748330422</v>
      </c>
      <c r="E36" s="214">
        <v>54469.219159549189</v>
      </c>
    </row>
    <row r="37" spans="1:5" s="46" customFormat="1" ht="18" customHeight="1">
      <c r="A37" s="193" t="s">
        <v>32</v>
      </c>
      <c r="B37" s="193"/>
      <c r="C37" s="214">
        <v>65991.361348630264</v>
      </c>
      <c r="D37" s="214">
        <v>63220.885297773661</v>
      </c>
      <c r="E37" s="214">
        <v>64934.962437941518</v>
      </c>
    </row>
    <row r="38" spans="1:5" s="46" customFormat="1" ht="18" customHeight="1">
      <c r="A38" s="193" t="s">
        <v>33</v>
      </c>
      <c r="B38" s="193"/>
      <c r="C38" s="214">
        <v>81769.52658408838</v>
      </c>
      <c r="D38" s="214">
        <v>78798.347293885541</v>
      </c>
      <c r="E38" s="214">
        <v>79562.291217015896</v>
      </c>
    </row>
    <row r="39" spans="1:5" s="46" customFormat="1" ht="18" customHeight="1">
      <c r="A39" s="193" t="s">
        <v>34</v>
      </c>
      <c r="B39" s="193"/>
      <c r="C39" s="214">
        <v>108274.02284536517</v>
      </c>
      <c r="D39" s="214">
        <v>105528.22225617462</v>
      </c>
      <c r="E39" s="214">
        <v>103540.3637278548</v>
      </c>
    </row>
    <row r="40" spans="1:5" s="46" customFormat="1" ht="18" customHeight="1">
      <c r="A40" s="193" t="s">
        <v>35</v>
      </c>
      <c r="B40" s="193"/>
      <c r="C40" s="214">
        <v>219475.19342744286</v>
      </c>
      <c r="D40" s="214">
        <v>182379.85458680193</v>
      </c>
      <c r="E40" s="214">
        <v>217679.2338344845</v>
      </c>
    </row>
    <row r="41" spans="1:5" s="36" customFormat="1" ht="18" customHeight="1">
      <c r="A41" s="131" t="s">
        <v>36</v>
      </c>
      <c r="B41" s="131"/>
      <c r="C41" s="110">
        <v>0.4020051985347719</v>
      </c>
      <c r="D41" s="110">
        <v>0.37835645179509192</v>
      </c>
      <c r="E41" s="110">
        <v>0.39767066704951182</v>
      </c>
    </row>
    <row r="42" spans="1:5" s="46" customFormat="1" ht="18" customHeight="1">
      <c r="A42" s="35" t="s">
        <v>120</v>
      </c>
      <c r="B42" s="35"/>
      <c r="C42" s="215">
        <v>67174.092527160392</v>
      </c>
      <c r="D42" s="215">
        <v>73702.710555754107</v>
      </c>
      <c r="E42" s="215">
        <v>64265.86441385228</v>
      </c>
    </row>
    <row r="43" spans="1:5" s="46" customFormat="1" ht="18" customHeight="1">
      <c r="A43" s="193" t="s">
        <v>26</v>
      </c>
      <c r="B43" s="193"/>
      <c r="C43" s="214">
        <v>15330.268429287113</v>
      </c>
      <c r="D43" s="214">
        <v>16696.904494214581</v>
      </c>
      <c r="E43" s="214">
        <v>13474.945960310126</v>
      </c>
    </row>
    <row r="44" spans="1:5" s="46" customFormat="1" ht="18" customHeight="1">
      <c r="A44" s="193" t="s">
        <v>27</v>
      </c>
      <c r="B44" s="193"/>
      <c r="C44" s="214">
        <v>25445.704839399608</v>
      </c>
      <c r="D44" s="214">
        <v>27866.085868216822</v>
      </c>
      <c r="E44" s="214">
        <v>24133.906309404258</v>
      </c>
    </row>
    <row r="45" spans="1:5" s="46" customFormat="1" ht="18" customHeight="1">
      <c r="A45" s="193" t="s">
        <v>28</v>
      </c>
      <c r="B45" s="193"/>
      <c r="C45" s="214">
        <v>32509.461081342753</v>
      </c>
      <c r="D45" s="214">
        <v>35616.511316102449</v>
      </c>
      <c r="E45" s="214">
        <v>31074.138927811018</v>
      </c>
    </row>
    <row r="46" spans="1:5" s="46" customFormat="1" ht="18" customHeight="1">
      <c r="A46" s="193" t="s">
        <v>29</v>
      </c>
      <c r="B46" s="193"/>
      <c r="C46" s="214">
        <v>39448.856709353342</v>
      </c>
      <c r="D46" s="214">
        <v>43905.561461184487</v>
      </c>
      <c r="E46" s="214">
        <v>37900.436457236952</v>
      </c>
    </row>
    <row r="47" spans="1:5" s="46" customFormat="1" ht="18" customHeight="1">
      <c r="A47" s="193" t="s">
        <v>30</v>
      </c>
      <c r="B47" s="193"/>
      <c r="C47" s="214">
        <v>47289.384495568884</v>
      </c>
      <c r="D47" s="214">
        <v>52376.35127488782</v>
      </c>
      <c r="E47" s="214">
        <v>45110.02018800463</v>
      </c>
    </row>
    <row r="48" spans="1:5" s="46" customFormat="1" ht="18" customHeight="1">
      <c r="A48" s="193" t="s">
        <v>31</v>
      </c>
      <c r="B48" s="193"/>
      <c r="C48" s="214">
        <v>55075.994267458089</v>
      </c>
      <c r="D48" s="214">
        <v>61699.150660344552</v>
      </c>
      <c r="E48" s="214">
        <v>53303.194045715667</v>
      </c>
    </row>
    <row r="49" spans="1:5" s="46" customFormat="1" ht="18" customHeight="1">
      <c r="A49" s="193" t="s">
        <v>32</v>
      </c>
      <c r="B49" s="193"/>
      <c r="C49" s="214">
        <v>65953.924225295603</v>
      </c>
      <c r="D49" s="214">
        <v>74176.674417958187</v>
      </c>
      <c r="E49" s="214">
        <v>64341.617614590497</v>
      </c>
    </row>
    <row r="50" spans="1:5" s="46" customFormat="1" ht="18" customHeight="1">
      <c r="A50" s="193" t="s">
        <v>33</v>
      </c>
      <c r="B50" s="193"/>
      <c r="C50" s="214">
        <v>81139.76033951623</v>
      </c>
      <c r="D50" s="214">
        <v>90055.016187814181</v>
      </c>
      <c r="E50" s="214">
        <v>79185.826956172386</v>
      </c>
    </row>
    <row r="51" spans="1:5" s="46" customFormat="1" ht="18" customHeight="1">
      <c r="A51" s="193" t="s">
        <v>34</v>
      </c>
      <c r="B51" s="193"/>
      <c r="C51" s="214">
        <v>105697.16073059409</v>
      </c>
      <c r="D51" s="214">
        <v>111709.93996635622</v>
      </c>
      <c r="E51" s="214">
        <v>102860.03966817989</v>
      </c>
    </row>
    <row r="52" spans="1:5" s="46" customFormat="1" ht="18" customHeight="1">
      <c r="A52" s="193" t="s">
        <v>35</v>
      </c>
      <c r="B52" s="193"/>
      <c r="C52" s="214">
        <v>203825.00091087425</v>
      </c>
      <c r="D52" s="214">
        <v>222886.69516821357</v>
      </c>
      <c r="E52" s="214">
        <v>191228.61495582672</v>
      </c>
    </row>
    <row r="53" spans="1:5" s="36" customFormat="1" ht="18" customHeight="1">
      <c r="A53" s="131" t="s">
        <v>36</v>
      </c>
      <c r="B53" s="131"/>
      <c r="C53" s="110">
        <v>0.38539023252129412</v>
      </c>
      <c r="D53" s="110">
        <v>0.38196447118067423</v>
      </c>
      <c r="E53" s="110">
        <v>0.38577570025371011</v>
      </c>
    </row>
    <row r="54" spans="1:5" s="46" customFormat="1" ht="18" customHeight="1">
      <c r="A54" s="35" t="s">
        <v>121</v>
      </c>
      <c r="B54" s="35"/>
      <c r="C54" s="215">
        <v>52697.641599334842</v>
      </c>
      <c r="D54" s="215">
        <v>51112.532595551529</v>
      </c>
      <c r="E54" s="215">
        <v>47275.789246441047</v>
      </c>
    </row>
    <row r="55" spans="1:5" s="46" customFormat="1" ht="18" customHeight="1">
      <c r="A55" s="193" t="s">
        <v>26</v>
      </c>
      <c r="B55" s="193"/>
      <c r="C55" s="214">
        <v>10610.578709986494</v>
      </c>
      <c r="D55" s="214">
        <v>9308.7283319612943</v>
      </c>
      <c r="E55" s="214">
        <v>8802.9775594300881</v>
      </c>
    </row>
    <row r="56" spans="1:5" s="46" customFormat="1" ht="18" customHeight="1">
      <c r="A56" s="193" t="s">
        <v>27</v>
      </c>
      <c r="B56" s="193"/>
      <c r="C56" s="214">
        <v>17493.253536085347</v>
      </c>
      <c r="D56" s="214">
        <v>15775.599187256401</v>
      </c>
      <c r="E56" s="214">
        <v>15090.155342755099</v>
      </c>
    </row>
    <row r="57" spans="1:5" s="46" customFormat="1" ht="18" customHeight="1">
      <c r="A57" s="193" t="s">
        <v>28</v>
      </c>
      <c r="B57" s="193"/>
      <c r="C57" s="214">
        <v>22449.844020975335</v>
      </c>
      <c r="D57" s="214">
        <v>20937.898316867657</v>
      </c>
      <c r="E57" s="214">
        <v>19894.575618879357</v>
      </c>
    </row>
    <row r="58" spans="1:5" s="46" customFormat="1" ht="18" customHeight="1">
      <c r="A58" s="193" t="s">
        <v>29</v>
      </c>
      <c r="B58" s="193"/>
      <c r="C58" s="214">
        <v>27574.487545005391</v>
      </c>
      <c r="D58" s="214">
        <v>26116.540087888203</v>
      </c>
      <c r="E58" s="214">
        <v>24414.122318061374</v>
      </c>
    </row>
    <row r="59" spans="1:5" s="46" customFormat="1" ht="18" customHeight="1">
      <c r="A59" s="193" t="s">
        <v>30</v>
      </c>
      <c r="B59" s="193"/>
      <c r="C59" s="214">
        <v>32942.018947365912</v>
      </c>
      <c r="D59" s="214">
        <v>31763.04989673051</v>
      </c>
      <c r="E59" s="214">
        <v>29862.291955912282</v>
      </c>
    </row>
    <row r="60" spans="1:5" s="46" customFormat="1" ht="18" customHeight="1">
      <c r="A60" s="193" t="s">
        <v>31</v>
      </c>
      <c r="B60" s="193"/>
      <c r="C60" s="214">
        <v>40275.215847171305</v>
      </c>
      <c r="D60" s="214">
        <v>38279.568759935428</v>
      </c>
      <c r="E60" s="214">
        <v>36429.958357079769</v>
      </c>
    </row>
    <row r="61" spans="1:5" s="46" customFormat="1" ht="18" customHeight="1">
      <c r="A61" s="193" t="s">
        <v>32</v>
      </c>
      <c r="B61" s="193"/>
      <c r="C61" s="214">
        <v>49605.005998620443</v>
      </c>
      <c r="D61" s="214">
        <v>47637.001029471867</v>
      </c>
      <c r="E61" s="214">
        <v>44525.046157302466</v>
      </c>
    </row>
    <row r="62" spans="1:5" s="46" customFormat="1" ht="18" customHeight="1">
      <c r="A62" s="193" t="s">
        <v>33</v>
      </c>
      <c r="B62" s="193"/>
      <c r="C62" s="214">
        <v>64404.384712743777</v>
      </c>
      <c r="D62" s="214">
        <v>61719.612703618426</v>
      </c>
      <c r="E62" s="214">
        <v>57541.90320327197</v>
      </c>
    </row>
    <row r="63" spans="1:5" s="46" customFormat="1" ht="18" customHeight="1">
      <c r="A63" s="193" t="s">
        <v>34</v>
      </c>
      <c r="B63" s="193"/>
      <c r="C63" s="214">
        <v>88673.267468766135</v>
      </c>
      <c r="D63" s="214">
        <v>83293.383098619961</v>
      </c>
      <c r="E63" s="214">
        <v>79778.944327355144</v>
      </c>
    </row>
    <row r="64" spans="1:5" s="46" customFormat="1" ht="18" customHeight="1">
      <c r="A64" s="193" t="s">
        <v>35</v>
      </c>
      <c r="B64" s="193"/>
      <c r="C64" s="214">
        <v>172902.07926399456</v>
      </c>
      <c r="D64" s="214">
        <v>176278.02490620749</v>
      </c>
      <c r="E64" s="214">
        <v>156413.72629838705</v>
      </c>
    </row>
    <row r="65" spans="1:5" s="36" customFormat="1" ht="18" customHeight="1">
      <c r="A65" s="131" t="s">
        <v>36</v>
      </c>
      <c r="B65" s="131"/>
      <c r="C65" s="110">
        <v>0.42551642481777519</v>
      </c>
      <c r="D65" s="110">
        <v>0.44029056434829361</v>
      </c>
      <c r="E65" s="110">
        <v>0.43076628469976908</v>
      </c>
    </row>
    <row r="66" spans="1:5" s="46" customFormat="1" ht="18" customHeight="1">
      <c r="A66" s="35" t="s">
        <v>122</v>
      </c>
      <c r="B66" s="35"/>
      <c r="C66" s="215">
        <v>55536.619952956324</v>
      </c>
      <c r="D66" s="215">
        <v>59927.147542882958</v>
      </c>
      <c r="E66" s="215">
        <v>55670.653001607556</v>
      </c>
    </row>
    <row r="67" spans="1:5" s="46" customFormat="1" ht="18" customHeight="1">
      <c r="A67" s="193" t="s">
        <v>26</v>
      </c>
      <c r="B67" s="193"/>
      <c r="C67" s="214">
        <v>12894.058768072149</v>
      </c>
      <c r="D67" s="214">
        <v>13167.755877281947</v>
      </c>
      <c r="E67" s="214">
        <v>12679.697910552373</v>
      </c>
    </row>
    <row r="68" spans="1:5" s="46" customFormat="1" ht="18" customHeight="1">
      <c r="A68" s="193" t="s">
        <v>27</v>
      </c>
      <c r="B68" s="193"/>
      <c r="C68" s="214">
        <v>20562.032094162674</v>
      </c>
      <c r="D68" s="214">
        <v>22060.206655604095</v>
      </c>
      <c r="E68" s="214">
        <v>20583.406587564055</v>
      </c>
    </row>
    <row r="69" spans="1:5" s="46" customFormat="1" ht="18" customHeight="1">
      <c r="A69" s="193" t="s">
        <v>28</v>
      </c>
      <c r="B69" s="193"/>
      <c r="C69" s="214">
        <v>26871.499237429125</v>
      </c>
      <c r="D69" s="214">
        <v>28721.043771105549</v>
      </c>
      <c r="E69" s="214">
        <v>26657.522453020279</v>
      </c>
    </row>
    <row r="70" spans="1:5" s="46" customFormat="1" ht="18" customHeight="1">
      <c r="A70" s="193" t="s">
        <v>29</v>
      </c>
      <c r="B70" s="193"/>
      <c r="C70" s="214">
        <v>32810.683549946232</v>
      </c>
      <c r="D70" s="214">
        <v>34771.819868599399</v>
      </c>
      <c r="E70" s="214">
        <v>32957.809393972595</v>
      </c>
    </row>
    <row r="71" spans="1:5" s="46" customFormat="1" ht="18" customHeight="1">
      <c r="A71" s="193" t="s">
        <v>30</v>
      </c>
      <c r="B71" s="193"/>
      <c r="C71" s="214">
        <v>39016.32667491251</v>
      </c>
      <c r="D71" s="214">
        <v>41333.414354074986</v>
      </c>
      <c r="E71" s="214">
        <v>39698.96849139253</v>
      </c>
    </row>
    <row r="72" spans="1:5" s="46" customFormat="1" ht="18" customHeight="1">
      <c r="A72" s="193" t="s">
        <v>31</v>
      </c>
      <c r="B72" s="193"/>
      <c r="C72" s="214">
        <v>46144.204658017588</v>
      </c>
      <c r="D72" s="214">
        <v>48587.760991938892</v>
      </c>
      <c r="E72" s="214">
        <v>47445.434720421377</v>
      </c>
    </row>
    <row r="73" spans="1:5" s="46" customFormat="1" ht="18" customHeight="1">
      <c r="A73" s="193" t="s">
        <v>32</v>
      </c>
      <c r="B73" s="193"/>
      <c r="C73" s="214">
        <v>54661.172314344607</v>
      </c>
      <c r="D73" s="214">
        <v>58410.825831641669</v>
      </c>
      <c r="E73" s="214">
        <v>56577.609282382095</v>
      </c>
    </row>
    <row r="74" spans="1:5" s="46" customFormat="1" ht="18" customHeight="1">
      <c r="A74" s="193" t="s">
        <v>33</v>
      </c>
      <c r="B74" s="193"/>
      <c r="C74" s="214">
        <v>66930.425644967283</v>
      </c>
      <c r="D74" s="214">
        <v>71505.804766204281</v>
      </c>
      <c r="E74" s="214">
        <v>69135.672617832635</v>
      </c>
    </row>
    <row r="75" spans="1:5" s="46" customFormat="1" ht="18" customHeight="1">
      <c r="A75" s="193" t="s">
        <v>34</v>
      </c>
      <c r="B75" s="193"/>
      <c r="C75" s="214">
        <v>87261.423953500198</v>
      </c>
      <c r="D75" s="214">
        <v>95863.448187177157</v>
      </c>
      <c r="E75" s="214">
        <v>90127.364166082567</v>
      </c>
    </row>
    <row r="76" spans="1:5" s="46" customFormat="1" ht="18" customHeight="1">
      <c r="A76" s="193" t="s">
        <v>35</v>
      </c>
      <c r="B76" s="193"/>
      <c r="C76" s="214">
        <v>168206.04710201928</v>
      </c>
      <c r="D76" s="214">
        <v>184841.96458465964</v>
      </c>
      <c r="E76" s="214">
        <v>160838.43763020137</v>
      </c>
    </row>
    <row r="77" spans="1:5" s="36" customFormat="1" ht="18" customHeight="1">
      <c r="A77" s="131" t="s">
        <v>36</v>
      </c>
      <c r="B77" s="131"/>
      <c r="C77" s="110">
        <v>0.38492246721706391</v>
      </c>
      <c r="D77" s="110">
        <v>0.39278225935837474</v>
      </c>
      <c r="E77" s="110">
        <v>0.3792412042783605</v>
      </c>
    </row>
    <row r="78" spans="1:5" s="46" customFormat="1" ht="18" customHeight="1">
      <c r="A78" s="35" t="s">
        <v>123</v>
      </c>
      <c r="B78" s="35"/>
      <c r="C78" s="215">
        <v>56893.4902272295</v>
      </c>
      <c r="D78" s="215">
        <v>56529.878116763342</v>
      </c>
      <c r="E78" s="215">
        <v>56297.27793908774</v>
      </c>
    </row>
    <row r="79" spans="1:5" s="46" customFormat="1" ht="18" customHeight="1">
      <c r="A79" s="193" t="s">
        <v>26</v>
      </c>
      <c r="B79" s="193"/>
      <c r="C79" s="214">
        <v>12190.407518121103</v>
      </c>
      <c r="D79" s="214">
        <v>12183.116890907007</v>
      </c>
      <c r="E79" s="214">
        <v>13031.336302629317</v>
      </c>
    </row>
    <row r="80" spans="1:5" s="46" customFormat="1" ht="18" customHeight="1">
      <c r="A80" s="193" t="s">
        <v>27</v>
      </c>
      <c r="B80" s="193"/>
      <c r="C80" s="214">
        <v>20712.817678704298</v>
      </c>
      <c r="D80" s="214">
        <v>20406.860262038175</v>
      </c>
      <c r="E80" s="214">
        <v>21392.419144182873</v>
      </c>
    </row>
    <row r="81" spans="1:5" s="46" customFormat="1" ht="18" customHeight="1">
      <c r="A81" s="193" t="s">
        <v>28</v>
      </c>
      <c r="B81" s="193"/>
      <c r="C81" s="214">
        <v>26802.380069223898</v>
      </c>
      <c r="D81" s="214">
        <v>26627.992783154219</v>
      </c>
      <c r="E81" s="214">
        <v>27831.084323337305</v>
      </c>
    </row>
    <row r="82" spans="1:5" s="46" customFormat="1" ht="18" customHeight="1">
      <c r="A82" s="193" t="s">
        <v>29</v>
      </c>
      <c r="B82" s="193"/>
      <c r="C82" s="214">
        <v>33100.044246857782</v>
      </c>
      <c r="D82" s="214">
        <v>32870.588568880768</v>
      </c>
      <c r="E82" s="214">
        <v>33877.99869694106</v>
      </c>
    </row>
    <row r="83" spans="1:5" s="46" customFormat="1" ht="18" customHeight="1">
      <c r="A83" s="193" t="s">
        <v>30</v>
      </c>
      <c r="B83" s="193"/>
      <c r="C83" s="214">
        <v>39075.092490840958</v>
      </c>
      <c r="D83" s="214">
        <v>39974.646345323032</v>
      </c>
      <c r="E83" s="214">
        <v>40872.72175116001</v>
      </c>
    </row>
    <row r="84" spans="1:5" s="46" customFormat="1" ht="18" customHeight="1">
      <c r="A84" s="193" t="s">
        <v>31</v>
      </c>
      <c r="B84" s="193"/>
      <c r="C84" s="214">
        <v>46024.892682135665</v>
      </c>
      <c r="D84" s="214">
        <v>47238.72890176651</v>
      </c>
      <c r="E84" s="214">
        <v>49195.734364151955</v>
      </c>
    </row>
    <row r="85" spans="1:5" s="46" customFormat="1" ht="18" customHeight="1">
      <c r="A85" s="193" t="s">
        <v>32</v>
      </c>
      <c r="B85" s="193"/>
      <c r="C85" s="214">
        <v>56090.981271531353</v>
      </c>
      <c r="D85" s="214">
        <v>57024.671096063379</v>
      </c>
      <c r="E85" s="214">
        <v>58407.203325313625</v>
      </c>
    </row>
    <row r="86" spans="1:5" s="46" customFormat="1" ht="18" customHeight="1">
      <c r="A86" s="193" t="s">
        <v>33</v>
      </c>
      <c r="B86" s="193"/>
      <c r="C86" s="214">
        <v>68895.581255123645</v>
      </c>
      <c r="D86" s="214">
        <v>70572.684594168226</v>
      </c>
      <c r="E86" s="214">
        <v>69851.282409348642</v>
      </c>
    </row>
    <row r="87" spans="1:5" s="46" customFormat="1" ht="18" customHeight="1">
      <c r="A87" s="193" t="s">
        <v>34</v>
      </c>
      <c r="B87" s="193"/>
      <c r="C87" s="214">
        <v>91723.866530546249</v>
      </c>
      <c r="D87" s="214">
        <v>93373.136330992464</v>
      </c>
      <c r="E87" s="214">
        <v>87524.777097439452</v>
      </c>
    </row>
    <row r="88" spans="1:5" s="46" customFormat="1" ht="18" customHeight="1">
      <c r="A88" s="193" t="s">
        <v>35</v>
      </c>
      <c r="B88" s="193"/>
      <c r="C88" s="214">
        <v>174272.78260008158</v>
      </c>
      <c r="D88" s="214">
        <v>164982.24117272234</v>
      </c>
      <c r="E88" s="214">
        <v>160983.72436310526</v>
      </c>
    </row>
    <row r="89" spans="1:5" s="36" customFormat="1" ht="18" customHeight="1">
      <c r="A89" s="131" t="s">
        <v>36</v>
      </c>
      <c r="B89" s="131"/>
      <c r="C89" s="110">
        <v>0.39415615446323116</v>
      </c>
      <c r="D89" s="110">
        <v>0.38663964269013706</v>
      </c>
      <c r="E89" s="110">
        <v>0.37062833926659711</v>
      </c>
    </row>
    <row r="90" spans="1:5" s="46" customFormat="1" ht="18" customHeight="1">
      <c r="A90" s="35" t="s">
        <v>124</v>
      </c>
      <c r="B90" s="35"/>
      <c r="C90" s="215">
        <v>27724.437765537987</v>
      </c>
      <c r="D90" s="215">
        <v>28407.160340960865</v>
      </c>
      <c r="E90" s="215">
        <v>29167.5886941926</v>
      </c>
    </row>
    <row r="91" spans="1:5" s="46" customFormat="1" ht="18" customHeight="1">
      <c r="A91" s="193" t="s">
        <v>26</v>
      </c>
      <c r="B91" s="193"/>
      <c r="C91" s="214">
        <v>5324.4983674116802</v>
      </c>
      <c r="D91" s="214">
        <v>5606.260358063817</v>
      </c>
      <c r="E91" s="214">
        <v>6858.4247661401605</v>
      </c>
    </row>
    <row r="92" spans="1:5" s="46" customFormat="1" ht="18" customHeight="1">
      <c r="A92" s="193" t="s">
        <v>27</v>
      </c>
      <c r="B92" s="193"/>
      <c r="C92" s="214">
        <v>8627.5006127030974</v>
      </c>
      <c r="D92" s="214">
        <v>9312.2676698518699</v>
      </c>
      <c r="E92" s="214">
        <v>10186.788741548291</v>
      </c>
    </row>
    <row r="93" spans="1:5" s="46" customFormat="1" ht="18" customHeight="1">
      <c r="A93" s="193" t="s">
        <v>28</v>
      </c>
      <c r="B93" s="193"/>
      <c r="C93" s="214">
        <v>11175.293578999201</v>
      </c>
      <c r="D93" s="214">
        <v>12160.530726500161</v>
      </c>
      <c r="E93" s="214">
        <v>12985.539115375497</v>
      </c>
    </row>
    <row r="94" spans="1:5" s="46" customFormat="1" ht="18" customHeight="1">
      <c r="A94" s="193" t="s">
        <v>29</v>
      </c>
      <c r="B94" s="193"/>
      <c r="C94" s="214">
        <v>13837.31166278542</v>
      </c>
      <c r="D94" s="214">
        <v>14827.410272816862</v>
      </c>
      <c r="E94" s="214">
        <v>15858.972677991384</v>
      </c>
    </row>
    <row r="95" spans="1:5" s="46" customFormat="1" ht="18" customHeight="1">
      <c r="A95" s="193" t="s">
        <v>30</v>
      </c>
      <c r="B95" s="193"/>
      <c r="C95" s="214">
        <v>16804.275695912784</v>
      </c>
      <c r="D95" s="214">
        <v>17823.119819008414</v>
      </c>
      <c r="E95" s="214">
        <v>19198.306575190636</v>
      </c>
    </row>
    <row r="96" spans="1:5" s="46" customFormat="1" ht="18" customHeight="1">
      <c r="A96" s="193" t="s">
        <v>31</v>
      </c>
      <c r="B96" s="193"/>
      <c r="C96" s="214">
        <v>20318.39420280806</v>
      </c>
      <c r="D96" s="214">
        <v>21526.545152344461</v>
      </c>
      <c r="E96" s="214">
        <v>22744.344762097262</v>
      </c>
    </row>
    <row r="97" spans="1:5" s="46" customFormat="1" ht="18" customHeight="1">
      <c r="A97" s="193" t="s">
        <v>32</v>
      </c>
      <c r="B97" s="193"/>
      <c r="C97" s="214">
        <v>25184.260362790912</v>
      </c>
      <c r="D97" s="214">
        <v>26542.413103121919</v>
      </c>
      <c r="E97" s="214">
        <v>27636.525243688218</v>
      </c>
    </row>
    <row r="98" spans="1:5" s="46" customFormat="1" ht="18" customHeight="1">
      <c r="A98" s="193" t="s">
        <v>33</v>
      </c>
      <c r="B98" s="193"/>
      <c r="C98" s="214">
        <v>33376.511303198975</v>
      </c>
      <c r="D98" s="214">
        <v>33924.569293748689</v>
      </c>
      <c r="E98" s="214">
        <v>34175.289707866883</v>
      </c>
    </row>
    <row r="99" spans="1:5" s="46" customFormat="1" ht="18" customHeight="1">
      <c r="A99" s="193" t="s">
        <v>34</v>
      </c>
      <c r="B99" s="193"/>
      <c r="C99" s="214">
        <v>46588.28640841163</v>
      </c>
      <c r="D99" s="214">
        <v>47177.146857073414</v>
      </c>
      <c r="E99" s="214">
        <v>46595.786892696313</v>
      </c>
    </row>
    <row r="100" spans="1:5" s="46" customFormat="1" ht="18" customHeight="1">
      <c r="A100" s="193" t="s">
        <v>35</v>
      </c>
      <c r="B100" s="193"/>
      <c r="C100" s="214">
        <v>96005.362853649334</v>
      </c>
      <c r="D100" s="214">
        <v>95169.799800703666</v>
      </c>
      <c r="E100" s="214">
        <v>95434.984627293234</v>
      </c>
    </row>
    <row r="101" spans="1:5" s="36" customFormat="1" ht="18" customHeight="1">
      <c r="A101" s="131" t="s">
        <v>36</v>
      </c>
      <c r="B101" s="131"/>
      <c r="C101" s="110">
        <v>0.44380755438435193</v>
      </c>
      <c r="D101" s="110">
        <v>0.4290483106497337</v>
      </c>
      <c r="E101" s="110">
        <v>0.41034772822154697</v>
      </c>
    </row>
    <row r="102" spans="1:5" s="46" customFormat="1" ht="18" customHeight="1">
      <c r="A102" s="35" t="s">
        <v>125</v>
      </c>
      <c r="B102" s="35"/>
      <c r="C102" s="215">
        <v>57347.385862547089</v>
      </c>
      <c r="D102" s="215">
        <v>57893.631961961721</v>
      </c>
      <c r="E102" s="215">
        <v>60263.328211320542</v>
      </c>
    </row>
    <row r="103" spans="1:5" s="46" customFormat="1" ht="18" customHeight="1">
      <c r="A103" s="193" t="s">
        <v>26</v>
      </c>
      <c r="B103" s="193"/>
      <c r="C103" s="214">
        <v>10175.320650665019</v>
      </c>
      <c r="D103" s="214">
        <v>11640.597556647985</v>
      </c>
      <c r="E103" s="214">
        <v>11725.024964438757</v>
      </c>
    </row>
    <row r="104" spans="1:5" s="46" customFormat="1" ht="18" customHeight="1">
      <c r="A104" s="193" t="s">
        <v>27</v>
      </c>
      <c r="B104" s="193"/>
      <c r="C104" s="214">
        <v>18221.243485698804</v>
      </c>
      <c r="D104" s="214">
        <v>20041.32072422015</v>
      </c>
      <c r="E104" s="214">
        <v>20766.543395089921</v>
      </c>
    </row>
    <row r="105" spans="1:5" s="46" customFormat="1" ht="18" customHeight="1">
      <c r="A105" s="193" t="s">
        <v>28</v>
      </c>
      <c r="B105" s="193"/>
      <c r="C105" s="214">
        <v>24044.383992928364</v>
      </c>
      <c r="D105" s="214">
        <v>26463.372554419959</v>
      </c>
      <c r="E105" s="214">
        <v>27026.479450424973</v>
      </c>
    </row>
    <row r="106" spans="1:5" s="46" customFormat="1" ht="18" customHeight="1">
      <c r="A106" s="193" t="s">
        <v>29</v>
      </c>
      <c r="B106" s="193"/>
      <c r="C106" s="214">
        <v>29655.557573373262</v>
      </c>
      <c r="D106" s="214">
        <v>32390.148388738144</v>
      </c>
      <c r="E106" s="214">
        <v>33225.261940941964</v>
      </c>
    </row>
    <row r="107" spans="1:5" s="46" customFormat="1" ht="18" customHeight="1">
      <c r="A107" s="193" t="s">
        <v>30</v>
      </c>
      <c r="B107" s="193"/>
      <c r="C107" s="214">
        <v>35987.142503630654</v>
      </c>
      <c r="D107" s="214">
        <v>38726.96389782746</v>
      </c>
      <c r="E107" s="214">
        <v>39762.665984827174</v>
      </c>
    </row>
    <row r="108" spans="1:5" s="46" customFormat="1" ht="18" customHeight="1">
      <c r="A108" s="193" t="s">
        <v>31</v>
      </c>
      <c r="B108" s="193"/>
      <c r="C108" s="214">
        <v>42696.681928882892</v>
      </c>
      <c r="D108" s="214">
        <v>45792.4598085248</v>
      </c>
      <c r="E108" s="214">
        <v>46935.04595321721</v>
      </c>
    </row>
    <row r="109" spans="1:5" s="46" customFormat="1" ht="18" customHeight="1">
      <c r="A109" s="193" t="s">
        <v>32</v>
      </c>
      <c r="B109" s="193"/>
      <c r="C109" s="214">
        <v>51874.997089485478</v>
      </c>
      <c r="D109" s="214">
        <v>55355.35568082791</v>
      </c>
      <c r="E109" s="214">
        <v>56557.868808039486</v>
      </c>
    </row>
    <row r="110" spans="1:5" s="46" customFormat="1" ht="18" customHeight="1">
      <c r="A110" s="193" t="s">
        <v>33</v>
      </c>
      <c r="B110" s="193"/>
      <c r="C110" s="214">
        <v>64093.650381954263</v>
      </c>
      <c r="D110" s="214">
        <v>67238.05480770742</v>
      </c>
      <c r="E110" s="214">
        <v>69886.024294394534</v>
      </c>
    </row>
    <row r="111" spans="1:5" s="46" customFormat="1" ht="18" customHeight="1">
      <c r="A111" s="193" t="s">
        <v>34</v>
      </c>
      <c r="B111" s="193"/>
      <c r="C111" s="214">
        <v>86575.054612417152</v>
      </c>
      <c r="D111" s="214">
        <v>91296.521127087894</v>
      </c>
      <c r="E111" s="214">
        <v>92072.925360266236</v>
      </c>
    </row>
    <row r="112" spans="1:5" s="46" customFormat="1" ht="18" customHeight="1">
      <c r="A112" s="193" t="s">
        <v>35</v>
      </c>
      <c r="B112" s="193"/>
      <c r="C112" s="214">
        <v>210142.47242771799</v>
      </c>
      <c r="D112" s="214">
        <v>189991.52507361572</v>
      </c>
      <c r="E112" s="214">
        <v>204669.10214640066</v>
      </c>
    </row>
    <row r="113" spans="1:5" s="36" customFormat="1" ht="18" customHeight="1">
      <c r="A113" s="131" t="s">
        <v>36</v>
      </c>
      <c r="B113" s="131"/>
      <c r="C113" s="110">
        <v>0.44498004078306852</v>
      </c>
      <c r="D113" s="110">
        <v>0.41175155172375766</v>
      </c>
      <c r="E113" s="110">
        <v>0.41935129983497543</v>
      </c>
    </row>
    <row r="114" spans="1:5" s="46" customFormat="1" ht="18" customHeight="1">
      <c r="A114" s="35" t="s">
        <v>126</v>
      </c>
      <c r="B114" s="35"/>
      <c r="C114" s="215">
        <v>84433.379453954709</v>
      </c>
      <c r="D114" s="215">
        <v>84744.929805656269</v>
      </c>
      <c r="E114" s="215">
        <v>67356.701179657422</v>
      </c>
    </row>
    <row r="115" spans="1:5" s="46" customFormat="1" ht="18" customHeight="1">
      <c r="A115" s="193" t="s">
        <v>26</v>
      </c>
      <c r="B115" s="193"/>
      <c r="C115" s="214">
        <v>17890.676867360424</v>
      </c>
      <c r="D115" s="214">
        <v>17493.066838597788</v>
      </c>
      <c r="E115" s="214">
        <v>15108.815366111694</v>
      </c>
    </row>
    <row r="116" spans="1:5" s="46" customFormat="1" ht="18" customHeight="1">
      <c r="A116" s="193" t="s">
        <v>27</v>
      </c>
      <c r="B116" s="193"/>
      <c r="C116" s="214">
        <v>27925.985085499367</v>
      </c>
      <c r="D116" s="214">
        <v>27179.681218092897</v>
      </c>
      <c r="E116" s="214">
        <v>23733.514244237984</v>
      </c>
    </row>
    <row r="117" spans="1:5" s="46" customFormat="1" ht="18" customHeight="1">
      <c r="A117" s="193" t="s">
        <v>28</v>
      </c>
      <c r="B117" s="193"/>
      <c r="C117" s="214">
        <v>35932.811522159747</v>
      </c>
      <c r="D117" s="214">
        <v>33940.108666047687</v>
      </c>
      <c r="E117" s="214">
        <v>30222.72023776577</v>
      </c>
    </row>
    <row r="118" spans="1:5" s="46" customFormat="1" ht="18" customHeight="1">
      <c r="A118" s="193" t="s">
        <v>29</v>
      </c>
      <c r="B118" s="193"/>
      <c r="C118" s="214">
        <v>44738.756283688686</v>
      </c>
      <c r="D118" s="214">
        <v>41319.46578162162</v>
      </c>
      <c r="E118" s="214">
        <v>37793.760000146453</v>
      </c>
    </row>
    <row r="119" spans="1:5" s="46" customFormat="1" ht="18" customHeight="1">
      <c r="A119" s="193" t="s">
        <v>30</v>
      </c>
      <c r="B119" s="193"/>
      <c r="C119" s="214">
        <v>52950.668760982328</v>
      </c>
      <c r="D119" s="214">
        <v>49344.828820745322</v>
      </c>
      <c r="E119" s="214">
        <v>46818.562974250257</v>
      </c>
    </row>
    <row r="120" spans="1:5" s="46" customFormat="1" ht="18" customHeight="1">
      <c r="A120" s="193" t="s">
        <v>31</v>
      </c>
      <c r="B120" s="193"/>
      <c r="C120" s="214">
        <v>63146.257671042411</v>
      </c>
      <c r="D120" s="214">
        <v>59870.832325906078</v>
      </c>
      <c r="E120" s="214">
        <v>56040.908567877632</v>
      </c>
    </row>
    <row r="121" spans="1:5" s="46" customFormat="1" ht="18" customHeight="1">
      <c r="A121" s="193" t="s">
        <v>32</v>
      </c>
      <c r="B121" s="193"/>
      <c r="C121" s="214">
        <v>77493.829556150391</v>
      </c>
      <c r="D121" s="214">
        <v>72603.790666074288</v>
      </c>
      <c r="E121" s="214">
        <v>68049.186490657696</v>
      </c>
    </row>
    <row r="122" spans="1:5" s="46" customFormat="1" ht="18" customHeight="1">
      <c r="A122" s="193" t="s">
        <v>33</v>
      </c>
      <c r="B122" s="193"/>
      <c r="C122" s="214">
        <v>99073.452729654993</v>
      </c>
      <c r="D122" s="214">
        <v>92997.233673144408</v>
      </c>
      <c r="E122" s="214">
        <v>83983.775484061145</v>
      </c>
    </row>
    <row r="123" spans="1:5" s="46" customFormat="1" ht="18" customHeight="1">
      <c r="A123" s="193" t="s">
        <v>34</v>
      </c>
      <c r="B123" s="193"/>
      <c r="C123" s="214">
        <v>139650.74499682168</v>
      </c>
      <c r="D123" s="214">
        <v>129147.24262769731</v>
      </c>
      <c r="E123" s="214">
        <v>110228.64046788051</v>
      </c>
    </row>
    <row r="124" spans="1:5" s="46" customFormat="1" ht="18" customHeight="1">
      <c r="A124" s="193" t="s">
        <v>35</v>
      </c>
      <c r="B124" s="193"/>
      <c r="C124" s="214">
        <v>285530.61106618913</v>
      </c>
      <c r="D124" s="214">
        <v>323551.32868981286</v>
      </c>
      <c r="E124" s="214">
        <v>201585.65382730955</v>
      </c>
    </row>
    <row r="125" spans="1:5" s="36" customFormat="1" ht="18" customHeight="1">
      <c r="A125" s="131" t="s">
        <v>36</v>
      </c>
      <c r="B125" s="131"/>
      <c r="C125" s="110">
        <v>0.42814782083962966</v>
      </c>
      <c r="D125" s="110">
        <v>0.45642535999951328</v>
      </c>
      <c r="E125" s="110">
        <v>0.39380792107027818</v>
      </c>
    </row>
    <row r="126" spans="1:5" s="46" customFormat="1" ht="18" customHeight="1">
      <c r="A126" s="35" t="s">
        <v>127</v>
      </c>
      <c r="B126" s="35"/>
      <c r="C126" s="215">
        <v>48139.16454694904</v>
      </c>
      <c r="D126" s="215">
        <v>46769.798012468382</v>
      </c>
      <c r="E126" s="215">
        <v>50361.290953705327</v>
      </c>
    </row>
    <row r="127" spans="1:5" s="46" customFormat="1" ht="18" customHeight="1">
      <c r="A127" s="193" t="s">
        <v>26</v>
      </c>
      <c r="B127" s="193"/>
      <c r="C127" s="214">
        <v>11062.889785550013</v>
      </c>
      <c r="D127" s="214">
        <v>10252.406367204188</v>
      </c>
      <c r="E127" s="214">
        <v>10803.63457136644</v>
      </c>
    </row>
    <row r="128" spans="1:5" s="46" customFormat="1" ht="18" customHeight="1">
      <c r="A128" s="193" t="s">
        <v>27</v>
      </c>
      <c r="B128" s="193"/>
      <c r="C128" s="214">
        <v>17819.967387875822</v>
      </c>
      <c r="D128" s="214">
        <v>16995.888395195052</v>
      </c>
      <c r="E128" s="214">
        <v>17453.797511612735</v>
      </c>
    </row>
    <row r="129" spans="1:5" s="46" customFormat="1" ht="18" customHeight="1">
      <c r="A129" s="193" t="s">
        <v>28</v>
      </c>
      <c r="B129" s="193"/>
      <c r="C129" s="214">
        <v>23023.592333432203</v>
      </c>
      <c r="D129" s="214">
        <v>21791.858472394328</v>
      </c>
      <c r="E129" s="214">
        <v>22336.72593959398</v>
      </c>
    </row>
    <row r="130" spans="1:5" s="46" customFormat="1" ht="18" customHeight="1">
      <c r="A130" s="193" t="s">
        <v>29</v>
      </c>
      <c r="B130" s="193"/>
      <c r="C130" s="214">
        <v>28180.853027127003</v>
      </c>
      <c r="D130" s="214">
        <v>26386.350708053069</v>
      </c>
      <c r="E130" s="214">
        <v>27845.781677373445</v>
      </c>
    </row>
    <row r="131" spans="1:5" s="46" customFormat="1" ht="18" customHeight="1">
      <c r="A131" s="193" t="s">
        <v>30</v>
      </c>
      <c r="B131" s="193"/>
      <c r="C131" s="214">
        <v>33552.028697616646</v>
      </c>
      <c r="D131" s="214">
        <v>32077.446755240318</v>
      </c>
      <c r="E131" s="214">
        <v>33345.99097685358</v>
      </c>
    </row>
    <row r="132" spans="1:5" s="46" customFormat="1" ht="18" customHeight="1">
      <c r="A132" s="193" t="s">
        <v>31</v>
      </c>
      <c r="B132" s="193"/>
      <c r="C132" s="214">
        <v>40097.159547401017</v>
      </c>
      <c r="D132" s="214">
        <v>38402.7529544438</v>
      </c>
      <c r="E132" s="214">
        <v>39298.990231464115</v>
      </c>
    </row>
    <row r="133" spans="1:5" s="46" customFormat="1" ht="18" customHeight="1">
      <c r="A133" s="193" t="s">
        <v>32</v>
      </c>
      <c r="B133" s="193"/>
      <c r="C133" s="214">
        <v>48565.743358831503</v>
      </c>
      <c r="D133" s="214">
        <v>47042.030532862009</v>
      </c>
      <c r="E133" s="214">
        <v>46891.891572018751</v>
      </c>
    </row>
    <row r="134" spans="1:5" s="46" customFormat="1" ht="18" customHeight="1">
      <c r="A134" s="193" t="s">
        <v>33</v>
      </c>
      <c r="B134" s="193"/>
      <c r="C134" s="214">
        <v>60510.470228934122</v>
      </c>
      <c r="D134" s="214">
        <v>58192.398493748391</v>
      </c>
      <c r="E134" s="214">
        <v>57445.736355280605</v>
      </c>
    </row>
    <row r="135" spans="1:5" s="46" customFormat="1" ht="18" customHeight="1">
      <c r="A135" s="193" t="s">
        <v>34</v>
      </c>
      <c r="B135" s="193"/>
      <c r="C135" s="214">
        <v>79496.996088164</v>
      </c>
      <c r="D135" s="214">
        <v>76885.809196283473</v>
      </c>
      <c r="E135" s="214">
        <v>74761.999862821423</v>
      </c>
    </row>
    <row r="136" spans="1:5" s="46" customFormat="1" ht="18" customHeight="1">
      <c r="A136" s="193" t="s">
        <v>35</v>
      </c>
      <c r="B136" s="193"/>
      <c r="C136" s="214">
        <v>139066.5175830239</v>
      </c>
      <c r="D136" s="214">
        <v>139659.50273796098</v>
      </c>
      <c r="E136" s="127">
        <v>173425.92829854522</v>
      </c>
    </row>
    <row r="137" spans="1:5" s="36" customFormat="1" ht="18" customHeight="1">
      <c r="A137" s="131" t="s">
        <v>36</v>
      </c>
      <c r="B137" s="131"/>
      <c r="C137" s="110">
        <v>0.38201699851183923</v>
      </c>
      <c r="D137" s="110">
        <v>0.39218859936395689</v>
      </c>
      <c r="E137" s="110">
        <v>0.4176641248216586</v>
      </c>
    </row>
    <row r="138" spans="1:5" s="46" customFormat="1" ht="18" customHeight="1">
      <c r="A138" s="35" t="s">
        <v>130</v>
      </c>
      <c r="B138" s="35"/>
      <c r="C138" s="218">
        <v>67899.191889017704</v>
      </c>
      <c r="D138" s="215">
        <v>49443.790309561067</v>
      </c>
      <c r="E138" s="215">
        <v>48387.707208153544</v>
      </c>
    </row>
    <row r="139" spans="1:5" s="46" customFormat="1" ht="18" customHeight="1">
      <c r="A139" s="193" t="s">
        <v>26</v>
      </c>
      <c r="B139" s="193"/>
      <c r="C139" s="214">
        <v>10638.990527117916</v>
      </c>
      <c r="D139" s="214">
        <v>10470.581790081284</v>
      </c>
      <c r="E139" s="214">
        <v>11190.713656001915</v>
      </c>
    </row>
    <row r="140" spans="1:5" s="46" customFormat="1" ht="18" customHeight="1">
      <c r="A140" s="193" t="s">
        <v>27</v>
      </c>
      <c r="B140" s="193"/>
      <c r="C140" s="214">
        <v>18388.174053355568</v>
      </c>
      <c r="D140" s="214">
        <v>18221.96043381358</v>
      </c>
      <c r="E140" s="214">
        <v>18626.304715384656</v>
      </c>
    </row>
    <row r="141" spans="1:5" s="46" customFormat="1" ht="18" customHeight="1">
      <c r="A141" s="193" t="s">
        <v>28</v>
      </c>
      <c r="B141" s="193"/>
      <c r="C141" s="214">
        <v>24078.560106717152</v>
      </c>
      <c r="D141" s="214">
        <v>23763.30367232459</v>
      </c>
      <c r="E141" s="214">
        <v>24273.952479600055</v>
      </c>
    </row>
    <row r="142" spans="1:5" s="46" customFormat="1" ht="18" customHeight="1">
      <c r="A142" s="193" t="s">
        <v>29</v>
      </c>
      <c r="B142" s="193"/>
      <c r="C142" s="214">
        <v>29798.103558087925</v>
      </c>
      <c r="D142" s="214">
        <v>29423.749574156693</v>
      </c>
      <c r="E142" s="214">
        <v>29491.67280686005</v>
      </c>
    </row>
    <row r="143" spans="1:5" s="46" customFormat="1" ht="18" customHeight="1">
      <c r="A143" s="193" t="s">
        <v>30</v>
      </c>
      <c r="B143" s="193"/>
      <c r="C143" s="214">
        <v>36230.025488128944</v>
      </c>
      <c r="D143" s="214">
        <v>35424.171959644009</v>
      </c>
      <c r="E143" s="214">
        <v>35050.098707501384</v>
      </c>
    </row>
    <row r="144" spans="1:5" s="46" customFormat="1" ht="18" customHeight="1">
      <c r="A144" s="193" t="s">
        <v>31</v>
      </c>
      <c r="B144" s="193"/>
      <c r="C144" s="214">
        <v>43489.347506428916</v>
      </c>
      <c r="D144" s="214">
        <v>41893.00287637303</v>
      </c>
      <c r="E144" s="214">
        <v>41441.504019111715</v>
      </c>
    </row>
    <row r="145" spans="1:5" s="46" customFormat="1" ht="18" customHeight="1">
      <c r="A145" s="193" t="s">
        <v>32</v>
      </c>
      <c r="B145" s="193"/>
      <c r="C145" s="214">
        <v>52214.196475602672</v>
      </c>
      <c r="D145" s="214">
        <v>50036.572846516261</v>
      </c>
      <c r="E145" s="214">
        <v>49276.766494837742</v>
      </c>
    </row>
    <row r="146" spans="1:5" s="46" customFormat="1" ht="18" customHeight="1">
      <c r="A146" s="193" t="s">
        <v>33</v>
      </c>
      <c r="B146" s="193"/>
      <c r="C146" s="214">
        <v>64595.764861057025</v>
      </c>
      <c r="D146" s="214">
        <v>62349.244373860172</v>
      </c>
      <c r="E146" s="214">
        <v>60378.049385511338</v>
      </c>
    </row>
    <row r="147" spans="1:5" s="46" customFormat="1" ht="18" customHeight="1">
      <c r="A147" s="193" t="s">
        <v>34</v>
      </c>
      <c r="B147" s="193"/>
      <c r="C147" s="214">
        <v>84477.864490386142</v>
      </c>
      <c r="D147" s="214">
        <v>80614.824114583709</v>
      </c>
      <c r="E147" s="214">
        <v>78786.745169748407</v>
      </c>
    </row>
    <row r="148" spans="1:5" s="46" customFormat="1" ht="18" customHeight="1">
      <c r="A148" s="193" t="s">
        <v>35</v>
      </c>
      <c r="B148" s="193"/>
      <c r="C148" s="216">
        <v>315069.47540801804</v>
      </c>
      <c r="D148" s="214">
        <v>142236.90212588388</v>
      </c>
      <c r="E148" s="214">
        <v>135360.19502598007</v>
      </c>
    </row>
    <row r="149" spans="1:5" s="36" customFormat="1" ht="18" customHeight="1">
      <c r="A149" s="131" t="s">
        <v>36</v>
      </c>
      <c r="B149" s="131"/>
      <c r="C149" s="320">
        <v>0.51247706270637983</v>
      </c>
      <c r="D149" s="110">
        <v>0.38101958615406561</v>
      </c>
      <c r="E149" s="110">
        <v>0.36887920409760078</v>
      </c>
    </row>
    <row r="150" spans="1:5" s="46" customFormat="1" ht="18" customHeight="1">
      <c r="A150" s="35" t="s">
        <v>129</v>
      </c>
      <c r="B150" s="35"/>
      <c r="C150" s="215">
        <v>32159.301873465931</v>
      </c>
      <c r="D150" s="215">
        <v>31434.058928217008</v>
      </c>
      <c r="E150" s="215">
        <v>32515.690602870462</v>
      </c>
    </row>
    <row r="151" spans="1:5" s="46" customFormat="1" ht="18" customHeight="1">
      <c r="A151" s="193" t="s">
        <v>26</v>
      </c>
      <c r="B151" s="193"/>
      <c r="C151" s="214">
        <v>6390.8390974180948</v>
      </c>
      <c r="D151" s="214">
        <v>5512.5790344578054</v>
      </c>
      <c r="E151" s="214">
        <v>7122.6205619515258</v>
      </c>
    </row>
    <row r="152" spans="1:5" s="46" customFormat="1" ht="18" customHeight="1">
      <c r="A152" s="193" t="s">
        <v>27</v>
      </c>
      <c r="B152" s="193"/>
      <c r="C152" s="214">
        <v>10421.353711435093</v>
      </c>
      <c r="D152" s="214">
        <v>9157.4792956782294</v>
      </c>
      <c r="E152" s="214">
        <v>11331.046652005851</v>
      </c>
    </row>
    <row r="153" spans="1:5" s="46" customFormat="1" ht="18" customHeight="1">
      <c r="A153" s="193" t="s">
        <v>28</v>
      </c>
      <c r="B153" s="193"/>
      <c r="C153" s="214">
        <v>13557.607359970243</v>
      </c>
      <c r="D153" s="214">
        <v>12682.825651216614</v>
      </c>
      <c r="E153" s="214">
        <v>14476.629581696614</v>
      </c>
    </row>
    <row r="154" spans="1:5" s="46" customFormat="1" ht="18" customHeight="1">
      <c r="A154" s="193" t="s">
        <v>29</v>
      </c>
      <c r="B154" s="193"/>
      <c r="C154" s="214">
        <v>17217.264181431798</v>
      </c>
      <c r="D154" s="214">
        <v>16111.209472790988</v>
      </c>
      <c r="E154" s="214">
        <v>17711.850742373583</v>
      </c>
    </row>
    <row r="155" spans="1:5" s="46" customFormat="1" ht="18" customHeight="1">
      <c r="A155" s="193" t="s">
        <v>30</v>
      </c>
      <c r="B155" s="193"/>
      <c r="C155" s="214">
        <v>21254.430969608537</v>
      </c>
      <c r="D155" s="214">
        <v>20206.519640084851</v>
      </c>
      <c r="E155" s="214">
        <v>21301.111284371073</v>
      </c>
    </row>
    <row r="156" spans="1:5" s="46" customFormat="1" ht="18" customHeight="1">
      <c r="A156" s="193" t="s">
        <v>31</v>
      </c>
      <c r="B156" s="193"/>
      <c r="C156" s="214">
        <v>25937.486472326011</v>
      </c>
      <c r="D156" s="214">
        <v>24702.248950345966</v>
      </c>
      <c r="E156" s="214">
        <v>26008.199050041767</v>
      </c>
    </row>
    <row r="157" spans="1:5" s="46" customFormat="1" ht="18" customHeight="1">
      <c r="A157" s="193" t="s">
        <v>32</v>
      </c>
      <c r="B157" s="193"/>
      <c r="C157" s="214">
        <v>32058.324678653335</v>
      </c>
      <c r="D157" s="214">
        <v>30932.856238088283</v>
      </c>
      <c r="E157" s="214">
        <v>31906.685892081048</v>
      </c>
    </row>
    <row r="158" spans="1:5" s="46" customFormat="1" ht="18" customHeight="1">
      <c r="A158" s="193" t="s">
        <v>33</v>
      </c>
      <c r="B158" s="193"/>
      <c r="C158" s="214">
        <v>40428.565744161584</v>
      </c>
      <c r="D158" s="214">
        <v>39314.318126669314</v>
      </c>
      <c r="E158" s="214">
        <v>40328.605445988273</v>
      </c>
    </row>
    <row r="159" spans="1:5" s="46" customFormat="1" ht="18" customHeight="1">
      <c r="A159" s="193" t="s">
        <v>34</v>
      </c>
      <c r="B159" s="193"/>
      <c r="C159" s="214">
        <v>54757.049339813355</v>
      </c>
      <c r="D159" s="214">
        <v>52393.316612098381</v>
      </c>
      <c r="E159" s="214">
        <v>54232.789338800678</v>
      </c>
    </row>
    <row r="160" spans="1:5" s="46" customFormat="1" ht="18" customHeight="1">
      <c r="A160" s="193" t="s">
        <v>35</v>
      </c>
      <c r="B160" s="193"/>
      <c r="C160" s="214">
        <v>99570.097179841454</v>
      </c>
      <c r="D160" s="214">
        <v>103321.26680191656</v>
      </c>
      <c r="E160" s="214">
        <v>100734.5167135723</v>
      </c>
    </row>
    <row r="161" spans="1:5" s="36" customFormat="1" ht="18" customHeight="1">
      <c r="A161" s="131" t="s">
        <v>36</v>
      </c>
      <c r="B161" s="131"/>
      <c r="C161" s="110">
        <v>0.4143511032356203</v>
      </c>
      <c r="D161" s="110">
        <v>0.43426915057411575</v>
      </c>
      <c r="E161" s="110">
        <v>0.40576970469824558</v>
      </c>
    </row>
    <row r="162" spans="1:5" s="46" customFormat="1" ht="18" customHeight="1">
      <c r="A162" s="35" t="s">
        <v>128</v>
      </c>
      <c r="B162" s="35"/>
      <c r="C162" s="215">
        <v>38784.30405927344</v>
      </c>
      <c r="D162" s="215">
        <v>41559.029328875178</v>
      </c>
      <c r="E162" s="215">
        <v>40090.310962136675</v>
      </c>
    </row>
    <row r="163" spans="1:5" s="46" customFormat="1" ht="18" customHeight="1">
      <c r="A163" s="193" t="s">
        <v>26</v>
      </c>
      <c r="B163" s="193"/>
      <c r="C163" s="214">
        <v>8033.3873245144669</v>
      </c>
      <c r="D163" s="214">
        <v>8124.8865463319198</v>
      </c>
      <c r="E163" s="214">
        <v>9564.0056728564869</v>
      </c>
    </row>
    <row r="164" spans="1:5" s="46" customFormat="1" ht="18" customHeight="1">
      <c r="A164" s="193" t="s">
        <v>27</v>
      </c>
      <c r="B164" s="193"/>
      <c r="C164" s="214">
        <v>13986.251097368653</v>
      </c>
      <c r="D164" s="214">
        <v>14541.297399372255</v>
      </c>
      <c r="E164" s="214">
        <v>15379.815451513075</v>
      </c>
    </row>
    <row r="165" spans="1:5" s="46" customFormat="1" ht="18" customHeight="1">
      <c r="A165" s="193" t="s">
        <v>28</v>
      </c>
      <c r="B165" s="193"/>
      <c r="C165" s="214">
        <v>18739.580194265018</v>
      </c>
      <c r="D165" s="214">
        <v>19196.849955002039</v>
      </c>
      <c r="E165" s="214">
        <v>20064.349183402097</v>
      </c>
    </row>
    <row r="166" spans="1:5" s="46" customFormat="1" ht="18" customHeight="1">
      <c r="A166" s="193" t="s">
        <v>29</v>
      </c>
      <c r="B166" s="193"/>
      <c r="C166" s="214">
        <v>22773.838434165515</v>
      </c>
      <c r="D166" s="214">
        <v>23557.337705837566</v>
      </c>
      <c r="E166" s="214">
        <v>24198.834635832198</v>
      </c>
    </row>
    <row r="167" spans="1:5" s="46" customFormat="1" ht="18" customHeight="1">
      <c r="A167" s="193" t="s">
        <v>30</v>
      </c>
      <c r="B167" s="193"/>
      <c r="C167" s="214">
        <v>26784.072411488785</v>
      </c>
      <c r="D167" s="214">
        <v>28354.33526907974</v>
      </c>
      <c r="E167" s="214">
        <v>28392.308625401194</v>
      </c>
    </row>
    <row r="168" spans="1:5" s="46" customFormat="1" ht="18" customHeight="1">
      <c r="A168" s="193" t="s">
        <v>31</v>
      </c>
      <c r="B168" s="193"/>
      <c r="C168" s="214">
        <v>31509.526815737703</v>
      </c>
      <c r="D168" s="214">
        <v>33848.219977935958</v>
      </c>
      <c r="E168" s="214">
        <v>33770.052166781279</v>
      </c>
    </row>
    <row r="169" spans="1:5" s="46" customFormat="1" ht="18" customHeight="1">
      <c r="A169" s="193" t="s">
        <v>32</v>
      </c>
      <c r="B169" s="193"/>
      <c r="C169" s="214">
        <v>37662.209890003869</v>
      </c>
      <c r="D169" s="214">
        <v>40791.188569635742</v>
      </c>
      <c r="E169" s="214">
        <v>40360.721818546554</v>
      </c>
    </row>
    <row r="170" spans="1:5" s="46" customFormat="1" ht="18" customHeight="1">
      <c r="A170" s="193" t="s">
        <v>33</v>
      </c>
      <c r="B170" s="193"/>
      <c r="C170" s="214">
        <v>45546.025400224637</v>
      </c>
      <c r="D170" s="214">
        <v>49832.876218095502</v>
      </c>
      <c r="E170" s="214">
        <v>49196.669538399838</v>
      </c>
    </row>
    <row r="171" spans="1:5" s="46" customFormat="1" ht="18" customHeight="1">
      <c r="A171" s="193" t="s">
        <v>34</v>
      </c>
      <c r="B171" s="193"/>
      <c r="C171" s="214">
        <v>60548.318326212124</v>
      </c>
      <c r="D171" s="214">
        <v>65448.700024619771</v>
      </c>
      <c r="E171" s="214">
        <v>65165.963994497892</v>
      </c>
    </row>
    <row r="172" spans="1:5" s="46" customFormat="1" ht="18" customHeight="1">
      <c r="A172" s="193" t="s">
        <v>35</v>
      </c>
      <c r="B172" s="193"/>
      <c r="C172" s="214">
        <v>122250.1490092812</v>
      </c>
      <c r="D172" s="214">
        <v>131886.23576559394</v>
      </c>
      <c r="E172" s="214">
        <v>114808.67559592865</v>
      </c>
    </row>
    <row r="173" spans="1:5" s="36" customFormat="1" ht="18" customHeight="1">
      <c r="A173" s="131" t="s">
        <v>36</v>
      </c>
      <c r="B173" s="131"/>
      <c r="C173" s="110">
        <v>0.39638954726236164</v>
      </c>
      <c r="D173" s="110">
        <v>0.40439636950282121</v>
      </c>
      <c r="E173" s="110">
        <v>0.37296800991214096</v>
      </c>
    </row>
    <row r="174" spans="1:5" s="46" customFormat="1" ht="18" customHeight="1">
      <c r="A174" s="35" t="s">
        <v>133</v>
      </c>
      <c r="B174" s="35"/>
      <c r="C174" s="215">
        <v>62421.371649643712</v>
      </c>
      <c r="D174" s="215">
        <v>64869.77603323925</v>
      </c>
      <c r="E174" s="215">
        <v>55746.311359779058</v>
      </c>
    </row>
    <row r="175" spans="1:5" s="46" customFormat="1" ht="18" customHeight="1">
      <c r="A175" s="193" t="s">
        <v>26</v>
      </c>
      <c r="B175" s="193"/>
      <c r="C175" s="214">
        <v>13858.396464234143</v>
      </c>
      <c r="D175" s="214">
        <v>14300.919732160535</v>
      </c>
      <c r="E175" s="214">
        <v>15010.636209203094</v>
      </c>
    </row>
    <row r="176" spans="1:5" s="46" customFormat="1" ht="18" customHeight="1">
      <c r="A176" s="193" t="s">
        <v>27</v>
      </c>
      <c r="B176" s="193"/>
      <c r="C176" s="214">
        <v>22904.030019723385</v>
      </c>
      <c r="D176" s="214">
        <v>23408.075544290714</v>
      </c>
      <c r="E176" s="214">
        <v>22629.613607168354</v>
      </c>
    </row>
    <row r="177" spans="1:5" s="46" customFormat="1" ht="18" customHeight="1">
      <c r="A177" s="193" t="s">
        <v>28</v>
      </c>
      <c r="B177" s="193"/>
      <c r="C177" s="214">
        <v>29387.690090000393</v>
      </c>
      <c r="D177" s="214">
        <v>29838.425798318229</v>
      </c>
      <c r="E177" s="214">
        <v>28567.532296228008</v>
      </c>
    </row>
    <row r="178" spans="1:5" s="46" customFormat="1" ht="18" customHeight="1">
      <c r="A178" s="193" t="s">
        <v>29</v>
      </c>
      <c r="B178" s="193"/>
      <c r="C178" s="214">
        <v>36621.821847382053</v>
      </c>
      <c r="D178" s="214">
        <v>36326.372884390606</v>
      </c>
      <c r="E178" s="214">
        <v>34263.739571845021</v>
      </c>
    </row>
    <row r="179" spans="1:5" s="46" customFormat="1" ht="18" customHeight="1">
      <c r="A179" s="193" t="s">
        <v>30</v>
      </c>
      <c r="B179" s="193"/>
      <c r="C179" s="214">
        <v>43608.074771083164</v>
      </c>
      <c r="D179" s="214">
        <v>44100.882844982691</v>
      </c>
      <c r="E179" s="214">
        <v>40317.135197907475</v>
      </c>
    </row>
    <row r="180" spans="1:5" s="46" customFormat="1" ht="18" customHeight="1">
      <c r="A180" s="193" t="s">
        <v>31</v>
      </c>
      <c r="B180" s="193"/>
      <c r="C180" s="214">
        <v>50506.427862048637</v>
      </c>
      <c r="D180" s="214">
        <v>52640.153424080578</v>
      </c>
      <c r="E180" s="214">
        <v>47148.242267797657</v>
      </c>
    </row>
    <row r="181" spans="1:5" s="46" customFormat="1" ht="18" customHeight="1">
      <c r="A181" s="193" t="s">
        <v>32</v>
      </c>
      <c r="B181" s="193"/>
      <c r="C181" s="214">
        <v>60915.285413816833</v>
      </c>
      <c r="D181" s="214">
        <v>62544.924926931715</v>
      </c>
      <c r="E181" s="214">
        <v>55890.003509680784</v>
      </c>
    </row>
    <row r="182" spans="1:5" s="46" customFormat="1" ht="18" customHeight="1">
      <c r="A182" s="193" t="s">
        <v>33</v>
      </c>
      <c r="B182" s="193"/>
      <c r="C182" s="214">
        <v>75784.430822655951</v>
      </c>
      <c r="D182" s="214">
        <v>76437.09683711156</v>
      </c>
      <c r="E182" s="214">
        <v>67897.947932362105</v>
      </c>
    </row>
    <row r="183" spans="1:5" s="46" customFormat="1" ht="18" customHeight="1">
      <c r="A183" s="193" t="s">
        <v>34</v>
      </c>
      <c r="B183" s="193"/>
      <c r="C183" s="214">
        <v>96739.565280729657</v>
      </c>
      <c r="D183" s="214">
        <v>101520.97195794676</v>
      </c>
      <c r="E183" s="214">
        <v>87085.258804310914</v>
      </c>
    </row>
    <row r="184" spans="1:5" s="46" customFormat="1" ht="18" customHeight="1">
      <c r="A184" s="193" t="s">
        <v>35</v>
      </c>
      <c r="B184" s="193"/>
      <c r="C184" s="214">
        <v>193887.99392476564</v>
      </c>
      <c r="D184" s="214">
        <v>207574.29415284403</v>
      </c>
      <c r="E184" s="214">
        <v>158650.81764670633</v>
      </c>
    </row>
    <row r="185" spans="1:5" s="36" customFormat="1" ht="18" customHeight="1">
      <c r="A185" s="131" t="s">
        <v>36</v>
      </c>
      <c r="B185" s="131"/>
      <c r="C185" s="110">
        <v>0.39231396342431102</v>
      </c>
      <c r="D185" s="110">
        <v>0.40180110022931581</v>
      </c>
      <c r="E185" s="110">
        <v>0.36097929910376636</v>
      </c>
    </row>
    <row r="186" spans="1:5" s="46" customFormat="1" ht="18" customHeight="1">
      <c r="A186" s="35" t="s">
        <v>132</v>
      </c>
      <c r="B186" s="35"/>
      <c r="C186" s="215">
        <v>51634.592096891953</v>
      </c>
      <c r="D186" s="215">
        <v>51448.757034495968</v>
      </c>
      <c r="E186" s="215">
        <v>49620.097065274051</v>
      </c>
    </row>
    <row r="187" spans="1:5" s="46" customFormat="1" ht="18" customHeight="1">
      <c r="A187" s="193" t="s">
        <v>26</v>
      </c>
      <c r="B187" s="193"/>
      <c r="C187" s="214">
        <v>12510.271085313098</v>
      </c>
      <c r="D187" s="214">
        <v>13361.869904810252</v>
      </c>
      <c r="E187" s="214">
        <v>10627.965247561895</v>
      </c>
    </row>
    <row r="188" spans="1:5" s="46" customFormat="1" ht="18" customHeight="1">
      <c r="A188" s="193" t="s">
        <v>27</v>
      </c>
      <c r="B188" s="193"/>
      <c r="C188" s="214">
        <v>19848.534837389332</v>
      </c>
      <c r="D188" s="214">
        <v>20726.242937544201</v>
      </c>
      <c r="E188" s="214">
        <v>18025.196898329832</v>
      </c>
    </row>
    <row r="189" spans="1:5" s="46" customFormat="1" ht="18" customHeight="1">
      <c r="A189" s="193" t="s">
        <v>28</v>
      </c>
      <c r="B189" s="193"/>
      <c r="C189" s="214">
        <v>24849.205351585737</v>
      </c>
      <c r="D189" s="214">
        <v>26096.563012266644</v>
      </c>
      <c r="E189" s="214">
        <v>23443.309926457245</v>
      </c>
    </row>
    <row r="190" spans="1:5" s="46" customFormat="1" ht="18" customHeight="1">
      <c r="A190" s="193" t="s">
        <v>29</v>
      </c>
      <c r="B190" s="193"/>
      <c r="C190" s="214">
        <v>29766.166958713682</v>
      </c>
      <c r="D190" s="214">
        <v>31375.116796145208</v>
      </c>
      <c r="E190" s="214">
        <v>28054.395597667983</v>
      </c>
    </row>
    <row r="191" spans="1:5" s="46" customFormat="1" ht="18" customHeight="1">
      <c r="A191" s="193" t="s">
        <v>30</v>
      </c>
      <c r="B191" s="193"/>
      <c r="C191" s="214">
        <v>35309.189121227544</v>
      </c>
      <c r="D191" s="214">
        <v>36699.292862878137</v>
      </c>
      <c r="E191" s="214">
        <v>33384.221094145381</v>
      </c>
    </row>
    <row r="192" spans="1:5" s="46" customFormat="1" ht="18" customHeight="1">
      <c r="A192" s="193" t="s">
        <v>31</v>
      </c>
      <c r="B192" s="193"/>
      <c r="C192" s="214">
        <v>41404.921518605755</v>
      </c>
      <c r="D192" s="214">
        <v>43116.913209986837</v>
      </c>
      <c r="E192" s="214">
        <v>38880.385174999734</v>
      </c>
    </row>
    <row r="193" spans="1:5" s="46" customFormat="1" ht="18" customHeight="1">
      <c r="A193" s="193" t="s">
        <v>32</v>
      </c>
      <c r="B193" s="193"/>
      <c r="C193" s="214">
        <v>49603.385191179885</v>
      </c>
      <c r="D193" s="214">
        <v>50572.78694867478</v>
      </c>
      <c r="E193" s="214">
        <v>46230.277549982406</v>
      </c>
    </row>
    <row r="194" spans="1:5" s="46" customFormat="1" ht="18" customHeight="1">
      <c r="A194" s="193" t="s">
        <v>33</v>
      </c>
      <c r="B194" s="193"/>
      <c r="C194" s="214">
        <v>60785.048612478327</v>
      </c>
      <c r="D194" s="214">
        <v>61579.744858291102</v>
      </c>
      <c r="E194" s="214">
        <v>57093.792252176936</v>
      </c>
    </row>
    <row r="195" spans="1:5" s="46" customFormat="1" ht="18" customHeight="1">
      <c r="A195" s="193" t="s">
        <v>34</v>
      </c>
      <c r="B195" s="193"/>
      <c r="C195" s="214">
        <v>81165.511465634641</v>
      </c>
      <c r="D195" s="214">
        <v>79521.120937622778</v>
      </c>
      <c r="E195" s="214">
        <v>74555.450604798432</v>
      </c>
    </row>
    <row r="196" spans="1:5" s="46" customFormat="1" ht="18" customHeight="1">
      <c r="A196" s="193" t="s">
        <v>35</v>
      </c>
      <c r="B196" s="193"/>
      <c r="C196" s="214">
        <v>161102.6556341121</v>
      </c>
      <c r="D196" s="214">
        <v>151436.60058171922</v>
      </c>
      <c r="E196" s="214">
        <v>165904.24114784645</v>
      </c>
    </row>
    <row r="197" spans="1:5" s="36" customFormat="1" ht="18" customHeight="1">
      <c r="A197" s="131" t="s">
        <v>36</v>
      </c>
      <c r="B197" s="131"/>
      <c r="C197" s="110">
        <v>0.38963093163778906</v>
      </c>
      <c r="D197" s="110">
        <v>0.36845816218741412</v>
      </c>
      <c r="E197" s="110">
        <v>0.40739255240824046</v>
      </c>
    </row>
    <row r="198" spans="1:5" s="46" customFormat="1" ht="18" customHeight="1">
      <c r="A198" s="35" t="s">
        <v>131</v>
      </c>
      <c r="B198" s="35"/>
      <c r="C198" s="215">
        <v>40275.50355209961</v>
      </c>
      <c r="D198" s="215">
        <v>45704.45035651177</v>
      </c>
      <c r="E198" s="215">
        <v>46410.411225794</v>
      </c>
    </row>
    <row r="199" spans="1:5" s="46" customFormat="1" ht="18" customHeight="1">
      <c r="A199" s="193" t="s">
        <v>26</v>
      </c>
      <c r="B199" s="193"/>
      <c r="C199" s="214">
        <v>8872.4895681321177</v>
      </c>
      <c r="D199" s="214">
        <v>10385.081998671847</v>
      </c>
      <c r="E199" s="214">
        <v>11134.238126716542</v>
      </c>
    </row>
    <row r="200" spans="1:5" s="46" customFormat="1" ht="18" customHeight="1">
      <c r="A200" s="193" t="s">
        <v>27</v>
      </c>
      <c r="B200" s="193"/>
      <c r="C200" s="214">
        <v>14781.480529553492</v>
      </c>
      <c r="D200" s="214">
        <v>17364.551965942504</v>
      </c>
      <c r="E200" s="214">
        <v>17646.102340030051</v>
      </c>
    </row>
    <row r="201" spans="1:5" s="46" customFormat="1" ht="18" customHeight="1">
      <c r="A201" s="193" t="s">
        <v>28</v>
      </c>
      <c r="B201" s="193"/>
      <c r="C201" s="214">
        <v>19255.250353606036</v>
      </c>
      <c r="D201" s="214">
        <v>22156.797821895831</v>
      </c>
      <c r="E201" s="214">
        <v>22565.496531569122</v>
      </c>
    </row>
    <row r="202" spans="1:5" s="46" customFormat="1" ht="18" customHeight="1">
      <c r="A202" s="193" t="s">
        <v>29</v>
      </c>
      <c r="B202" s="193"/>
      <c r="C202" s="214">
        <v>23513.994560834493</v>
      </c>
      <c r="D202" s="214">
        <v>26635.145344116412</v>
      </c>
      <c r="E202" s="214">
        <v>27807.066459645244</v>
      </c>
    </row>
    <row r="203" spans="1:5" s="46" customFormat="1" ht="18" customHeight="1">
      <c r="A203" s="193" t="s">
        <v>30</v>
      </c>
      <c r="B203" s="193"/>
      <c r="C203" s="214">
        <v>27918.210871759118</v>
      </c>
      <c r="D203" s="214">
        <v>31340.417356834358</v>
      </c>
      <c r="E203" s="214">
        <v>32872.674735368651</v>
      </c>
    </row>
    <row r="204" spans="1:5" s="46" customFormat="1" ht="18" customHeight="1">
      <c r="A204" s="193" t="s">
        <v>31</v>
      </c>
      <c r="B204" s="193"/>
      <c r="C204" s="214">
        <v>33422.494611175665</v>
      </c>
      <c r="D204" s="214">
        <v>36920.21762628408</v>
      </c>
      <c r="E204" s="214">
        <v>38671.32151776096</v>
      </c>
    </row>
    <row r="205" spans="1:5" s="46" customFormat="1" ht="18" customHeight="1">
      <c r="A205" s="193" t="s">
        <v>32</v>
      </c>
      <c r="B205" s="193"/>
      <c r="C205" s="214">
        <v>40026.121178571702</v>
      </c>
      <c r="D205" s="214">
        <v>44194.423047545766</v>
      </c>
      <c r="E205" s="214">
        <v>46412.759492132383</v>
      </c>
    </row>
    <row r="206" spans="1:5" s="46" customFormat="1" ht="18" customHeight="1">
      <c r="A206" s="193" t="s">
        <v>33</v>
      </c>
      <c r="B206" s="193"/>
      <c r="C206" s="214">
        <v>49132.184247874291</v>
      </c>
      <c r="D206" s="214">
        <v>54428.741378862389</v>
      </c>
      <c r="E206" s="214">
        <v>56624.822161813565</v>
      </c>
    </row>
    <row r="207" spans="1:5" s="46" customFormat="1" ht="18" customHeight="1">
      <c r="A207" s="193" t="s">
        <v>34</v>
      </c>
      <c r="B207" s="193"/>
      <c r="C207" s="214">
        <v>66023.863012018526</v>
      </c>
      <c r="D207" s="214">
        <v>70646.810435098523</v>
      </c>
      <c r="E207" s="214">
        <v>72502.064552524142</v>
      </c>
    </row>
    <row r="208" spans="1:5" s="46" customFormat="1" ht="18" customHeight="1">
      <c r="A208" s="193" t="s">
        <v>35</v>
      </c>
      <c r="B208" s="193"/>
      <c r="C208" s="214">
        <v>119805.68485455624</v>
      </c>
      <c r="D208" s="214">
        <v>142967.82999568936</v>
      </c>
      <c r="E208" s="214">
        <v>137867.56634037898</v>
      </c>
    </row>
    <row r="209" spans="1:5" s="36" customFormat="1" ht="18" customHeight="1">
      <c r="A209" s="131" t="s">
        <v>36</v>
      </c>
      <c r="B209" s="131"/>
      <c r="C209" s="110">
        <v>0.387714724632509</v>
      </c>
      <c r="D209" s="110">
        <v>0.39074231695330519</v>
      </c>
      <c r="E209" s="110">
        <v>0.37847198442087215</v>
      </c>
    </row>
    <row r="210" spans="1:5" s="46" customFormat="1" ht="18" customHeight="1">
      <c r="A210" s="35" t="s">
        <v>137</v>
      </c>
      <c r="B210" s="35"/>
      <c r="C210" s="215">
        <v>49104.286800422196</v>
      </c>
      <c r="D210" s="215">
        <v>46049.03217743439</v>
      </c>
      <c r="E210" s="215">
        <v>42041.240737278153</v>
      </c>
    </row>
    <row r="211" spans="1:5" s="46" customFormat="1" ht="18" customHeight="1">
      <c r="A211" s="193" t="s">
        <v>26</v>
      </c>
      <c r="B211" s="193"/>
      <c r="C211" s="214">
        <v>11057.756509682751</v>
      </c>
      <c r="D211" s="214">
        <v>10425.784004065406</v>
      </c>
      <c r="E211" s="214">
        <v>9314.3899921250377</v>
      </c>
    </row>
    <row r="212" spans="1:5" s="46" customFormat="1" ht="18" customHeight="1">
      <c r="A212" s="193" t="s">
        <v>27</v>
      </c>
      <c r="B212" s="193"/>
      <c r="C212" s="214">
        <v>17639.392941065424</v>
      </c>
      <c r="D212" s="214">
        <v>17002.081715434273</v>
      </c>
      <c r="E212" s="214">
        <v>15378.879523736152</v>
      </c>
    </row>
    <row r="213" spans="1:5" s="46" customFormat="1" ht="18" customHeight="1">
      <c r="A213" s="193" t="s">
        <v>28</v>
      </c>
      <c r="B213" s="193"/>
      <c r="C213" s="214">
        <v>22059.683862687089</v>
      </c>
      <c r="D213" s="214">
        <v>21274.039549044628</v>
      </c>
      <c r="E213" s="214">
        <v>19945.645189427021</v>
      </c>
    </row>
    <row r="214" spans="1:5" s="46" customFormat="1" ht="18" customHeight="1">
      <c r="A214" s="193" t="s">
        <v>29</v>
      </c>
      <c r="B214" s="193"/>
      <c r="C214" s="214">
        <v>26511.48758324454</v>
      </c>
      <c r="D214" s="214">
        <v>25847.450678152596</v>
      </c>
      <c r="E214" s="214">
        <v>24509.047031653889</v>
      </c>
    </row>
    <row r="215" spans="1:5" s="46" customFormat="1" ht="18" customHeight="1">
      <c r="A215" s="193" t="s">
        <v>30</v>
      </c>
      <c r="B215" s="193"/>
      <c r="C215" s="214">
        <v>32003.567111688561</v>
      </c>
      <c r="D215" s="214">
        <v>31450.612414044244</v>
      </c>
      <c r="E215" s="214">
        <v>29271.098381353473</v>
      </c>
    </row>
    <row r="216" spans="1:5" s="46" customFormat="1" ht="18" customHeight="1">
      <c r="A216" s="193" t="s">
        <v>31</v>
      </c>
      <c r="B216" s="193"/>
      <c r="C216" s="214">
        <v>37956.000270475895</v>
      </c>
      <c r="D216" s="214">
        <v>37423.263037526551</v>
      </c>
      <c r="E216" s="214">
        <v>34869.652817694667</v>
      </c>
    </row>
    <row r="217" spans="1:5" s="46" customFormat="1" ht="18" customHeight="1">
      <c r="A217" s="193" t="s">
        <v>32</v>
      </c>
      <c r="B217" s="193"/>
      <c r="C217" s="214">
        <v>45577.299228482967</v>
      </c>
      <c r="D217" s="214">
        <v>44148.564321680518</v>
      </c>
      <c r="E217" s="214">
        <v>41818.670520432082</v>
      </c>
    </row>
    <row r="218" spans="1:5" s="46" customFormat="1" ht="18" customHeight="1">
      <c r="A218" s="193" t="s">
        <v>33</v>
      </c>
      <c r="B218" s="193"/>
      <c r="C218" s="214">
        <v>56228.939449139943</v>
      </c>
      <c r="D218" s="214">
        <v>53725.307196531598</v>
      </c>
      <c r="E218" s="214">
        <v>51170.095772687549</v>
      </c>
    </row>
    <row r="219" spans="1:5" s="46" customFormat="1" ht="18" customHeight="1">
      <c r="A219" s="193" t="s">
        <v>34</v>
      </c>
      <c r="B219" s="193"/>
      <c r="C219" s="214">
        <v>78504.718945343659</v>
      </c>
      <c r="D219" s="214">
        <v>70190.095429188557</v>
      </c>
      <c r="E219" s="214">
        <v>66332.113022272388</v>
      </c>
    </row>
    <row r="220" spans="1:5" s="46" customFormat="1" ht="18" customHeight="1">
      <c r="A220" s="193" t="s">
        <v>35</v>
      </c>
      <c r="B220" s="193"/>
      <c r="C220" s="214">
        <v>163497.76938404047</v>
      </c>
      <c r="D220" s="214">
        <v>148986.32769888244</v>
      </c>
      <c r="E220" s="214">
        <v>127795.47478328606</v>
      </c>
    </row>
    <row r="221" spans="1:5" s="36" customFormat="1" ht="18" customHeight="1">
      <c r="A221" s="131" t="s">
        <v>36</v>
      </c>
      <c r="B221" s="131"/>
      <c r="C221" s="110">
        <v>0.41382412605672314</v>
      </c>
      <c r="D221" s="110">
        <v>0.40013895232439523</v>
      </c>
      <c r="E221" s="110">
        <v>0.3893076015863639</v>
      </c>
    </row>
    <row r="222" spans="1:5" s="46" customFormat="1" ht="18" customHeight="1">
      <c r="A222" s="35" t="s">
        <v>136</v>
      </c>
      <c r="B222" s="35"/>
      <c r="C222" s="215">
        <v>51337.26425198192</v>
      </c>
      <c r="D222" s="215">
        <v>51594.295195289327</v>
      </c>
      <c r="E222" s="215">
        <v>51964.79333308286</v>
      </c>
    </row>
    <row r="223" spans="1:5" s="46" customFormat="1" ht="18" customHeight="1">
      <c r="A223" s="193" t="s">
        <v>26</v>
      </c>
      <c r="B223" s="193"/>
      <c r="C223" s="214">
        <v>8783.0636645690192</v>
      </c>
      <c r="D223" s="214">
        <v>9972.5244009867511</v>
      </c>
      <c r="E223" s="214">
        <v>11306.356790391847</v>
      </c>
    </row>
    <row r="224" spans="1:5" s="46" customFormat="1" ht="18" customHeight="1">
      <c r="A224" s="193" t="s">
        <v>27</v>
      </c>
      <c r="B224" s="193"/>
      <c r="C224" s="214">
        <v>16212.979337630062</v>
      </c>
      <c r="D224" s="214">
        <v>17745.059558307716</v>
      </c>
      <c r="E224" s="214">
        <v>19266.120340042937</v>
      </c>
    </row>
    <row r="225" spans="1:5" s="46" customFormat="1" ht="18" customHeight="1">
      <c r="A225" s="193" t="s">
        <v>28</v>
      </c>
      <c r="B225" s="193"/>
      <c r="C225" s="214">
        <v>22056.938275145181</v>
      </c>
      <c r="D225" s="214">
        <v>22989.371856181282</v>
      </c>
      <c r="E225" s="214">
        <v>25383.027901771329</v>
      </c>
    </row>
    <row r="226" spans="1:5" s="46" customFormat="1" ht="18" customHeight="1">
      <c r="A226" s="193" t="s">
        <v>29</v>
      </c>
      <c r="B226" s="193"/>
      <c r="C226" s="214">
        <v>27545.729073683633</v>
      </c>
      <c r="D226" s="214">
        <v>28757.796602482405</v>
      </c>
      <c r="E226" s="214">
        <v>30877.414718733202</v>
      </c>
    </row>
    <row r="227" spans="1:5" s="46" customFormat="1" ht="18" customHeight="1">
      <c r="A227" s="193" t="s">
        <v>30</v>
      </c>
      <c r="B227" s="193"/>
      <c r="C227" s="214">
        <v>33700.639001430522</v>
      </c>
      <c r="D227" s="214">
        <v>35008.919848714097</v>
      </c>
      <c r="E227" s="214">
        <v>37480.252119162629</v>
      </c>
    </row>
    <row r="228" spans="1:5" s="46" customFormat="1" ht="18" customHeight="1">
      <c r="A228" s="193" t="s">
        <v>31</v>
      </c>
      <c r="B228" s="193"/>
      <c r="C228" s="214">
        <v>40842.349180962534</v>
      </c>
      <c r="D228" s="214">
        <v>42642.637549521212</v>
      </c>
      <c r="E228" s="214">
        <v>44178.618993022028</v>
      </c>
    </row>
    <row r="229" spans="1:5" s="46" customFormat="1" ht="18" customHeight="1">
      <c r="A229" s="193" t="s">
        <v>32</v>
      </c>
      <c r="B229" s="193"/>
      <c r="C229" s="214">
        <v>49887.237395638767</v>
      </c>
      <c r="D229" s="214">
        <v>51569.559664325308</v>
      </c>
      <c r="E229" s="214">
        <v>52636.219889962427</v>
      </c>
    </row>
    <row r="230" spans="1:5" s="46" customFormat="1" ht="18" customHeight="1">
      <c r="A230" s="193" t="s">
        <v>33</v>
      </c>
      <c r="B230" s="193"/>
      <c r="C230" s="214">
        <v>62373.661910591967</v>
      </c>
      <c r="D230" s="214">
        <v>62803.817187947905</v>
      </c>
      <c r="E230" s="214">
        <v>63666.578555823937</v>
      </c>
    </row>
    <row r="231" spans="1:5" s="46" customFormat="1" ht="18" customHeight="1">
      <c r="A231" s="193" t="s">
        <v>34</v>
      </c>
      <c r="B231" s="193"/>
      <c r="C231" s="214">
        <v>82592.489902014058</v>
      </c>
      <c r="D231" s="214">
        <v>82027.102436404355</v>
      </c>
      <c r="E231" s="214">
        <v>82214.757998926492</v>
      </c>
    </row>
    <row r="232" spans="1:5" s="46" customFormat="1" ht="18" customHeight="1">
      <c r="A232" s="193" t="s">
        <v>35</v>
      </c>
      <c r="B232" s="193"/>
      <c r="C232" s="214">
        <v>169374.00736145867</v>
      </c>
      <c r="D232" s="214">
        <v>162410.34599283605</v>
      </c>
      <c r="E232" s="214">
        <v>152627.77947590174</v>
      </c>
    </row>
    <row r="233" spans="1:5" s="36" customFormat="1" ht="18" customHeight="1">
      <c r="A233" s="131" t="s">
        <v>36</v>
      </c>
      <c r="B233" s="131"/>
      <c r="C233" s="110">
        <v>0.42576231686241728</v>
      </c>
      <c r="D233" s="110">
        <v>0.40647017752529546</v>
      </c>
      <c r="E233" s="110">
        <v>0.38025580726677866</v>
      </c>
    </row>
    <row r="234" spans="1:5" s="46" customFormat="1" ht="18" customHeight="1">
      <c r="A234" s="35" t="s">
        <v>135</v>
      </c>
      <c r="B234" s="35"/>
      <c r="C234" s="217">
        <v>104502.39624899793</v>
      </c>
      <c r="D234" s="215">
        <v>73893.513285017791</v>
      </c>
      <c r="E234" s="215">
        <v>72930.705461969759</v>
      </c>
    </row>
    <row r="235" spans="1:5" s="46" customFormat="1" ht="18" customHeight="1">
      <c r="A235" s="193" t="s">
        <v>26</v>
      </c>
      <c r="B235" s="193"/>
      <c r="C235" s="214">
        <v>16074.685584237744</v>
      </c>
      <c r="D235" s="214">
        <v>16885.434357405848</v>
      </c>
      <c r="E235" s="214">
        <v>14234.552934939074</v>
      </c>
    </row>
    <row r="236" spans="1:5" s="46" customFormat="1" ht="18" customHeight="1">
      <c r="A236" s="193" t="s">
        <v>27</v>
      </c>
      <c r="B236" s="193"/>
      <c r="C236" s="214">
        <v>27464.490811057185</v>
      </c>
      <c r="D236" s="214">
        <v>27094.412171188567</v>
      </c>
      <c r="E236" s="214">
        <v>24169.06483866437</v>
      </c>
    </row>
    <row r="237" spans="1:5" s="46" customFormat="1" ht="18" customHeight="1">
      <c r="A237" s="193" t="s">
        <v>28</v>
      </c>
      <c r="B237" s="193"/>
      <c r="C237" s="214">
        <v>35376.344048337109</v>
      </c>
      <c r="D237" s="214">
        <v>33731.320047952926</v>
      </c>
      <c r="E237" s="214">
        <v>31319.141996184539</v>
      </c>
    </row>
    <row r="238" spans="1:5" s="46" customFormat="1" ht="18" customHeight="1">
      <c r="A238" s="193" t="s">
        <v>29</v>
      </c>
      <c r="B238" s="193"/>
      <c r="C238" s="214">
        <v>42867.265925510386</v>
      </c>
      <c r="D238" s="214">
        <v>40796.02999818512</v>
      </c>
      <c r="E238" s="214">
        <v>38088.417739019009</v>
      </c>
    </row>
    <row r="239" spans="1:5" s="46" customFormat="1" ht="18" customHeight="1">
      <c r="A239" s="193" t="s">
        <v>30</v>
      </c>
      <c r="B239" s="193"/>
      <c r="C239" s="214">
        <v>50340.115024928215</v>
      </c>
      <c r="D239" s="214">
        <v>48412.554160097279</v>
      </c>
      <c r="E239" s="214">
        <v>45461.527331027697</v>
      </c>
    </row>
    <row r="240" spans="1:5" s="46" customFormat="1" ht="18" customHeight="1">
      <c r="A240" s="193" t="s">
        <v>31</v>
      </c>
      <c r="B240" s="193"/>
      <c r="C240" s="214">
        <v>59782.484101934788</v>
      </c>
      <c r="D240" s="214">
        <v>56746.479600353487</v>
      </c>
      <c r="E240" s="214">
        <v>54164.724585278986</v>
      </c>
    </row>
    <row r="241" spans="1:5" s="46" customFormat="1" ht="18" customHeight="1">
      <c r="A241" s="193" t="s">
        <v>32</v>
      </c>
      <c r="B241" s="193"/>
      <c r="C241" s="214">
        <v>72467.013811905228</v>
      </c>
      <c r="D241" s="214">
        <v>67444.365162256028</v>
      </c>
      <c r="E241" s="214">
        <v>64796.451037826373</v>
      </c>
    </row>
    <row r="242" spans="1:5" s="46" customFormat="1" ht="18" customHeight="1">
      <c r="A242" s="193" t="s">
        <v>33</v>
      </c>
      <c r="B242" s="193"/>
      <c r="C242" s="214">
        <v>87945.832584364107</v>
      </c>
      <c r="D242" s="214">
        <v>81250.818881669416</v>
      </c>
      <c r="E242" s="214">
        <v>81475.600281240142</v>
      </c>
    </row>
    <row r="243" spans="1:5" s="46" customFormat="1" ht="18" customHeight="1">
      <c r="A243" s="193" t="s">
        <v>34</v>
      </c>
      <c r="B243" s="193"/>
      <c r="C243" s="214">
        <v>113423.95443935518</v>
      </c>
      <c r="D243" s="214">
        <v>105141.21490336578</v>
      </c>
      <c r="E243" s="214">
        <v>110049.91530927049</v>
      </c>
    </row>
    <row r="244" spans="1:5" s="46" customFormat="1" ht="18" customHeight="1">
      <c r="A244" s="193" t="s">
        <v>35</v>
      </c>
      <c r="B244" s="193"/>
      <c r="C244" s="216">
        <v>539254.55689263938</v>
      </c>
      <c r="D244" s="127">
        <v>261424.02405361945</v>
      </c>
      <c r="E244" s="214">
        <v>265539.76872481633</v>
      </c>
    </row>
    <row r="245" spans="1:5" s="36" customFormat="1" ht="18" customHeight="1">
      <c r="A245" s="131" t="s">
        <v>36</v>
      </c>
      <c r="B245" s="131"/>
      <c r="C245" s="317">
        <v>0.5427268198331554</v>
      </c>
      <c r="D245" s="110">
        <v>0.41588337313532442</v>
      </c>
      <c r="E245" s="110">
        <v>0.43912575985265712</v>
      </c>
    </row>
    <row r="246" spans="1:5" s="46" customFormat="1" ht="18" customHeight="1">
      <c r="A246" s="35" t="s">
        <v>134</v>
      </c>
      <c r="B246" s="35"/>
      <c r="C246" s="215">
        <v>33023.431385960008</v>
      </c>
      <c r="D246" s="215">
        <v>33852.555477414331</v>
      </c>
      <c r="E246" s="215">
        <v>36263.224938089035</v>
      </c>
    </row>
    <row r="247" spans="1:5" s="46" customFormat="1" ht="18" customHeight="1">
      <c r="A247" s="193" t="s">
        <v>26</v>
      </c>
      <c r="B247" s="193"/>
      <c r="C247" s="214">
        <v>5731.1084613428047</v>
      </c>
      <c r="D247" s="214">
        <v>5692.3903051391953</v>
      </c>
      <c r="E247" s="214">
        <v>7223.7166935045343</v>
      </c>
    </row>
    <row r="248" spans="1:5" s="46" customFormat="1" ht="18" customHeight="1">
      <c r="A248" s="193" t="s">
        <v>27</v>
      </c>
      <c r="B248" s="193"/>
      <c r="C248" s="214">
        <v>9555.8571820110228</v>
      </c>
      <c r="D248" s="214">
        <v>9519.3122827075058</v>
      </c>
      <c r="E248" s="214">
        <v>11682.272452156672</v>
      </c>
    </row>
    <row r="249" spans="1:5" s="46" customFormat="1" ht="18" customHeight="1">
      <c r="A249" s="193" t="s">
        <v>28</v>
      </c>
      <c r="B249" s="193"/>
      <c r="C249" s="214">
        <v>13106.88543669737</v>
      </c>
      <c r="D249" s="214">
        <v>12881.241195231198</v>
      </c>
      <c r="E249" s="214">
        <v>15371.619604536134</v>
      </c>
    </row>
    <row r="250" spans="1:5" s="46" customFormat="1" ht="18" customHeight="1">
      <c r="A250" s="193" t="s">
        <v>29</v>
      </c>
      <c r="B250" s="193"/>
      <c r="C250" s="214">
        <v>16964.72447599905</v>
      </c>
      <c r="D250" s="214">
        <v>16548.791126093354</v>
      </c>
      <c r="E250" s="214">
        <v>19317.633124594355</v>
      </c>
    </row>
    <row r="251" spans="1:5" s="46" customFormat="1" ht="18" customHeight="1">
      <c r="A251" s="193" t="s">
        <v>30</v>
      </c>
      <c r="B251" s="193"/>
      <c r="C251" s="214">
        <v>20810.652683780801</v>
      </c>
      <c r="D251" s="214">
        <v>20488.198851507437</v>
      </c>
      <c r="E251" s="214">
        <v>23559.312657913655</v>
      </c>
    </row>
    <row r="252" spans="1:5" s="46" customFormat="1" ht="18" customHeight="1">
      <c r="A252" s="193" t="s">
        <v>31</v>
      </c>
      <c r="B252" s="193"/>
      <c r="C252" s="214">
        <v>25083.377045524623</v>
      </c>
      <c r="D252" s="214">
        <v>25267.148304361333</v>
      </c>
      <c r="E252" s="214">
        <v>28687.541989422694</v>
      </c>
    </row>
    <row r="253" spans="1:5" s="46" customFormat="1" ht="18" customHeight="1">
      <c r="A253" s="193" t="s">
        <v>32</v>
      </c>
      <c r="B253" s="193"/>
      <c r="C253" s="214">
        <v>30812.268512300816</v>
      </c>
      <c r="D253" s="214">
        <v>31604.498929984366</v>
      </c>
      <c r="E253" s="214">
        <v>35540.050901436596</v>
      </c>
    </row>
    <row r="254" spans="1:5" s="46" customFormat="1" ht="18" customHeight="1">
      <c r="A254" s="193" t="s">
        <v>33</v>
      </c>
      <c r="B254" s="193"/>
      <c r="C254" s="214">
        <v>38368.417913681697</v>
      </c>
      <c r="D254" s="214">
        <v>40870.302170419927</v>
      </c>
      <c r="E254" s="214">
        <v>45312.703951744465</v>
      </c>
    </row>
    <row r="255" spans="1:5" s="46" customFormat="1" ht="18" customHeight="1">
      <c r="A255" s="193" t="s">
        <v>34</v>
      </c>
      <c r="B255" s="193"/>
      <c r="C255" s="214">
        <v>52182.647851591442</v>
      </c>
      <c r="D255" s="214">
        <v>56892.405427306585</v>
      </c>
      <c r="E255" s="214">
        <v>59881.857879106807</v>
      </c>
    </row>
    <row r="256" spans="1:5" s="46" customFormat="1" ht="18" customHeight="1">
      <c r="A256" s="193" t="s">
        <v>35</v>
      </c>
      <c r="B256" s="193"/>
      <c r="C256" s="214">
        <v>117615.15215385883</v>
      </c>
      <c r="D256" s="214">
        <v>118761.26618139236</v>
      </c>
      <c r="E256" s="214">
        <v>116049.94194253947</v>
      </c>
    </row>
    <row r="257" spans="1:5" s="36" customFormat="1" ht="18" customHeight="1">
      <c r="A257" s="131" t="s">
        <v>36</v>
      </c>
      <c r="B257" s="131"/>
      <c r="C257" s="110">
        <v>0.44740593289031816</v>
      </c>
      <c r="D257" s="110">
        <v>0.45465486753749251</v>
      </c>
      <c r="E257" s="110">
        <v>0.41925909216347446</v>
      </c>
    </row>
    <row r="258" spans="1:5" s="46" customFormat="1" ht="18" customHeight="1">
      <c r="A258" s="35" t="s">
        <v>139</v>
      </c>
      <c r="B258" s="35"/>
      <c r="C258" s="215">
        <v>42158.300563913959</v>
      </c>
      <c r="D258" s="215">
        <v>41764.091002253779</v>
      </c>
      <c r="E258" s="215">
        <v>39616.447200353025</v>
      </c>
    </row>
    <row r="259" spans="1:5" s="46" customFormat="1" ht="18" customHeight="1">
      <c r="A259" s="193" t="s">
        <v>26</v>
      </c>
      <c r="B259" s="193"/>
      <c r="C259" s="214">
        <v>9865.7228978914973</v>
      </c>
      <c r="D259" s="214">
        <v>9803.135537904358</v>
      </c>
      <c r="E259" s="214">
        <v>8596.5467412239159</v>
      </c>
    </row>
    <row r="260" spans="1:5" s="46" customFormat="1" ht="18" customHeight="1">
      <c r="A260" s="193" t="s">
        <v>27</v>
      </c>
      <c r="B260" s="193"/>
      <c r="C260" s="214">
        <v>15669.832276023877</v>
      </c>
      <c r="D260" s="214">
        <v>16140.263125100681</v>
      </c>
      <c r="E260" s="214">
        <v>13978.570266452662</v>
      </c>
    </row>
    <row r="261" spans="1:5" s="46" customFormat="1" ht="18" customHeight="1">
      <c r="A261" s="193" t="s">
        <v>28</v>
      </c>
      <c r="B261" s="193"/>
      <c r="C261" s="214">
        <v>20175.354226657615</v>
      </c>
      <c r="D261" s="214">
        <v>20390.553766441117</v>
      </c>
      <c r="E261" s="214">
        <v>18089.237150070257</v>
      </c>
    </row>
    <row r="262" spans="1:5" s="46" customFormat="1" ht="18" customHeight="1">
      <c r="A262" s="193" t="s">
        <v>29</v>
      </c>
      <c r="B262" s="193"/>
      <c r="C262" s="214">
        <v>24216.604770066093</v>
      </c>
      <c r="D262" s="214">
        <v>25019.30605766466</v>
      </c>
      <c r="E262" s="214">
        <v>22358.409039114002</v>
      </c>
    </row>
    <row r="263" spans="1:5" s="46" customFormat="1" ht="18" customHeight="1">
      <c r="A263" s="193" t="s">
        <v>30</v>
      </c>
      <c r="B263" s="193"/>
      <c r="C263" s="214">
        <v>28513.260148244655</v>
      </c>
      <c r="D263" s="214">
        <v>29401.909073760366</v>
      </c>
      <c r="E263" s="214">
        <v>26693.225798615473</v>
      </c>
    </row>
    <row r="264" spans="1:5" s="46" customFormat="1" ht="18" customHeight="1">
      <c r="A264" s="193" t="s">
        <v>31</v>
      </c>
      <c r="B264" s="193"/>
      <c r="C264" s="214">
        <v>33539.437068037005</v>
      </c>
      <c r="D264" s="214">
        <v>34912.744644787221</v>
      </c>
      <c r="E264" s="214">
        <v>31394.517233633</v>
      </c>
    </row>
    <row r="265" spans="1:5" s="46" customFormat="1" ht="18" customHeight="1">
      <c r="A265" s="193" t="s">
        <v>32</v>
      </c>
      <c r="B265" s="193"/>
      <c r="C265" s="214">
        <v>39918.215180491228</v>
      </c>
      <c r="D265" s="214">
        <v>41165.860905012029</v>
      </c>
      <c r="E265" s="214">
        <v>37906.997771164839</v>
      </c>
    </row>
    <row r="266" spans="1:5" s="46" customFormat="1" ht="18" customHeight="1">
      <c r="A266" s="193" t="s">
        <v>33</v>
      </c>
      <c r="B266" s="193"/>
      <c r="C266" s="214">
        <v>49600.083010270966</v>
      </c>
      <c r="D266" s="214">
        <v>50462.787678729765</v>
      </c>
      <c r="E266" s="214">
        <v>46567.691457921617</v>
      </c>
    </row>
    <row r="267" spans="1:5" s="46" customFormat="1" ht="18" customHeight="1">
      <c r="A267" s="193" t="s">
        <v>34</v>
      </c>
      <c r="B267" s="193"/>
      <c r="C267" s="214">
        <v>66881.714852214238</v>
      </c>
      <c r="D267" s="214">
        <v>64902.246776329855</v>
      </c>
      <c r="E267" s="214">
        <v>61858.522291492947</v>
      </c>
    </row>
    <row r="268" spans="1:5" s="46" customFormat="1" ht="18" customHeight="1">
      <c r="A268" s="193" t="s">
        <v>35</v>
      </c>
      <c r="B268" s="193"/>
      <c r="C268" s="214">
        <v>133198.40953534117</v>
      </c>
      <c r="D268" s="214">
        <v>125439.60429251722</v>
      </c>
      <c r="E268" s="214">
        <v>128718.20962337857</v>
      </c>
    </row>
    <row r="269" spans="1:5" s="36" customFormat="1" ht="18" customHeight="1">
      <c r="A269" s="131" t="s">
        <v>36</v>
      </c>
      <c r="B269" s="131"/>
      <c r="C269" s="110">
        <v>0.3955946249117922</v>
      </c>
      <c r="D269" s="110">
        <v>0.37984527981016714</v>
      </c>
      <c r="E269" s="110">
        <v>0.40639944353095603</v>
      </c>
    </row>
    <row r="270" spans="1:5" s="46" customFormat="1" ht="18" customHeight="1">
      <c r="A270" s="35" t="s">
        <v>138</v>
      </c>
      <c r="B270" s="35"/>
      <c r="C270" s="215">
        <v>67470.247906483273</v>
      </c>
      <c r="D270" s="215">
        <v>65727.313933004552</v>
      </c>
      <c r="E270" s="215">
        <v>60435.022176897925</v>
      </c>
    </row>
    <row r="271" spans="1:5" s="46" customFormat="1" ht="18" customHeight="1">
      <c r="A271" s="193" t="s">
        <v>26</v>
      </c>
      <c r="B271" s="193"/>
      <c r="C271" s="214">
        <v>13216.188325877869</v>
      </c>
      <c r="D271" s="214">
        <v>14314.92286060317</v>
      </c>
      <c r="E271" s="214">
        <v>13879.170604205367</v>
      </c>
    </row>
    <row r="272" spans="1:5" s="46" customFormat="1" ht="18" customHeight="1">
      <c r="A272" s="193" t="s">
        <v>27</v>
      </c>
      <c r="B272" s="193"/>
      <c r="C272" s="214">
        <v>22376.599037929107</v>
      </c>
      <c r="D272" s="214">
        <v>23583.698437105417</v>
      </c>
      <c r="E272" s="214">
        <v>22938.082376848186</v>
      </c>
    </row>
    <row r="273" spans="1:5" s="46" customFormat="1" ht="18" customHeight="1">
      <c r="A273" s="193" t="s">
        <v>28</v>
      </c>
      <c r="B273" s="193"/>
      <c r="C273" s="214">
        <v>28755.87425138352</v>
      </c>
      <c r="D273" s="214">
        <v>30111.7907148382</v>
      </c>
      <c r="E273" s="214">
        <v>29192.090642692623</v>
      </c>
    </row>
    <row r="274" spans="1:5" s="46" customFormat="1" ht="18" customHeight="1">
      <c r="A274" s="193" t="s">
        <v>29</v>
      </c>
      <c r="B274" s="193"/>
      <c r="C274" s="214">
        <v>35476.287294731286</v>
      </c>
      <c r="D274" s="214">
        <v>36598.043645727725</v>
      </c>
      <c r="E274" s="214">
        <v>35478.65229244373</v>
      </c>
    </row>
    <row r="275" spans="1:5" s="46" customFormat="1" ht="18" customHeight="1">
      <c r="A275" s="193" t="s">
        <v>30</v>
      </c>
      <c r="B275" s="193"/>
      <c r="C275" s="214">
        <v>43813.416285770982</v>
      </c>
      <c r="D275" s="214">
        <v>44186.129670676441</v>
      </c>
      <c r="E275" s="214">
        <v>42636.656627684053</v>
      </c>
    </row>
    <row r="276" spans="1:5" s="46" customFormat="1" ht="18" customHeight="1">
      <c r="A276" s="193" t="s">
        <v>31</v>
      </c>
      <c r="B276" s="193"/>
      <c r="C276" s="214">
        <v>54255.027988401205</v>
      </c>
      <c r="D276" s="214">
        <v>53606.664210873103</v>
      </c>
      <c r="E276" s="214">
        <v>50799.776236421705</v>
      </c>
    </row>
    <row r="277" spans="1:5" s="46" customFormat="1" ht="18" customHeight="1">
      <c r="A277" s="193" t="s">
        <v>32</v>
      </c>
      <c r="B277" s="193"/>
      <c r="C277" s="214">
        <v>66569.142945379455</v>
      </c>
      <c r="D277" s="214">
        <v>64175.893615256718</v>
      </c>
      <c r="E277" s="214">
        <v>61159.919116427634</v>
      </c>
    </row>
    <row r="278" spans="1:5" s="46" customFormat="1" ht="18" customHeight="1">
      <c r="A278" s="193" t="s">
        <v>33</v>
      </c>
      <c r="B278" s="193"/>
      <c r="C278" s="214">
        <v>82874.926939700468</v>
      </c>
      <c r="D278" s="214">
        <v>79568.824853195489</v>
      </c>
      <c r="E278" s="214">
        <v>74017.776694405256</v>
      </c>
    </row>
    <row r="279" spans="1:5" s="46" customFormat="1" ht="18" customHeight="1">
      <c r="A279" s="193" t="s">
        <v>34</v>
      </c>
      <c r="B279" s="193"/>
      <c r="C279" s="214">
        <v>110388.63320390582</v>
      </c>
      <c r="D279" s="214">
        <v>106026.30503988749</v>
      </c>
      <c r="E279" s="214">
        <v>96032.166363771423</v>
      </c>
    </row>
    <row r="280" spans="1:5" s="46" customFormat="1" ht="18" customHeight="1">
      <c r="A280" s="193" t="s">
        <v>35</v>
      </c>
      <c r="B280" s="193"/>
      <c r="C280" s="214">
        <v>216973.81152793337</v>
      </c>
      <c r="D280" s="214">
        <v>205081.00212410296</v>
      </c>
      <c r="E280" s="214">
        <v>178210.68039466246</v>
      </c>
    </row>
    <row r="281" spans="1:5" s="36" customFormat="1" ht="18" customHeight="1">
      <c r="A281" s="131" t="s">
        <v>36</v>
      </c>
      <c r="B281" s="131"/>
      <c r="C281" s="110">
        <v>0.418589582188169</v>
      </c>
      <c r="D281" s="110">
        <v>0.40067905122369984</v>
      </c>
      <c r="E281" s="110">
        <v>0.38057560683985636</v>
      </c>
    </row>
    <row r="282" spans="1:5" s="46" customFormat="1" ht="18" customHeight="1">
      <c r="A282" s="35" t="s">
        <v>140</v>
      </c>
      <c r="B282" s="35"/>
      <c r="C282" s="215">
        <v>60274.209485593223</v>
      </c>
      <c r="D282" s="215">
        <v>60767.171641340981</v>
      </c>
      <c r="E282" s="215">
        <v>46379.605817571341</v>
      </c>
    </row>
    <row r="283" spans="1:5" s="46" customFormat="1" ht="18" customHeight="1">
      <c r="A283" s="193" t="s">
        <v>26</v>
      </c>
      <c r="B283" s="193"/>
      <c r="C283" s="214">
        <v>12989.855523144055</v>
      </c>
      <c r="D283" s="214">
        <v>13412.64009357503</v>
      </c>
      <c r="E283" s="214">
        <v>8662.6439640522294</v>
      </c>
    </row>
    <row r="284" spans="1:5" s="46" customFormat="1" ht="18" customHeight="1">
      <c r="A284" s="193" t="s">
        <v>27</v>
      </c>
      <c r="B284" s="193"/>
      <c r="C284" s="214">
        <v>22294.128019822841</v>
      </c>
      <c r="D284" s="214">
        <v>22223.923250978529</v>
      </c>
      <c r="E284" s="214">
        <v>15746.616835242343</v>
      </c>
    </row>
    <row r="285" spans="1:5" s="46" customFormat="1" ht="18" customHeight="1">
      <c r="A285" s="193" t="s">
        <v>28</v>
      </c>
      <c r="B285" s="193"/>
      <c r="C285" s="214">
        <v>28695.427941632042</v>
      </c>
      <c r="D285" s="214">
        <v>29477.552841763794</v>
      </c>
      <c r="E285" s="214">
        <v>21025.370865561021</v>
      </c>
    </row>
    <row r="286" spans="1:5" s="46" customFormat="1" ht="18" customHeight="1">
      <c r="A286" s="193" t="s">
        <v>29</v>
      </c>
      <c r="B286" s="193"/>
      <c r="C286" s="214">
        <v>34610.209767197113</v>
      </c>
      <c r="D286" s="214">
        <v>36492.614893939965</v>
      </c>
      <c r="E286" s="214">
        <v>26444.462040365521</v>
      </c>
    </row>
    <row r="287" spans="1:5" s="46" customFormat="1" ht="18" customHeight="1">
      <c r="A287" s="193" t="s">
        <v>30</v>
      </c>
      <c r="B287" s="193"/>
      <c r="C287" s="214">
        <v>41721.545263265019</v>
      </c>
      <c r="D287" s="214">
        <v>43633.909254356222</v>
      </c>
      <c r="E287" s="214">
        <v>32032.708719917333</v>
      </c>
    </row>
    <row r="288" spans="1:5" s="46" customFormat="1" ht="18" customHeight="1">
      <c r="A288" s="193" t="s">
        <v>31</v>
      </c>
      <c r="B288" s="193"/>
      <c r="C288" s="214">
        <v>50587.492790208664</v>
      </c>
      <c r="D288" s="214">
        <v>51620.642575834878</v>
      </c>
      <c r="E288" s="214">
        <v>38716.021537132394</v>
      </c>
    </row>
    <row r="289" spans="1:5" s="46" customFormat="1" ht="18" customHeight="1">
      <c r="A289" s="193" t="s">
        <v>32</v>
      </c>
      <c r="B289" s="193"/>
      <c r="C289" s="214">
        <v>61185.649581548692</v>
      </c>
      <c r="D289" s="214">
        <v>61979.192727799316</v>
      </c>
      <c r="E289" s="214">
        <v>46306.785774800941</v>
      </c>
    </row>
    <row r="290" spans="1:5" s="46" customFormat="1" ht="18" customHeight="1">
      <c r="A290" s="193" t="s">
        <v>33</v>
      </c>
      <c r="B290" s="193"/>
      <c r="C290" s="214">
        <v>74211.945922536863</v>
      </c>
      <c r="D290" s="214">
        <v>76852.824198308808</v>
      </c>
      <c r="E290" s="214">
        <v>55659.643553093323</v>
      </c>
    </row>
    <row r="291" spans="1:5" s="46" customFormat="1" ht="18" customHeight="1">
      <c r="A291" s="193" t="s">
        <v>34</v>
      </c>
      <c r="B291" s="193"/>
      <c r="C291" s="214">
        <v>94718.169604234718</v>
      </c>
      <c r="D291" s="214">
        <v>99445.617120231502</v>
      </c>
      <c r="E291" s="214">
        <v>73480.26255642451</v>
      </c>
    </row>
    <row r="292" spans="1:5" s="46" customFormat="1" ht="18" customHeight="1">
      <c r="A292" s="193" t="s">
        <v>35</v>
      </c>
      <c r="B292" s="193"/>
      <c r="C292" s="214">
        <v>181720.43389054807</v>
      </c>
      <c r="D292" s="214">
        <v>172518.03433697493</v>
      </c>
      <c r="E292" s="214">
        <v>145721.54232912339</v>
      </c>
    </row>
    <row r="293" spans="1:5" s="36" customFormat="1" ht="18" customHeight="1">
      <c r="A293" s="131" t="s">
        <v>36</v>
      </c>
      <c r="B293" s="131"/>
      <c r="C293" s="110">
        <v>0.38851821229143035</v>
      </c>
      <c r="D293" s="110">
        <v>0.37749169542344385</v>
      </c>
      <c r="E293" s="110">
        <v>0.40472686641095612</v>
      </c>
    </row>
    <row r="294" spans="1:5" s="46" customFormat="1" ht="18" customHeight="1">
      <c r="A294" s="35" t="s">
        <v>141</v>
      </c>
      <c r="B294" s="35"/>
      <c r="C294" s="215">
        <v>46551.077521595005</v>
      </c>
      <c r="D294" s="215">
        <v>49822.526932860739</v>
      </c>
      <c r="E294" s="215">
        <v>47819.387204759667</v>
      </c>
    </row>
    <row r="295" spans="1:5" s="46" customFormat="1" ht="18" customHeight="1">
      <c r="A295" s="193" t="s">
        <v>26</v>
      </c>
      <c r="B295" s="193"/>
      <c r="C295" s="214">
        <v>8723.4186470829482</v>
      </c>
      <c r="D295" s="214">
        <v>8696.4113844524672</v>
      </c>
      <c r="E295" s="214">
        <v>8481.0268879911437</v>
      </c>
    </row>
    <row r="296" spans="1:5" s="46" customFormat="1" ht="18" customHeight="1">
      <c r="A296" s="193" t="s">
        <v>27</v>
      </c>
      <c r="B296" s="193"/>
      <c r="C296" s="214">
        <v>15151.578968101116</v>
      </c>
      <c r="D296" s="214">
        <v>15159.25170588223</v>
      </c>
      <c r="E296" s="214">
        <v>14990.729922199789</v>
      </c>
    </row>
    <row r="297" spans="1:5" s="46" customFormat="1" ht="18" customHeight="1">
      <c r="A297" s="193" t="s">
        <v>28</v>
      </c>
      <c r="B297" s="193"/>
      <c r="C297" s="214">
        <v>20076.798583648022</v>
      </c>
      <c r="D297" s="214">
        <v>20865.466093501902</v>
      </c>
      <c r="E297" s="214">
        <v>20531.16723437807</v>
      </c>
    </row>
    <row r="298" spans="1:5" s="46" customFormat="1" ht="18" customHeight="1">
      <c r="A298" s="193" t="s">
        <v>29</v>
      </c>
      <c r="B298" s="193"/>
      <c r="C298" s="214">
        <v>25477.648548852456</v>
      </c>
      <c r="D298" s="214">
        <v>26456.0249594286</v>
      </c>
      <c r="E298" s="214">
        <v>26265.661103929095</v>
      </c>
    </row>
    <row r="299" spans="1:5" s="46" customFormat="1" ht="18" customHeight="1">
      <c r="A299" s="193" t="s">
        <v>30</v>
      </c>
      <c r="B299" s="193"/>
      <c r="C299" s="214">
        <v>31482.49897469104</v>
      </c>
      <c r="D299" s="214">
        <v>32823.317665947434</v>
      </c>
      <c r="E299" s="214">
        <v>32483.850900501755</v>
      </c>
    </row>
    <row r="300" spans="1:5" s="46" customFormat="1" ht="18" customHeight="1">
      <c r="A300" s="193" t="s">
        <v>31</v>
      </c>
      <c r="B300" s="193"/>
      <c r="C300" s="214">
        <v>37754.49680527125</v>
      </c>
      <c r="D300" s="214">
        <v>40532.663794751497</v>
      </c>
      <c r="E300" s="214">
        <v>39502.097012184786</v>
      </c>
    </row>
    <row r="301" spans="1:5" s="46" customFormat="1" ht="18" customHeight="1">
      <c r="A301" s="193" t="s">
        <v>32</v>
      </c>
      <c r="B301" s="193"/>
      <c r="C301" s="214">
        <v>46473.063526772879</v>
      </c>
      <c r="D301" s="214">
        <v>50610.893912592896</v>
      </c>
      <c r="E301" s="214">
        <v>48107.853668599695</v>
      </c>
    </row>
    <row r="302" spans="1:5" s="46" customFormat="1" ht="18" customHeight="1">
      <c r="A302" s="193" t="s">
        <v>33</v>
      </c>
      <c r="B302" s="193"/>
      <c r="C302" s="214">
        <v>59273.821152019191</v>
      </c>
      <c r="D302" s="214">
        <v>62524.395015386137</v>
      </c>
      <c r="E302" s="214">
        <v>59993.74376399297</v>
      </c>
    </row>
    <row r="303" spans="1:5" s="46" customFormat="1" ht="18" customHeight="1">
      <c r="A303" s="193" t="s">
        <v>34</v>
      </c>
      <c r="B303" s="193"/>
      <c r="C303" s="214">
        <v>78379.322031229036</v>
      </c>
      <c r="D303" s="214">
        <v>81347.891647397177</v>
      </c>
      <c r="E303" s="214">
        <v>79757.730824526036</v>
      </c>
    </row>
    <row r="304" spans="1:5" s="46" customFormat="1" ht="18" customHeight="1">
      <c r="A304" s="193" t="s">
        <v>35</v>
      </c>
      <c r="B304" s="193"/>
      <c r="C304" s="214">
        <v>142706.52823220048</v>
      </c>
      <c r="D304" s="214">
        <v>159203.15937669162</v>
      </c>
      <c r="E304" s="214">
        <v>148069.55915731727</v>
      </c>
    </row>
    <row r="305" spans="1:5" s="36" customFormat="1" ht="18" customHeight="1">
      <c r="A305" s="131" t="s">
        <v>36</v>
      </c>
      <c r="B305" s="131"/>
      <c r="C305" s="110">
        <v>0.41110871551786066</v>
      </c>
      <c r="D305" s="110">
        <v>0.42277771967359157</v>
      </c>
      <c r="E305" s="110">
        <v>0.41397158332181672</v>
      </c>
    </row>
    <row r="306" spans="1:5" s="46" customFormat="1" ht="18" customHeight="1">
      <c r="A306" s="35" t="s">
        <v>142</v>
      </c>
      <c r="B306" s="35"/>
      <c r="C306" s="215">
        <v>57918.273919496285</v>
      </c>
      <c r="D306" s="215">
        <v>59440.549183346877</v>
      </c>
      <c r="E306" s="215">
        <v>55834.395747086201</v>
      </c>
    </row>
    <row r="307" spans="1:5" s="46" customFormat="1" ht="18" customHeight="1">
      <c r="A307" s="193" t="s">
        <v>26</v>
      </c>
      <c r="B307" s="193"/>
      <c r="C307" s="214">
        <v>13937.699063716143</v>
      </c>
      <c r="D307" s="214">
        <v>13444.238818307738</v>
      </c>
      <c r="E307" s="214">
        <v>13916.65473061084</v>
      </c>
    </row>
    <row r="308" spans="1:5" s="46" customFormat="1" ht="18" customHeight="1">
      <c r="A308" s="193" t="s">
        <v>27</v>
      </c>
      <c r="B308" s="193"/>
      <c r="C308" s="214">
        <v>21809.171249554376</v>
      </c>
      <c r="D308" s="214">
        <v>21633.260513950881</v>
      </c>
      <c r="E308" s="214">
        <v>21971.456104209567</v>
      </c>
    </row>
    <row r="309" spans="1:5" s="46" customFormat="1" ht="18" customHeight="1">
      <c r="A309" s="193" t="s">
        <v>28</v>
      </c>
      <c r="B309" s="193"/>
      <c r="C309" s="214">
        <v>27292.852628623874</v>
      </c>
      <c r="D309" s="214">
        <v>27622.705395875717</v>
      </c>
      <c r="E309" s="214">
        <v>27741.328312171128</v>
      </c>
    </row>
    <row r="310" spans="1:5" s="46" customFormat="1" ht="18" customHeight="1">
      <c r="A310" s="193" t="s">
        <v>29</v>
      </c>
      <c r="B310" s="193"/>
      <c r="C310" s="214">
        <v>33361.804577365874</v>
      </c>
      <c r="D310" s="214">
        <v>33462.889423057706</v>
      </c>
      <c r="E310" s="214">
        <v>33424.118736787925</v>
      </c>
    </row>
    <row r="311" spans="1:5" s="46" customFormat="1" ht="18" customHeight="1">
      <c r="A311" s="193" t="s">
        <v>30</v>
      </c>
      <c r="B311" s="193"/>
      <c r="C311" s="214">
        <v>39588.461571699656</v>
      </c>
      <c r="D311" s="214">
        <v>39630.075188521871</v>
      </c>
      <c r="E311" s="214">
        <v>39391.224477693897</v>
      </c>
    </row>
    <row r="312" spans="1:5" s="46" customFormat="1" ht="18" customHeight="1">
      <c r="A312" s="193" t="s">
        <v>31</v>
      </c>
      <c r="B312" s="193"/>
      <c r="C312" s="214">
        <v>47017.960308835958</v>
      </c>
      <c r="D312" s="214">
        <v>46477.191153277548</v>
      </c>
      <c r="E312" s="214">
        <v>46986.921831617503</v>
      </c>
    </row>
    <row r="313" spans="1:5" s="46" customFormat="1" ht="18" customHeight="1">
      <c r="A313" s="193" t="s">
        <v>32</v>
      </c>
      <c r="B313" s="193"/>
      <c r="C313" s="214">
        <v>55870.772097746711</v>
      </c>
      <c r="D313" s="214">
        <v>55170.435875390198</v>
      </c>
      <c r="E313" s="214">
        <v>55591.564537520004</v>
      </c>
    </row>
    <row r="314" spans="1:5" s="46" customFormat="1" ht="18" customHeight="1">
      <c r="A314" s="193" t="s">
        <v>33</v>
      </c>
      <c r="B314" s="193"/>
      <c r="C314" s="214">
        <v>68498.542264456381</v>
      </c>
      <c r="D314" s="214">
        <v>68707.767304213456</v>
      </c>
      <c r="E314" s="214">
        <v>68060.168550560513</v>
      </c>
    </row>
    <row r="315" spans="1:5" s="46" customFormat="1" ht="18" customHeight="1">
      <c r="A315" s="193" t="s">
        <v>34</v>
      </c>
      <c r="B315" s="193"/>
      <c r="C315" s="214">
        <v>89729.153152658066</v>
      </c>
      <c r="D315" s="214">
        <v>90732.542840253533</v>
      </c>
      <c r="E315" s="214">
        <v>87085.885352665297</v>
      </c>
    </row>
    <row r="316" spans="1:5" s="46" customFormat="1" ht="18" customHeight="1">
      <c r="A316" s="193" t="s">
        <v>35</v>
      </c>
      <c r="B316" s="193"/>
      <c r="C316" s="214">
        <v>182073.19849304765</v>
      </c>
      <c r="D316" s="214">
        <v>197519.48392198724</v>
      </c>
      <c r="E316" s="214">
        <v>164170.91704288352</v>
      </c>
    </row>
    <row r="317" spans="1:5" s="36" customFormat="1" ht="18" customHeight="1">
      <c r="A317" s="131" t="s">
        <v>36</v>
      </c>
      <c r="B317" s="131"/>
      <c r="C317" s="110">
        <v>0.39187356267295059</v>
      </c>
      <c r="D317" s="110">
        <v>0.40675921226642742</v>
      </c>
      <c r="E317" s="110">
        <v>0.37321161080708898</v>
      </c>
    </row>
    <row r="318" spans="1:5" s="46" customFormat="1" ht="18" customHeight="1">
      <c r="A318" s="35" t="s">
        <v>146</v>
      </c>
      <c r="B318" s="35"/>
      <c r="C318" s="215">
        <v>70103.604268265422</v>
      </c>
      <c r="D318" s="215">
        <v>64169.202171880315</v>
      </c>
      <c r="E318" s="215">
        <v>61358.108685126921</v>
      </c>
    </row>
    <row r="319" spans="1:5" s="46" customFormat="1" ht="18" customHeight="1">
      <c r="A319" s="193" t="s">
        <v>26</v>
      </c>
      <c r="B319" s="193"/>
      <c r="C319" s="214">
        <v>13822.755296044386</v>
      </c>
      <c r="D319" s="214">
        <v>12967.678950585969</v>
      </c>
      <c r="E319" s="214">
        <v>12349.531250480908</v>
      </c>
    </row>
    <row r="320" spans="1:5" s="46" customFormat="1" ht="18" customHeight="1">
      <c r="A320" s="193" t="s">
        <v>27</v>
      </c>
      <c r="B320" s="193"/>
      <c r="C320" s="214">
        <v>22755.7439439146</v>
      </c>
      <c r="D320" s="214">
        <v>22584.211632900373</v>
      </c>
      <c r="E320" s="214">
        <v>20631.610678593246</v>
      </c>
    </row>
    <row r="321" spans="1:5" s="46" customFormat="1" ht="18" customHeight="1">
      <c r="A321" s="193" t="s">
        <v>28</v>
      </c>
      <c r="B321" s="193"/>
      <c r="C321" s="214">
        <v>29317.369035603944</v>
      </c>
      <c r="D321" s="214">
        <v>28928.467290190099</v>
      </c>
      <c r="E321" s="214">
        <v>26730.88024758414</v>
      </c>
    </row>
    <row r="322" spans="1:5" s="46" customFormat="1" ht="18" customHeight="1">
      <c r="A322" s="193" t="s">
        <v>29</v>
      </c>
      <c r="B322" s="193"/>
      <c r="C322" s="214">
        <v>35217.584749644229</v>
      </c>
      <c r="D322" s="214">
        <v>35520.475318494835</v>
      </c>
      <c r="E322" s="214">
        <v>33228.560032928246</v>
      </c>
    </row>
    <row r="323" spans="1:5" s="46" customFormat="1" ht="18" customHeight="1">
      <c r="A323" s="193" t="s">
        <v>30</v>
      </c>
      <c r="B323" s="193"/>
      <c r="C323" s="214">
        <v>42042.736873582406</v>
      </c>
      <c r="D323" s="214">
        <v>42562.945483194555</v>
      </c>
      <c r="E323" s="214">
        <v>40117.034341661543</v>
      </c>
    </row>
    <row r="324" spans="1:5" s="46" customFormat="1" ht="18" customHeight="1">
      <c r="A324" s="193" t="s">
        <v>31</v>
      </c>
      <c r="B324" s="193"/>
      <c r="C324" s="214">
        <v>50389.657235397834</v>
      </c>
      <c r="D324" s="214">
        <v>51469.432595019323</v>
      </c>
      <c r="E324" s="214">
        <v>48039.08834657252</v>
      </c>
    </row>
    <row r="325" spans="1:5" s="46" customFormat="1" ht="18" customHeight="1">
      <c r="A325" s="193" t="s">
        <v>32</v>
      </c>
      <c r="B325" s="193"/>
      <c r="C325" s="214">
        <v>60280.31364720143</v>
      </c>
      <c r="D325" s="214">
        <v>61591.284707505692</v>
      </c>
      <c r="E325" s="214">
        <v>59018.125202548224</v>
      </c>
    </row>
    <row r="326" spans="1:5" s="46" customFormat="1" ht="18" customHeight="1">
      <c r="A326" s="193" t="s">
        <v>33</v>
      </c>
      <c r="B326" s="193"/>
      <c r="C326" s="214">
        <v>74797.576539493661</v>
      </c>
      <c r="D326" s="214">
        <v>77914.776877540702</v>
      </c>
      <c r="E326" s="214">
        <v>74539.432765745572</v>
      </c>
    </row>
    <row r="327" spans="1:5" s="46" customFormat="1" ht="18" customHeight="1">
      <c r="A327" s="193" t="s">
        <v>34</v>
      </c>
      <c r="B327" s="193"/>
      <c r="C327" s="214">
        <v>102140.1326608331</v>
      </c>
      <c r="D327" s="214">
        <v>104225.09312046801</v>
      </c>
      <c r="E327" s="214">
        <v>99207.125665240936</v>
      </c>
    </row>
    <row r="328" spans="1:5" s="46" customFormat="1" ht="18" customHeight="1">
      <c r="A328" s="193" t="s">
        <v>35</v>
      </c>
      <c r="B328" s="193"/>
      <c r="C328" s="318">
        <v>270255.04252367927</v>
      </c>
      <c r="D328" s="214">
        <v>203912.94088466611</v>
      </c>
      <c r="E328" s="214">
        <v>199715.00156884716</v>
      </c>
    </row>
    <row r="329" spans="1:5" s="36" customFormat="1" ht="18" customHeight="1">
      <c r="A329" s="131" t="s">
        <v>36</v>
      </c>
      <c r="B329" s="131"/>
      <c r="C329" s="110">
        <v>0.45284895775045975</v>
      </c>
      <c r="D329" s="110">
        <v>0.40862841215655021</v>
      </c>
      <c r="E329" s="110">
        <v>0.41733374562717818</v>
      </c>
    </row>
    <row r="330" spans="1:5" s="46" customFormat="1" ht="18" customHeight="1">
      <c r="A330" s="35" t="s">
        <v>145</v>
      </c>
      <c r="B330" s="35"/>
      <c r="C330" s="215">
        <v>44558.99180619535</v>
      </c>
      <c r="D330" s="215">
        <v>42272.90527958842</v>
      </c>
      <c r="E330" s="215">
        <v>41665.465899929164</v>
      </c>
    </row>
    <row r="331" spans="1:5" s="46" customFormat="1" ht="18" customHeight="1">
      <c r="A331" s="193" t="s">
        <v>26</v>
      </c>
      <c r="B331" s="193"/>
      <c r="C331" s="214">
        <v>9966.2193191584083</v>
      </c>
      <c r="D331" s="214">
        <v>8739.1509280918854</v>
      </c>
      <c r="E331" s="214">
        <v>8665.2416946325739</v>
      </c>
    </row>
    <row r="332" spans="1:5" s="46" customFormat="1" ht="18" customHeight="1">
      <c r="A332" s="193" t="s">
        <v>27</v>
      </c>
      <c r="B332" s="193"/>
      <c r="C332" s="214">
        <v>15464.957760158964</v>
      </c>
      <c r="D332" s="214">
        <v>14250.607916014491</v>
      </c>
      <c r="E332" s="214">
        <v>14111.614157904667</v>
      </c>
    </row>
    <row r="333" spans="1:5" s="46" customFormat="1" ht="18" customHeight="1">
      <c r="A333" s="193" t="s">
        <v>28</v>
      </c>
      <c r="B333" s="193"/>
      <c r="C333" s="214">
        <v>19901.017949442659</v>
      </c>
      <c r="D333" s="214">
        <v>18307.814681689921</v>
      </c>
      <c r="E333" s="214">
        <v>18122.209429031369</v>
      </c>
    </row>
    <row r="334" spans="1:5" s="46" customFormat="1" ht="18" customHeight="1">
      <c r="A334" s="193" t="s">
        <v>29</v>
      </c>
      <c r="B334" s="193"/>
      <c r="C334" s="214">
        <v>24310.08649896405</v>
      </c>
      <c r="D334" s="214">
        <v>22310.0640415245</v>
      </c>
      <c r="E334" s="214">
        <v>22157.686330108922</v>
      </c>
    </row>
    <row r="335" spans="1:5" s="46" customFormat="1" ht="18" customHeight="1">
      <c r="A335" s="193" t="s">
        <v>30</v>
      </c>
      <c r="B335" s="193"/>
      <c r="C335" s="214">
        <v>29416.692793486753</v>
      </c>
      <c r="D335" s="214">
        <v>27149.273124065614</v>
      </c>
      <c r="E335" s="214">
        <v>26508.208438936661</v>
      </c>
    </row>
    <row r="336" spans="1:5" s="46" customFormat="1" ht="18" customHeight="1">
      <c r="A336" s="193" t="s">
        <v>31</v>
      </c>
      <c r="B336" s="193"/>
      <c r="C336" s="214">
        <v>35416.030523037662</v>
      </c>
      <c r="D336" s="214">
        <v>32942.435939851144</v>
      </c>
      <c r="E336" s="214">
        <v>32286.211731324238</v>
      </c>
    </row>
    <row r="337" spans="1:5" s="46" customFormat="1" ht="18" customHeight="1">
      <c r="A337" s="193" t="s">
        <v>32</v>
      </c>
      <c r="B337" s="193"/>
      <c r="C337" s="214">
        <v>43438.566065027757</v>
      </c>
      <c r="D337" s="214">
        <v>39694.144534379135</v>
      </c>
      <c r="E337" s="214">
        <v>40028.142470813458</v>
      </c>
    </row>
    <row r="338" spans="1:5" s="46" customFormat="1" ht="18" customHeight="1">
      <c r="A338" s="193" t="s">
        <v>33</v>
      </c>
      <c r="B338" s="193"/>
      <c r="C338" s="214">
        <v>53230.430066015091</v>
      </c>
      <c r="D338" s="214">
        <v>50157.685196260332</v>
      </c>
      <c r="E338" s="214">
        <v>50076.896973445655</v>
      </c>
    </row>
    <row r="339" spans="1:5" s="46" customFormat="1" ht="18" customHeight="1">
      <c r="A339" s="193" t="s">
        <v>34</v>
      </c>
      <c r="B339" s="193"/>
      <c r="C339" s="214">
        <v>70802.312451765101</v>
      </c>
      <c r="D339" s="214">
        <v>69657.179416575265</v>
      </c>
      <c r="E339" s="214">
        <v>69447.14442953901</v>
      </c>
    </row>
    <row r="340" spans="1:5" s="46" customFormat="1" ht="18" customHeight="1">
      <c r="A340" s="193" t="s">
        <v>35</v>
      </c>
      <c r="B340" s="193"/>
      <c r="C340" s="214">
        <v>143634.05339016812</v>
      </c>
      <c r="D340" s="214">
        <v>139508.7556155301</v>
      </c>
      <c r="E340" s="214">
        <v>135248.58894032336</v>
      </c>
    </row>
    <row r="341" spans="1:5" s="36" customFormat="1" ht="18" customHeight="1">
      <c r="A341" s="131" t="s">
        <v>36</v>
      </c>
      <c r="B341" s="131"/>
      <c r="C341" s="110">
        <v>0.40855148777937245</v>
      </c>
      <c r="D341" s="110">
        <v>0.42155674726856129</v>
      </c>
      <c r="E341" s="110">
        <v>0.41899895407006627</v>
      </c>
    </row>
    <row r="342" spans="1:5" s="46" customFormat="1" ht="18" customHeight="1">
      <c r="A342" s="35" t="s">
        <v>144</v>
      </c>
      <c r="B342" s="35"/>
      <c r="C342" s="215">
        <v>57275.171236359092</v>
      </c>
      <c r="D342" s="215">
        <v>52669.273398493766</v>
      </c>
      <c r="E342" s="215">
        <v>49688.161663922641</v>
      </c>
    </row>
    <row r="343" spans="1:5" s="46" customFormat="1" ht="18" customHeight="1">
      <c r="A343" s="193" t="s">
        <v>26</v>
      </c>
      <c r="B343" s="193"/>
      <c r="C343" s="214">
        <v>11265.683165984596</v>
      </c>
      <c r="D343" s="214">
        <v>10639.238465841667</v>
      </c>
      <c r="E343" s="214">
        <v>10771.249244141389</v>
      </c>
    </row>
    <row r="344" spans="1:5" s="46" customFormat="1" ht="18" customHeight="1">
      <c r="A344" s="193" t="s">
        <v>27</v>
      </c>
      <c r="B344" s="193"/>
      <c r="C344" s="214">
        <v>18650.256993067211</v>
      </c>
      <c r="D344" s="214">
        <v>17692.60293354551</v>
      </c>
      <c r="E344" s="214">
        <v>17867.287694014769</v>
      </c>
    </row>
    <row r="345" spans="1:5" s="46" customFormat="1" ht="18" customHeight="1">
      <c r="A345" s="193" t="s">
        <v>28</v>
      </c>
      <c r="B345" s="193"/>
      <c r="C345" s="214">
        <v>24880.059044403766</v>
      </c>
      <c r="D345" s="214">
        <v>22883.903003623735</v>
      </c>
      <c r="E345" s="214">
        <v>23093.725634418588</v>
      </c>
    </row>
    <row r="346" spans="1:5" s="46" customFormat="1" ht="18" customHeight="1">
      <c r="A346" s="193" t="s">
        <v>29</v>
      </c>
      <c r="B346" s="193"/>
      <c r="C346" s="214">
        <v>30748.093180169319</v>
      </c>
      <c r="D346" s="214">
        <v>28171.929285136433</v>
      </c>
      <c r="E346" s="214">
        <v>28431.018724429312</v>
      </c>
    </row>
    <row r="347" spans="1:5" s="46" customFormat="1" ht="18" customHeight="1">
      <c r="A347" s="193" t="s">
        <v>30</v>
      </c>
      <c r="B347" s="193"/>
      <c r="C347" s="214">
        <v>36960.874221166436</v>
      </c>
      <c r="D347" s="214">
        <v>33782.241357657302</v>
      </c>
      <c r="E347" s="214">
        <v>34283.874130098717</v>
      </c>
    </row>
    <row r="348" spans="1:5" s="46" customFormat="1" ht="18" customHeight="1">
      <c r="A348" s="193" t="s">
        <v>31</v>
      </c>
      <c r="B348" s="193"/>
      <c r="C348" s="214">
        <v>43799.18501171832</v>
      </c>
      <c r="D348" s="214">
        <v>41036.930685961197</v>
      </c>
      <c r="E348" s="214">
        <v>40807.040392154988</v>
      </c>
    </row>
    <row r="349" spans="1:5" s="46" customFormat="1" ht="18" customHeight="1">
      <c r="A349" s="193" t="s">
        <v>32</v>
      </c>
      <c r="B349" s="193"/>
      <c r="C349" s="214">
        <v>53043.35449935434</v>
      </c>
      <c r="D349" s="214">
        <v>49264.012811572939</v>
      </c>
      <c r="E349" s="214">
        <v>48629.931093102445</v>
      </c>
    </row>
    <row r="350" spans="1:5" s="46" customFormat="1" ht="18" customHeight="1">
      <c r="A350" s="193" t="s">
        <v>33</v>
      </c>
      <c r="B350" s="193"/>
      <c r="C350" s="214">
        <v>66045.100744987183</v>
      </c>
      <c r="D350" s="214">
        <v>61177.996573448472</v>
      </c>
      <c r="E350" s="214">
        <v>58787.476785087667</v>
      </c>
    </row>
    <row r="351" spans="1:5" s="46" customFormat="1" ht="18" customHeight="1">
      <c r="A351" s="193" t="s">
        <v>34</v>
      </c>
      <c r="B351" s="193"/>
      <c r="C351" s="214">
        <v>86193.854952168447</v>
      </c>
      <c r="D351" s="214">
        <v>79978.774371084568</v>
      </c>
      <c r="E351" s="214">
        <v>76537.318637462915</v>
      </c>
    </row>
    <row r="352" spans="1:5" s="46" customFormat="1" ht="18" customHeight="1">
      <c r="A352" s="193" t="s">
        <v>35</v>
      </c>
      <c r="B352" s="193"/>
      <c r="C352" s="127">
        <v>201162.36391588239</v>
      </c>
      <c r="D352" s="214">
        <v>182058.87995256344</v>
      </c>
      <c r="E352" s="214">
        <v>157666.55003366567</v>
      </c>
    </row>
    <row r="353" spans="1:5" s="36" customFormat="1" ht="18" customHeight="1">
      <c r="A353" s="131" t="s">
        <v>36</v>
      </c>
      <c r="B353" s="131"/>
      <c r="C353" s="110">
        <v>0.42975752892259289</v>
      </c>
      <c r="D353" s="110">
        <v>0.42545148669466237</v>
      </c>
      <c r="E353" s="110">
        <v>0.39815832273905127</v>
      </c>
    </row>
    <row r="354" spans="1:5" s="46" customFormat="1" ht="18" customHeight="1">
      <c r="A354" s="35" t="s">
        <v>143</v>
      </c>
      <c r="B354" s="35"/>
      <c r="C354" s="215">
        <v>40586.655134566026</v>
      </c>
      <c r="D354" s="215">
        <v>43185.935604728023</v>
      </c>
      <c r="E354" s="215">
        <v>37918.639134007411</v>
      </c>
    </row>
    <row r="355" spans="1:5" s="46" customFormat="1" ht="18" customHeight="1">
      <c r="A355" s="193" t="s">
        <v>26</v>
      </c>
      <c r="B355" s="193"/>
      <c r="C355" s="214">
        <v>10472.417624126734</v>
      </c>
      <c r="D355" s="214">
        <v>11033.365596274818</v>
      </c>
      <c r="E355" s="214">
        <v>9423.3251390956557</v>
      </c>
    </row>
    <row r="356" spans="1:5" s="46" customFormat="1" ht="18" customHeight="1">
      <c r="A356" s="193" t="s">
        <v>27</v>
      </c>
      <c r="B356" s="193"/>
      <c r="C356" s="214">
        <v>16465.67968228973</v>
      </c>
      <c r="D356" s="214">
        <v>17953.014343125342</v>
      </c>
      <c r="E356" s="214">
        <v>14575.419734652756</v>
      </c>
    </row>
    <row r="357" spans="1:5" s="46" customFormat="1" ht="18" customHeight="1">
      <c r="A357" s="193" t="s">
        <v>28</v>
      </c>
      <c r="B357" s="193"/>
      <c r="C357" s="214">
        <v>20907.243315480515</v>
      </c>
      <c r="D357" s="214">
        <v>22659.765187316032</v>
      </c>
      <c r="E357" s="214">
        <v>18534.649117260695</v>
      </c>
    </row>
    <row r="358" spans="1:5" s="46" customFormat="1" ht="18" customHeight="1">
      <c r="A358" s="193" t="s">
        <v>29</v>
      </c>
      <c r="B358" s="193"/>
      <c r="C358" s="214">
        <v>24834.454853320643</v>
      </c>
      <c r="D358" s="214">
        <v>26820.715800907165</v>
      </c>
      <c r="E358" s="214">
        <v>22246.248712963767</v>
      </c>
    </row>
    <row r="359" spans="1:5" s="46" customFormat="1" ht="18" customHeight="1">
      <c r="A359" s="193" t="s">
        <v>30</v>
      </c>
      <c r="B359" s="193"/>
      <c r="C359" s="214">
        <v>29292.627632700798</v>
      </c>
      <c r="D359" s="214">
        <v>31498.548379796917</v>
      </c>
      <c r="E359" s="214">
        <v>26505.115464868493</v>
      </c>
    </row>
    <row r="360" spans="1:5" s="46" customFormat="1" ht="18" customHeight="1">
      <c r="A360" s="193" t="s">
        <v>31</v>
      </c>
      <c r="B360" s="193"/>
      <c r="C360" s="214">
        <v>34326.938645716007</v>
      </c>
      <c r="D360" s="214">
        <v>36816.103600344606</v>
      </c>
      <c r="E360" s="214">
        <v>31062.898001576326</v>
      </c>
    </row>
    <row r="361" spans="1:5" s="46" customFormat="1" ht="18" customHeight="1">
      <c r="A361" s="193" t="s">
        <v>32</v>
      </c>
      <c r="B361" s="193"/>
      <c r="C361" s="214">
        <v>41045.49608238291</v>
      </c>
      <c r="D361" s="214">
        <v>43553.855489115958</v>
      </c>
      <c r="E361" s="214">
        <v>37216.055173833054</v>
      </c>
    </row>
    <row r="362" spans="1:5" s="46" customFormat="1" ht="18" customHeight="1">
      <c r="A362" s="193" t="s">
        <v>33</v>
      </c>
      <c r="B362" s="193"/>
      <c r="C362" s="214">
        <v>49805.794998934369</v>
      </c>
      <c r="D362" s="214">
        <v>52574.630905985134</v>
      </c>
      <c r="E362" s="214">
        <v>47256.080354672013</v>
      </c>
    </row>
    <row r="363" spans="1:5" s="46" customFormat="1" ht="18" customHeight="1">
      <c r="A363" s="193" t="s">
        <v>34</v>
      </c>
      <c r="B363" s="193"/>
      <c r="C363" s="214">
        <v>64817.484767348637</v>
      </c>
      <c r="D363" s="214">
        <v>69351.888250716336</v>
      </c>
      <c r="E363" s="214">
        <v>61279.116341185727</v>
      </c>
    </row>
    <row r="364" spans="1:5" s="46" customFormat="1" ht="18" customHeight="1">
      <c r="A364" s="193" t="s">
        <v>35</v>
      </c>
      <c r="B364" s="193"/>
      <c r="C364" s="214">
        <v>113879.68070168218</v>
      </c>
      <c r="D364" s="214">
        <v>119581.58676531511</v>
      </c>
      <c r="E364" s="214">
        <v>111070.40024865032</v>
      </c>
    </row>
    <row r="365" spans="1:5" s="36" customFormat="1" ht="18" customHeight="1">
      <c r="A365" s="131" t="s">
        <v>36</v>
      </c>
      <c r="B365" s="131"/>
      <c r="C365" s="110">
        <v>0.361547536968165</v>
      </c>
      <c r="D365" s="110">
        <v>0.3570403419814363</v>
      </c>
      <c r="E365" s="110">
        <v>0.37842279085078945</v>
      </c>
    </row>
    <row r="366" spans="1:5" s="46" customFormat="1" ht="18" customHeight="1">
      <c r="A366" s="35" t="s">
        <v>116</v>
      </c>
      <c r="B366" s="35"/>
      <c r="C366" s="215">
        <v>39314.406230664885</v>
      </c>
      <c r="D366" s="215">
        <v>34766.141123757836</v>
      </c>
      <c r="E366" s="215">
        <v>35126.250747306171</v>
      </c>
    </row>
    <row r="367" spans="1:5" s="46" customFormat="1" ht="18" customHeight="1">
      <c r="A367" s="193" t="s">
        <v>26</v>
      </c>
      <c r="B367" s="193"/>
      <c r="C367" s="214">
        <v>7904.5132427282961</v>
      </c>
      <c r="D367" s="214">
        <v>6862.0318701801079</v>
      </c>
      <c r="E367" s="214">
        <v>8020.7921741114087</v>
      </c>
    </row>
    <row r="368" spans="1:5" s="46" customFormat="1" ht="18" customHeight="1">
      <c r="A368" s="193" t="s">
        <v>27</v>
      </c>
      <c r="B368" s="193"/>
      <c r="C368" s="214">
        <v>12437.272116756601</v>
      </c>
      <c r="D368" s="214">
        <v>11682.337744666542</v>
      </c>
      <c r="E368" s="214">
        <v>12890.722559393267</v>
      </c>
    </row>
    <row r="369" spans="1:5" s="46" customFormat="1" ht="18" customHeight="1">
      <c r="A369" s="193" t="s">
        <v>28</v>
      </c>
      <c r="B369" s="193"/>
      <c r="C369" s="214">
        <v>16056.878708275559</v>
      </c>
      <c r="D369" s="214">
        <v>15492.394834993136</v>
      </c>
      <c r="E369" s="214">
        <v>16614.708333138005</v>
      </c>
    </row>
    <row r="370" spans="1:5" s="46" customFormat="1" ht="18" customHeight="1">
      <c r="A370" s="193" t="s">
        <v>29</v>
      </c>
      <c r="B370" s="193"/>
      <c r="C370" s="214">
        <v>19972.457533677563</v>
      </c>
      <c r="D370" s="214">
        <v>19658.261899662903</v>
      </c>
      <c r="E370" s="214">
        <v>20536.680725443272</v>
      </c>
    </row>
    <row r="371" spans="1:5" s="46" customFormat="1" ht="18" customHeight="1">
      <c r="A371" s="193" t="s">
        <v>30</v>
      </c>
      <c r="B371" s="193"/>
      <c r="C371" s="214">
        <v>24137.104829695854</v>
      </c>
      <c r="D371" s="214">
        <v>23815.493617659147</v>
      </c>
      <c r="E371" s="214">
        <v>24389.944361114354</v>
      </c>
    </row>
    <row r="372" spans="1:5" s="46" customFormat="1" ht="18" customHeight="1">
      <c r="A372" s="193" t="s">
        <v>31</v>
      </c>
      <c r="B372" s="193"/>
      <c r="C372" s="214">
        <v>29324.498051764724</v>
      </c>
      <c r="D372" s="214">
        <v>28618.521966762619</v>
      </c>
      <c r="E372" s="214">
        <v>29116.930192871143</v>
      </c>
    </row>
    <row r="373" spans="1:5" s="46" customFormat="1" ht="18" customHeight="1">
      <c r="A373" s="193" t="s">
        <v>32</v>
      </c>
      <c r="B373" s="193"/>
      <c r="C373" s="214">
        <v>36433.227527915173</v>
      </c>
      <c r="D373" s="214">
        <v>34523.481798987261</v>
      </c>
      <c r="E373" s="214">
        <v>34923.495306718687</v>
      </c>
    </row>
    <row r="374" spans="1:5" s="46" customFormat="1" ht="18" customHeight="1">
      <c r="A374" s="193" t="s">
        <v>33</v>
      </c>
      <c r="B374" s="193"/>
      <c r="C374" s="214">
        <v>45491.68205824367</v>
      </c>
      <c r="D374" s="214">
        <v>42631.36071472858</v>
      </c>
      <c r="E374" s="214">
        <v>42622.618969386713</v>
      </c>
    </row>
    <row r="375" spans="1:5" s="46" customFormat="1" ht="18" customHeight="1">
      <c r="A375" s="193" t="s">
        <v>34</v>
      </c>
      <c r="B375" s="193"/>
      <c r="C375" s="214">
        <v>63292.956850449125</v>
      </c>
      <c r="D375" s="214">
        <v>56619.71448679256</v>
      </c>
      <c r="E375" s="214">
        <v>56777.933640065945</v>
      </c>
    </row>
    <row r="376" spans="1:5" s="46" customFormat="1" ht="18" customHeight="1">
      <c r="A376" s="193" t="s">
        <v>35</v>
      </c>
      <c r="B376" s="193"/>
      <c r="C376" s="214">
        <v>138092.13652889835</v>
      </c>
      <c r="D376" s="214">
        <v>107755.5770659332</v>
      </c>
      <c r="E376" s="214">
        <v>105366.32925185419</v>
      </c>
    </row>
    <row r="377" spans="1:5" s="36" customFormat="1" ht="18" customHeight="1">
      <c r="A377" s="131" t="s">
        <v>36</v>
      </c>
      <c r="B377" s="131"/>
      <c r="C377" s="110">
        <v>0.43989747343376506</v>
      </c>
      <c r="D377" s="110">
        <v>0.40490855365224743</v>
      </c>
      <c r="E377" s="110">
        <v>0.38753401472136784</v>
      </c>
    </row>
    <row r="378" spans="1:5" s="46" customFormat="1" ht="18" customHeight="1">
      <c r="A378" s="35" t="s">
        <v>147</v>
      </c>
      <c r="B378" s="35"/>
      <c r="C378" s="215">
        <v>50604.606456792535</v>
      </c>
      <c r="D378" s="215">
        <v>53447.307844274961</v>
      </c>
      <c r="E378" s="215">
        <v>46765.714082225895</v>
      </c>
    </row>
    <row r="379" spans="1:5" s="46" customFormat="1" ht="18" customHeight="1">
      <c r="A379" s="193" t="s">
        <v>26</v>
      </c>
      <c r="B379" s="193"/>
      <c r="C379" s="214">
        <v>10540.410085495443</v>
      </c>
      <c r="D379" s="214">
        <v>10781.683476793991</v>
      </c>
      <c r="E379" s="214">
        <v>8662.262858697437</v>
      </c>
    </row>
    <row r="380" spans="1:5" s="46" customFormat="1" ht="18" customHeight="1">
      <c r="A380" s="193" t="s">
        <v>27</v>
      </c>
      <c r="B380" s="193"/>
      <c r="C380" s="214">
        <v>17453.225628248601</v>
      </c>
      <c r="D380" s="214">
        <v>18032.080513738154</v>
      </c>
      <c r="E380" s="214">
        <v>14807.122044482221</v>
      </c>
    </row>
    <row r="381" spans="1:5" s="46" customFormat="1" ht="18" customHeight="1">
      <c r="A381" s="193" t="s">
        <v>28</v>
      </c>
      <c r="B381" s="193"/>
      <c r="C381" s="214">
        <v>22867.134632156842</v>
      </c>
      <c r="D381" s="214">
        <v>23850.713820335917</v>
      </c>
      <c r="E381" s="214">
        <v>19853.316697971171</v>
      </c>
    </row>
    <row r="382" spans="1:5" s="46" customFormat="1" ht="18" customHeight="1">
      <c r="A382" s="193" t="s">
        <v>29</v>
      </c>
      <c r="B382" s="193"/>
      <c r="C382" s="214">
        <v>27693.947917968864</v>
      </c>
      <c r="D382" s="214">
        <v>28836.782122905806</v>
      </c>
      <c r="E382" s="214">
        <v>24709.101799263601</v>
      </c>
    </row>
    <row r="383" spans="1:5" s="46" customFormat="1" ht="18" customHeight="1">
      <c r="A383" s="193" t="s">
        <v>30</v>
      </c>
      <c r="B383" s="193"/>
      <c r="C383" s="214">
        <v>33246.061155546893</v>
      </c>
      <c r="D383" s="214">
        <v>34458.804885174373</v>
      </c>
      <c r="E383" s="214">
        <v>29853.475622736027</v>
      </c>
    </row>
    <row r="384" spans="1:5" s="46" customFormat="1" ht="18" customHeight="1">
      <c r="A384" s="193" t="s">
        <v>31</v>
      </c>
      <c r="B384" s="193"/>
      <c r="C384" s="214">
        <v>39126.108954228766</v>
      </c>
      <c r="D384" s="214">
        <v>40907.811136504308</v>
      </c>
      <c r="E384" s="214">
        <v>35566.711923885348</v>
      </c>
    </row>
    <row r="385" spans="1:5" s="46" customFormat="1" ht="18" customHeight="1">
      <c r="A385" s="193" t="s">
        <v>32</v>
      </c>
      <c r="B385" s="193"/>
      <c r="C385" s="214">
        <v>46835.660746499845</v>
      </c>
      <c r="D385" s="214">
        <v>49013.057799467628</v>
      </c>
      <c r="E385" s="214">
        <v>42716.664381885123</v>
      </c>
    </row>
    <row r="386" spans="1:5" s="46" customFormat="1" ht="18" customHeight="1">
      <c r="A386" s="193" t="s">
        <v>33</v>
      </c>
      <c r="B386" s="193"/>
      <c r="C386" s="214">
        <v>58193.742691512554</v>
      </c>
      <c r="D386" s="214">
        <v>61264.737858823879</v>
      </c>
      <c r="E386" s="214">
        <v>53135.597702547602</v>
      </c>
    </row>
    <row r="387" spans="1:5" s="46" customFormat="1" ht="18" customHeight="1">
      <c r="A387" s="193" t="s">
        <v>34</v>
      </c>
      <c r="B387" s="193"/>
      <c r="C387" s="214">
        <v>76720.767246746167</v>
      </c>
      <c r="D387" s="214">
        <v>81613.705875095649</v>
      </c>
      <c r="E387" s="214">
        <v>73832.19472817253</v>
      </c>
    </row>
    <row r="388" spans="1:5" s="46" customFormat="1" ht="18" customHeight="1">
      <c r="A388" s="193" t="s">
        <v>35</v>
      </c>
      <c r="B388" s="193"/>
      <c r="C388" s="214">
        <v>173358.58815135431</v>
      </c>
      <c r="D388" s="214">
        <v>185696.67386931906</v>
      </c>
      <c r="E388" s="214">
        <v>164511.91690451349</v>
      </c>
    </row>
    <row r="389" spans="1:5" s="36" customFormat="1" ht="18" customHeight="1">
      <c r="A389" s="131" t="s">
        <v>36</v>
      </c>
      <c r="B389" s="131"/>
      <c r="C389" s="110">
        <v>0.41898217512923808</v>
      </c>
      <c r="D389" s="110">
        <v>0.42536585418769624</v>
      </c>
      <c r="E389" s="110">
        <v>0.43665045774676337</v>
      </c>
    </row>
    <row r="390" spans="1:5" s="46" customFormat="1" ht="18" customHeight="1">
      <c r="A390" s="35" t="s">
        <v>117</v>
      </c>
      <c r="B390" s="35"/>
      <c r="C390" s="215">
        <v>43207.766592759122</v>
      </c>
      <c r="D390" s="215">
        <v>40676.151313645169</v>
      </c>
      <c r="E390" s="215">
        <v>44405.224365740411</v>
      </c>
    </row>
    <row r="391" spans="1:5" s="46" customFormat="1" ht="18" customHeight="1">
      <c r="A391" s="193" t="s">
        <v>26</v>
      </c>
      <c r="B391" s="193"/>
      <c r="C391" s="214">
        <v>7938.9689601218888</v>
      </c>
      <c r="D391" s="214">
        <v>8781.2051342546656</v>
      </c>
      <c r="E391" s="214">
        <v>9610.9223199057797</v>
      </c>
    </row>
    <row r="392" spans="1:5" s="46" customFormat="1" ht="18" customHeight="1">
      <c r="A392" s="193" t="s">
        <v>27</v>
      </c>
      <c r="B392" s="193"/>
      <c r="C392" s="214">
        <v>13124.426017462129</v>
      </c>
      <c r="D392" s="214">
        <v>14787.304454384292</v>
      </c>
      <c r="E392" s="214">
        <v>15302.714467950536</v>
      </c>
    </row>
    <row r="393" spans="1:5" s="46" customFormat="1" ht="18" customHeight="1">
      <c r="A393" s="193" t="s">
        <v>28</v>
      </c>
      <c r="B393" s="193"/>
      <c r="C393" s="214">
        <v>17473.62990560475</v>
      </c>
      <c r="D393" s="214">
        <v>19066.331822368738</v>
      </c>
      <c r="E393" s="214">
        <v>19414.301235523777</v>
      </c>
    </row>
    <row r="394" spans="1:5" s="46" customFormat="1" ht="18" customHeight="1">
      <c r="A394" s="193" t="s">
        <v>29</v>
      </c>
      <c r="B394" s="193"/>
      <c r="C394" s="214">
        <v>21598.657832529661</v>
      </c>
      <c r="D394" s="214">
        <v>23305.397480056272</v>
      </c>
      <c r="E394" s="214">
        <v>23643.167498200695</v>
      </c>
    </row>
    <row r="395" spans="1:5" s="46" customFormat="1" ht="18" customHeight="1">
      <c r="A395" s="193" t="s">
        <v>30</v>
      </c>
      <c r="B395" s="193"/>
      <c r="C395" s="214">
        <v>26004.883504323432</v>
      </c>
      <c r="D395" s="214">
        <v>27726.169045740095</v>
      </c>
      <c r="E395" s="214">
        <v>28476.676326579589</v>
      </c>
    </row>
    <row r="396" spans="1:5" s="46" customFormat="1" ht="18" customHeight="1">
      <c r="A396" s="193" t="s">
        <v>31</v>
      </c>
      <c r="B396" s="193"/>
      <c r="C396" s="214">
        <v>31602.718256244792</v>
      </c>
      <c r="D396" s="214">
        <v>33036.335746785895</v>
      </c>
      <c r="E396" s="214">
        <v>34113.606853285622</v>
      </c>
    </row>
    <row r="397" spans="1:5" s="46" customFormat="1" ht="18" customHeight="1">
      <c r="A397" s="193" t="s">
        <v>32</v>
      </c>
      <c r="B397" s="193"/>
      <c r="C397" s="214">
        <v>39027.213641058355</v>
      </c>
      <c r="D397" s="214">
        <v>39386.315840062227</v>
      </c>
      <c r="E397" s="214">
        <v>40834.805334452896</v>
      </c>
    </row>
    <row r="398" spans="1:5" s="46" customFormat="1" ht="18" customHeight="1">
      <c r="A398" s="193" t="s">
        <v>33</v>
      </c>
      <c r="B398" s="193"/>
      <c r="C398" s="214">
        <v>49431.184927052294</v>
      </c>
      <c r="D398" s="214">
        <v>48990.850842611151</v>
      </c>
      <c r="E398" s="214">
        <v>51359.186689712333</v>
      </c>
    </row>
    <row r="399" spans="1:5" s="46" customFormat="1" ht="18" customHeight="1">
      <c r="A399" s="193" t="s">
        <v>34</v>
      </c>
      <c r="B399" s="193"/>
      <c r="C399" s="214">
        <v>67420.708058179836</v>
      </c>
      <c r="D399" s="214">
        <v>65083.077667870311</v>
      </c>
      <c r="E399" s="214">
        <v>68110.884036116942</v>
      </c>
    </row>
    <row r="400" spans="1:5" s="46" customFormat="1" ht="18" customHeight="1">
      <c r="A400" s="193" t="s">
        <v>35</v>
      </c>
      <c r="B400" s="193"/>
      <c r="C400" s="214">
        <v>158433.65341734359</v>
      </c>
      <c r="D400" s="214">
        <v>126598.5251023178</v>
      </c>
      <c r="E400" s="127">
        <v>153183.60646362216</v>
      </c>
    </row>
    <row r="401" spans="1:5" s="36" customFormat="1" ht="18" customHeight="1">
      <c r="A401" s="132" t="s">
        <v>36</v>
      </c>
      <c r="B401" s="132"/>
      <c r="C401" s="111">
        <v>0.45184940445368027</v>
      </c>
      <c r="D401" s="111">
        <v>0.3971864979633114</v>
      </c>
      <c r="E401" s="111">
        <v>0.42309506858601087</v>
      </c>
    </row>
    <row r="402" spans="1:5" s="36" customFormat="1" ht="3" customHeight="1">
      <c r="A402" s="37"/>
    </row>
    <row r="403" spans="1:5" s="19" customFormat="1" ht="34.5" customHeight="1">
      <c r="A403" s="344" t="s">
        <v>177</v>
      </c>
      <c r="B403" s="344"/>
      <c r="C403" s="344"/>
      <c r="D403" s="344"/>
      <c r="E403" s="344"/>
    </row>
    <row r="404" spans="1:5" customFormat="1" ht="12.75" customHeight="1">
      <c r="A404" s="92" t="s">
        <v>178</v>
      </c>
      <c r="B404" s="92"/>
      <c r="C404" s="93"/>
      <c r="D404" s="93"/>
      <c r="E404" s="93"/>
    </row>
    <row r="405" spans="1:5" customFormat="1" ht="12.75" customHeight="1">
      <c r="A405" s="92" t="s">
        <v>179</v>
      </c>
      <c r="B405" s="94"/>
      <c r="C405" s="93"/>
      <c r="D405" s="93"/>
      <c r="E405" s="93"/>
    </row>
    <row r="406" spans="1:5" customFormat="1" ht="12.75" customHeight="1">
      <c r="A406" s="345" t="s">
        <v>180</v>
      </c>
      <c r="B406" s="345"/>
      <c r="C406" s="93"/>
      <c r="D406" s="93"/>
      <c r="E406" s="93"/>
    </row>
    <row r="407" spans="1:5" customFormat="1" ht="12.75" customHeight="1">
      <c r="A407" s="343" t="s">
        <v>181</v>
      </c>
      <c r="B407" s="343"/>
      <c r="C407" s="93"/>
      <c r="D407" s="93"/>
      <c r="E407" s="93"/>
    </row>
    <row r="408" spans="1:5" ht="12.75" customHeight="1">
      <c r="A408" s="38">
        <v>1</v>
      </c>
      <c r="B408" s="357" t="s">
        <v>37</v>
      </c>
      <c r="C408" s="357"/>
      <c r="D408" s="357"/>
      <c r="E408" s="357"/>
    </row>
    <row r="409" spans="1:5" ht="22.5" customHeight="1">
      <c r="A409" s="38">
        <v>2</v>
      </c>
      <c r="B409" s="361" t="s">
        <v>38</v>
      </c>
      <c r="C409" s="361"/>
      <c r="D409" s="361"/>
      <c r="E409" s="361"/>
    </row>
    <row r="410" spans="1:5" customFormat="1" ht="12.75" customHeight="1">
      <c r="A410" s="90" t="s">
        <v>348</v>
      </c>
      <c r="B410" s="91"/>
      <c r="C410" s="93"/>
      <c r="D410" s="93"/>
      <c r="E410" s="93"/>
    </row>
    <row r="411" spans="1:5" customFormat="1" ht="13.2">
      <c r="A411" s="93"/>
      <c r="B411" s="93"/>
      <c r="C411" s="93"/>
      <c r="D411" s="93"/>
      <c r="E411" s="93"/>
    </row>
    <row r="412" spans="1:5" customFormat="1" ht="13.2">
      <c r="A412" s="86" t="s">
        <v>333</v>
      </c>
      <c r="B412" s="93"/>
      <c r="C412" s="93"/>
      <c r="D412" s="93"/>
      <c r="E412" s="93"/>
    </row>
  </sheetData>
  <mergeCells count="10">
    <mergeCell ref="B408:E408"/>
    <mergeCell ref="A3:C3"/>
    <mergeCell ref="C4:C5"/>
    <mergeCell ref="E4:E5"/>
    <mergeCell ref="B409:E409"/>
    <mergeCell ref="A403:E403"/>
    <mergeCell ref="A406:B406"/>
    <mergeCell ref="A407:B407"/>
    <mergeCell ref="A4:B5"/>
    <mergeCell ref="D4:D5"/>
  </mergeCells>
  <hyperlinks>
    <hyperlink ref="G1" location="'ÍNDICE '!A1" display="ÍNDICE" xr:uid="{00000000-0004-0000-0400-000000000000}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3"/>
  <sheetViews>
    <sheetView showGridLines="0" zoomScaleNormal="100" workbookViewId="0"/>
  </sheetViews>
  <sheetFormatPr baseColWidth="10" defaultColWidth="13.6640625" defaultRowHeight="12.75" customHeight="1"/>
  <cols>
    <col min="1" max="1" width="1.33203125" style="33" customWidth="1"/>
    <col min="2" max="2" width="65" style="33" customWidth="1"/>
    <col min="3" max="5" width="13.6640625" style="33" customWidth="1"/>
    <col min="6" max="45" width="13.6640625" style="33"/>
    <col min="46" max="46" width="1.33203125" style="33" customWidth="1"/>
    <col min="47" max="47" width="60.5546875" style="33" customWidth="1"/>
    <col min="48" max="51" width="13.6640625" style="33" customWidth="1"/>
    <col min="52" max="301" width="13.6640625" style="33"/>
    <col min="302" max="302" width="1.33203125" style="33" customWidth="1"/>
    <col min="303" max="303" width="60.5546875" style="33" customWidth="1"/>
    <col min="304" max="307" width="13.6640625" style="33" customWidth="1"/>
    <col min="308" max="557" width="13.6640625" style="33"/>
    <col min="558" max="558" width="1.33203125" style="33" customWidth="1"/>
    <col min="559" max="559" width="60.5546875" style="33" customWidth="1"/>
    <col min="560" max="563" width="13.6640625" style="33" customWidth="1"/>
    <col min="564" max="813" width="13.6640625" style="33"/>
    <col min="814" max="814" width="1.33203125" style="33" customWidth="1"/>
    <col min="815" max="815" width="60.5546875" style="33" customWidth="1"/>
    <col min="816" max="819" width="13.6640625" style="33" customWidth="1"/>
    <col min="820" max="1069" width="13.6640625" style="33"/>
    <col min="1070" max="1070" width="1.33203125" style="33" customWidth="1"/>
    <col min="1071" max="1071" width="60.5546875" style="33" customWidth="1"/>
    <col min="1072" max="1075" width="13.6640625" style="33" customWidth="1"/>
    <col min="1076" max="1325" width="13.6640625" style="33"/>
    <col min="1326" max="1326" width="1.33203125" style="33" customWidth="1"/>
    <col min="1327" max="1327" width="60.5546875" style="33" customWidth="1"/>
    <col min="1328" max="1331" width="13.6640625" style="33" customWidth="1"/>
    <col min="1332" max="1581" width="13.6640625" style="33"/>
    <col min="1582" max="1582" width="1.33203125" style="33" customWidth="1"/>
    <col min="1583" max="1583" width="60.5546875" style="33" customWidth="1"/>
    <col min="1584" max="1587" width="13.6640625" style="33" customWidth="1"/>
    <col min="1588" max="1837" width="13.6640625" style="33"/>
    <col min="1838" max="1838" width="1.33203125" style="33" customWidth="1"/>
    <col min="1839" max="1839" width="60.5546875" style="33" customWidth="1"/>
    <col min="1840" max="1843" width="13.6640625" style="33" customWidth="1"/>
    <col min="1844" max="2093" width="13.6640625" style="33"/>
    <col min="2094" max="2094" width="1.33203125" style="33" customWidth="1"/>
    <col min="2095" max="2095" width="60.5546875" style="33" customWidth="1"/>
    <col min="2096" max="2099" width="13.6640625" style="33" customWidth="1"/>
    <col min="2100" max="2349" width="13.6640625" style="33"/>
    <col min="2350" max="2350" width="1.33203125" style="33" customWidth="1"/>
    <col min="2351" max="2351" width="60.5546875" style="33" customWidth="1"/>
    <col min="2352" max="2355" width="13.6640625" style="33" customWidth="1"/>
    <col min="2356" max="2605" width="13.6640625" style="33"/>
    <col min="2606" max="2606" width="1.33203125" style="33" customWidth="1"/>
    <col min="2607" max="2607" width="60.5546875" style="33" customWidth="1"/>
    <col min="2608" max="2611" width="13.6640625" style="33" customWidth="1"/>
    <col min="2612" max="2861" width="13.6640625" style="33"/>
    <col min="2862" max="2862" width="1.33203125" style="33" customWidth="1"/>
    <col min="2863" max="2863" width="60.5546875" style="33" customWidth="1"/>
    <col min="2864" max="2867" width="13.6640625" style="33" customWidth="1"/>
    <col min="2868" max="3117" width="13.6640625" style="33"/>
    <col min="3118" max="3118" width="1.33203125" style="33" customWidth="1"/>
    <col min="3119" max="3119" width="60.5546875" style="33" customWidth="1"/>
    <col min="3120" max="3123" width="13.6640625" style="33" customWidth="1"/>
    <col min="3124" max="3373" width="13.6640625" style="33"/>
    <col min="3374" max="3374" width="1.33203125" style="33" customWidth="1"/>
    <col min="3375" max="3375" width="60.5546875" style="33" customWidth="1"/>
    <col min="3376" max="3379" width="13.6640625" style="33" customWidth="1"/>
    <col min="3380" max="3629" width="13.6640625" style="33"/>
    <col min="3630" max="3630" width="1.33203125" style="33" customWidth="1"/>
    <col min="3631" max="3631" width="60.5546875" style="33" customWidth="1"/>
    <col min="3632" max="3635" width="13.6640625" style="33" customWidth="1"/>
    <col min="3636" max="3885" width="13.6640625" style="33"/>
    <col min="3886" max="3886" width="1.33203125" style="33" customWidth="1"/>
    <col min="3887" max="3887" width="60.5546875" style="33" customWidth="1"/>
    <col min="3888" max="3891" width="13.6640625" style="33" customWidth="1"/>
    <col min="3892" max="4141" width="13.6640625" style="33"/>
    <col min="4142" max="4142" width="1.33203125" style="33" customWidth="1"/>
    <col min="4143" max="4143" width="60.5546875" style="33" customWidth="1"/>
    <col min="4144" max="4147" width="13.6640625" style="33" customWidth="1"/>
    <col min="4148" max="4397" width="13.6640625" style="33"/>
    <col min="4398" max="4398" width="1.33203125" style="33" customWidth="1"/>
    <col min="4399" max="4399" width="60.5546875" style="33" customWidth="1"/>
    <col min="4400" max="4403" width="13.6640625" style="33" customWidth="1"/>
    <col min="4404" max="4653" width="13.6640625" style="33"/>
    <col min="4654" max="4654" width="1.33203125" style="33" customWidth="1"/>
    <col min="4655" max="4655" width="60.5546875" style="33" customWidth="1"/>
    <col min="4656" max="4659" width="13.6640625" style="33" customWidth="1"/>
    <col min="4660" max="4909" width="13.6640625" style="33"/>
    <col min="4910" max="4910" width="1.33203125" style="33" customWidth="1"/>
    <col min="4911" max="4911" width="60.5546875" style="33" customWidth="1"/>
    <col min="4912" max="4915" width="13.6640625" style="33" customWidth="1"/>
    <col min="4916" max="5165" width="13.6640625" style="33"/>
    <col min="5166" max="5166" width="1.33203125" style="33" customWidth="1"/>
    <col min="5167" max="5167" width="60.5546875" style="33" customWidth="1"/>
    <col min="5168" max="5171" width="13.6640625" style="33" customWidth="1"/>
    <col min="5172" max="5421" width="13.6640625" style="33"/>
    <col min="5422" max="5422" width="1.33203125" style="33" customWidth="1"/>
    <col min="5423" max="5423" width="60.5546875" style="33" customWidth="1"/>
    <col min="5424" max="5427" width="13.6640625" style="33" customWidth="1"/>
    <col min="5428" max="5677" width="13.6640625" style="33"/>
    <col min="5678" max="5678" width="1.33203125" style="33" customWidth="1"/>
    <col min="5679" max="5679" width="60.5546875" style="33" customWidth="1"/>
    <col min="5680" max="5683" width="13.6640625" style="33" customWidth="1"/>
    <col min="5684" max="5933" width="13.6640625" style="33"/>
    <col min="5934" max="5934" width="1.33203125" style="33" customWidth="1"/>
    <col min="5935" max="5935" width="60.5546875" style="33" customWidth="1"/>
    <col min="5936" max="5939" width="13.6640625" style="33" customWidth="1"/>
    <col min="5940" max="6189" width="13.6640625" style="33"/>
    <col min="6190" max="6190" width="1.33203125" style="33" customWidth="1"/>
    <col min="6191" max="6191" width="60.5546875" style="33" customWidth="1"/>
    <col min="6192" max="6195" width="13.6640625" style="33" customWidth="1"/>
    <col min="6196" max="6445" width="13.6640625" style="33"/>
    <col min="6446" max="6446" width="1.33203125" style="33" customWidth="1"/>
    <col min="6447" max="6447" width="60.5546875" style="33" customWidth="1"/>
    <col min="6448" max="6451" width="13.6640625" style="33" customWidth="1"/>
    <col min="6452" max="6701" width="13.6640625" style="33"/>
    <col min="6702" max="6702" width="1.33203125" style="33" customWidth="1"/>
    <col min="6703" max="6703" width="60.5546875" style="33" customWidth="1"/>
    <col min="6704" max="6707" width="13.6640625" style="33" customWidth="1"/>
    <col min="6708" max="6957" width="13.6640625" style="33"/>
    <col min="6958" max="6958" width="1.33203125" style="33" customWidth="1"/>
    <col min="6959" max="6959" width="60.5546875" style="33" customWidth="1"/>
    <col min="6960" max="6963" width="13.6640625" style="33" customWidth="1"/>
    <col min="6964" max="7213" width="13.6640625" style="33"/>
    <col min="7214" max="7214" width="1.33203125" style="33" customWidth="1"/>
    <col min="7215" max="7215" width="60.5546875" style="33" customWidth="1"/>
    <col min="7216" max="7219" width="13.6640625" style="33" customWidth="1"/>
    <col min="7220" max="7469" width="13.6640625" style="33"/>
    <col min="7470" max="7470" width="1.33203125" style="33" customWidth="1"/>
    <col min="7471" max="7471" width="60.5546875" style="33" customWidth="1"/>
    <col min="7472" max="7475" width="13.6640625" style="33" customWidth="1"/>
    <col min="7476" max="7725" width="13.6640625" style="33"/>
    <col min="7726" max="7726" width="1.33203125" style="33" customWidth="1"/>
    <col min="7727" max="7727" width="60.5546875" style="33" customWidth="1"/>
    <col min="7728" max="7731" width="13.6640625" style="33" customWidth="1"/>
    <col min="7732" max="7981" width="13.6640625" style="33"/>
    <col min="7982" max="7982" width="1.33203125" style="33" customWidth="1"/>
    <col min="7983" max="7983" width="60.5546875" style="33" customWidth="1"/>
    <col min="7984" max="7987" width="13.6640625" style="33" customWidth="1"/>
    <col min="7988" max="8237" width="13.6640625" style="33"/>
    <col min="8238" max="8238" width="1.33203125" style="33" customWidth="1"/>
    <col min="8239" max="8239" width="60.5546875" style="33" customWidth="1"/>
    <col min="8240" max="8243" width="13.6640625" style="33" customWidth="1"/>
    <col min="8244" max="8493" width="13.6640625" style="33"/>
    <col min="8494" max="8494" width="1.33203125" style="33" customWidth="1"/>
    <col min="8495" max="8495" width="60.5546875" style="33" customWidth="1"/>
    <col min="8496" max="8499" width="13.6640625" style="33" customWidth="1"/>
    <col min="8500" max="8749" width="13.6640625" style="33"/>
    <col min="8750" max="8750" width="1.33203125" style="33" customWidth="1"/>
    <col min="8751" max="8751" width="60.5546875" style="33" customWidth="1"/>
    <col min="8752" max="8755" width="13.6640625" style="33" customWidth="1"/>
    <col min="8756" max="9005" width="13.6640625" style="33"/>
    <col min="9006" max="9006" width="1.33203125" style="33" customWidth="1"/>
    <col min="9007" max="9007" width="60.5546875" style="33" customWidth="1"/>
    <col min="9008" max="9011" width="13.6640625" style="33" customWidth="1"/>
    <col min="9012" max="9261" width="13.6640625" style="33"/>
    <col min="9262" max="9262" width="1.33203125" style="33" customWidth="1"/>
    <col min="9263" max="9263" width="60.5546875" style="33" customWidth="1"/>
    <col min="9264" max="9267" width="13.6640625" style="33" customWidth="1"/>
    <col min="9268" max="9517" width="13.6640625" style="33"/>
    <col min="9518" max="9518" width="1.33203125" style="33" customWidth="1"/>
    <col min="9519" max="9519" width="60.5546875" style="33" customWidth="1"/>
    <col min="9520" max="9523" width="13.6640625" style="33" customWidth="1"/>
    <col min="9524" max="9773" width="13.6640625" style="33"/>
    <col min="9774" max="9774" width="1.33203125" style="33" customWidth="1"/>
    <col min="9775" max="9775" width="60.5546875" style="33" customWidth="1"/>
    <col min="9776" max="9779" width="13.6640625" style="33" customWidth="1"/>
    <col min="9780" max="10029" width="13.6640625" style="33"/>
    <col min="10030" max="10030" width="1.33203125" style="33" customWidth="1"/>
    <col min="10031" max="10031" width="60.5546875" style="33" customWidth="1"/>
    <col min="10032" max="10035" width="13.6640625" style="33" customWidth="1"/>
    <col min="10036" max="10285" width="13.6640625" style="33"/>
    <col min="10286" max="10286" width="1.33203125" style="33" customWidth="1"/>
    <col min="10287" max="10287" width="60.5546875" style="33" customWidth="1"/>
    <col min="10288" max="10291" width="13.6640625" style="33" customWidth="1"/>
    <col min="10292" max="10541" width="13.6640625" style="33"/>
    <col min="10542" max="10542" width="1.33203125" style="33" customWidth="1"/>
    <col min="10543" max="10543" width="60.5546875" style="33" customWidth="1"/>
    <col min="10544" max="10547" width="13.6640625" style="33" customWidth="1"/>
    <col min="10548" max="10797" width="13.6640625" style="33"/>
    <col min="10798" max="10798" width="1.33203125" style="33" customWidth="1"/>
    <col min="10799" max="10799" width="60.5546875" style="33" customWidth="1"/>
    <col min="10800" max="10803" width="13.6640625" style="33" customWidth="1"/>
    <col min="10804" max="11053" width="13.6640625" style="33"/>
    <col min="11054" max="11054" width="1.33203125" style="33" customWidth="1"/>
    <col min="11055" max="11055" width="60.5546875" style="33" customWidth="1"/>
    <col min="11056" max="11059" width="13.6640625" style="33" customWidth="1"/>
    <col min="11060" max="11309" width="13.6640625" style="33"/>
    <col min="11310" max="11310" width="1.33203125" style="33" customWidth="1"/>
    <col min="11311" max="11311" width="60.5546875" style="33" customWidth="1"/>
    <col min="11312" max="11315" width="13.6640625" style="33" customWidth="1"/>
    <col min="11316" max="11565" width="13.6640625" style="33"/>
    <col min="11566" max="11566" width="1.33203125" style="33" customWidth="1"/>
    <col min="11567" max="11567" width="60.5546875" style="33" customWidth="1"/>
    <col min="11568" max="11571" width="13.6640625" style="33" customWidth="1"/>
    <col min="11572" max="11821" width="13.6640625" style="33"/>
    <col min="11822" max="11822" width="1.33203125" style="33" customWidth="1"/>
    <col min="11823" max="11823" width="60.5546875" style="33" customWidth="1"/>
    <col min="11824" max="11827" width="13.6640625" style="33" customWidth="1"/>
    <col min="11828" max="12077" width="13.6640625" style="33"/>
    <col min="12078" max="12078" width="1.33203125" style="33" customWidth="1"/>
    <col min="12079" max="12079" width="60.5546875" style="33" customWidth="1"/>
    <col min="12080" max="12083" width="13.6640625" style="33" customWidth="1"/>
    <col min="12084" max="12333" width="13.6640625" style="33"/>
    <col min="12334" max="12334" width="1.33203125" style="33" customWidth="1"/>
    <col min="12335" max="12335" width="60.5546875" style="33" customWidth="1"/>
    <col min="12336" max="12339" width="13.6640625" style="33" customWidth="1"/>
    <col min="12340" max="12589" width="13.6640625" style="33"/>
    <col min="12590" max="12590" width="1.33203125" style="33" customWidth="1"/>
    <col min="12591" max="12591" width="60.5546875" style="33" customWidth="1"/>
    <col min="12592" max="12595" width="13.6640625" style="33" customWidth="1"/>
    <col min="12596" max="12845" width="13.6640625" style="33"/>
    <col min="12846" max="12846" width="1.33203125" style="33" customWidth="1"/>
    <col min="12847" max="12847" width="60.5546875" style="33" customWidth="1"/>
    <col min="12848" max="12851" width="13.6640625" style="33" customWidth="1"/>
    <col min="12852" max="13101" width="13.6640625" style="33"/>
    <col min="13102" max="13102" width="1.33203125" style="33" customWidth="1"/>
    <col min="13103" max="13103" width="60.5546875" style="33" customWidth="1"/>
    <col min="13104" max="13107" width="13.6640625" style="33" customWidth="1"/>
    <col min="13108" max="13357" width="13.6640625" style="33"/>
    <col min="13358" max="13358" width="1.33203125" style="33" customWidth="1"/>
    <col min="13359" max="13359" width="60.5546875" style="33" customWidth="1"/>
    <col min="13360" max="13363" width="13.6640625" style="33" customWidth="1"/>
    <col min="13364" max="13613" width="13.6640625" style="33"/>
    <col min="13614" max="13614" width="1.33203125" style="33" customWidth="1"/>
    <col min="13615" max="13615" width="60.5546875" style="33" customWidth="1"/>
    <col min="13616" max="13619" width="13.6640625" style="33" customWidth="1"/>
    <col min="13620" max="13869" width="13.6640625" style="33"/>
    <col min="13870" max="13870" width="1.33203125" style="33" customWidth="1"/>
    <col min="13871" max="13871" width="60.5546875" style="33" customWidth="1"/>
    <col min="13872" max="13875" width="13.6640625" style="33" customWidth="1"/>
    <col min="13876" max="14125" width="13.6640625" style="33"/>
    <col min="14126" max="14126" width="1.33203125" style="33" customWidth="1"/>
    <col min="14127" max="14127" width="60.5546875" style="33" customWidth="1"/>
    <col min="14128" max="14131" width="13.6640625" style="33" customWidth="1"/>
    <col min="14132" max="14381" width="13.6640625" style="33"/>
    <col min="14382" max="14382" width="1.33203125" style="33" customWidth="1"/>
    <col min="14383" max="14383" width="60.5546875" style="33" customWidth="1"/>
    <col min="14384" max="14387" width="13.6640625" style="33" customWidth="1"/>
    <col min="14388" max="14637" width="13.6640625" style="33"/>
    <col min="14638" max="14638" width="1.33203125" style="33" customWidth="1"/>
    <col min="14639" max="14639" width="60.5546875" style="33" customWidth="1"/>
    <col min="14640" max="14643" width="13.6640625" style="33" customWidth="1"/>
    <col min="14644" max="14893" width="13.6640625" style="33"/>
    <col min="14894" max="14894" width="1.33203125" style="33" customWidth="1"/>
    <col min="14895" max="14895" width="60.5546875" style="33" customWidth="1"/>
    <col min="14896" max="14899" width="13.6640625" style="33" customWidth="1"/>
    <col min="14900" max="15149" width="13.6640625" style="33"/>
    <col min="15150" max="15150" width="1.33203125" style="33" customWidth="1"/>
    <col min="15151" max="15151" width="60.5546875" style="33" customWidth="1"/>
    <col min="15152" max="15155" width="13.6640625" style="33" customWidth="1"/>
    <col min="15156" max="15405" width="13.6640625" style="33"/>
    <col min="15406" max="15406" width="1.33203125" style="33" customWidth="1"/>
    <col min="15407" max="15407" width="60.5546875" style="33" customWidth="1"/>
    <col min="15408" max="15411" width="13.6640625" style="33" customWidth="1"/>
    <col min="15412" max="15661" width="13.6640625" style="33"/>
    <col min="15662" max="15662" width="1.33203125" style="33" customWidth="1"/>
    <col min="15663" max="15663" width="60.5546875" style="33" customWidth="1"/>
    <col min="15664" max="15667" width="13.6640625" style="33" customWidth="1"/>
    <col min="15668" max="15917" width="13.6640625" style="33"/>
    <col min="15918" max="15921" width="13.6640625" style="33" customWidth="1"/>
    <col min="15922" max="16384" width="13.6640625" style="33"/>
  </cols>
  <sheetData>
    <row r="1" spans="1:9" ht="12.75" customHeight="1">
      <c r="A1" s="84" t="s">
        <v>357</v>
      </c>
      <c r="G1" s="160" t="s">
        <v>176</v>
      </c>
    </row>
    <row r="3" spans="1:9" ht="43.5" customHeight="1">
      <c r="A3" s="358" t="s">
        <v>351</v>
      </c>
      <c r="B3" s="358"/>
      <c r="C3" s="358"/>
      <c r="D3" s="196"/>
      <c r="E3" s="32" t="s">
        <v>39</v>
      </c>
    </row>
    <row r="4" spans="1:9" s="34" customFormat="1" ht="18" customHeight="1">
      <c r="A4" s="362" t="s">
        <v>299</v>
      </c>
      <c r="B4" s="362"/>
      <c r="C4" s="359">
        <v>2016</v>
      </c>
      <c r="D4" s="359">
        <v>2018</v>
      </c>
      <c r="E4" s="359">
        <v>2020</v>
      </c>
    </row>
    <row r="5" spans="1:9" ht="18" customHeight="1">
      <c r="A5" s="363"/>
      <c r="B5" s="363"/>
      <c r="C5" s="360"/>
      <c r="D5" s="360"/>
      <c r="E5" s="360"/>
    </row>
    <row r="6" spans="1:9" s="46" customFormat="1" ht="18" customHeight="1">
      <c r="A6" s="35" t="s">
        <v>148</v>
      </c>
      <c r="B6" s="130"/>
      <c r="C6" s="215">
        <v>47085.999855638263</v>
      </c>
      <c r="D6" s="215">
        <v>45227.917845116201</v>
      </c>
      <c r="E6" s="215">
        <v>41438.588964269213</v>
      </c>
      <c r="F6" s="146"/>
      <c r="G6" s="146"/>
      <c r="H6" s="319"/>
      <c r="I6" s="319"/>
    </row>
    <row r="7" spans="1:9" s="46" customFormat="1" ht="18" customHeight="1">
      <c r="A7" s="193" t="s">
        <v>26</v>
      </c>
      <c r="C7" s="214">
        <v>3566.7591630799907</v>
      </c>
      <c r="D7" s="214">
        <v>3605.1329501838636</v>
      </c>
      <c r="E7" s="214">
        <v>3753.9542272357817</v>
      </c>
      <c r="F7" s="146"/>
      <c r="G7" s="147"/>
      <c r="H7" s="319"/>
      <c r="I7" s="319"/>
    </row>
    <row r="8" spans="1:9" s="46" customFormat="1" ht="18" customHeight="1">
      <c r="A8" s="193" t="s">
        <v>27</v>
      </c>
      <c r="C8" s="214">
        <v>9789.102024318081</v>
      </c>
      <c r="D8" s="214">
        <v>9971.0968641557611</v>
      </c>
      <c r="E8" s="214">
        <v>9400.2858071030078</v>
      </c>
      <c r="F8" s="146"/>
      <c r="G8" s="147"/>
      <c r="H8" s="319"/>
      <c r="I8" s="319"/>
    </row>
    <row r="9" spans="1:9" s="46" customFormat="1" ht="18" customHeight="1">
      <c r="A9" s="193" t="s">
        <v>28</v>
      </c>
      <c r="C9" s="214">
        <v>15899.760420336977</v>
      </c>
      <c r="D9" s="214">
        <v>16475.909945187854</v>
      </c>
      <c r="E9" s="214">
        <v>15017.421688813745</v>
      </c>
      <c r="F9" s="146"/>
      <c r="G9" s="147"/>
      <c r="H9" s="319"/>
      <c r="I9" s="319"/>
    </row>
    <row r="10" spans="1:9" s="46" customFormat="1" ht="18" customHeight="1">
      <c r="A10" s="193" t="s">
        <v>29</v>
      </c>
      <c r="C10" s="214">
        <v>21568.822540635465</v>
      </c>
      <c r="D10" s="214">
        <v>22360.119332219325</v>
      </c>
      <c r="E10" s="214">
        <v>20568.618148608468</v>
      </c>
      <c r="F10" s="146"/>
      <c r="G10" s="147"/>
      <c r="H10" s="319"/>
      <c r="I10" s="319"/>
    </row>
    <row r="11" spans="1:9" s="46" customFormat="1" ht="18" customHeight="1">
      <c r="A11" s="193" t="s">
        <v>30</v>
      </c>
      <c r="C11" s="214">
        <v>27556.702682231982</v>
      </c>
      <c r="D11" s="214">
        <v>28401.462332152165</v>
      </c>
      <c r="E11" s="214">
        <v>26199.128809613547</v>
      </c>
      <c r="F11" s="146"/>
      <c r="G11" s="147"/>
      <c r="H11" s="319"/>
      <c r="I11" s="319"/>
    </row>
    <row r="12" spans="1:9" s="46" customFormat="1" ht="18" customHeight="1">
      <c r="A12" s="193" t="s">
        <v>31</v>
      </c>
      <c r="C12" s="214">
        <v>34602.264051001024</v>
      </c>
      <c r="D12" s="214">
        <v>35227.738619031297</v>
      </c>
      <c r="E12" s="214">
        <v>32702.661650348982</v>
      </c>
      <c r="F12" s="146"/>
      <c r="G12" s="147"/>
      <c r="H12" s="319"/>
      <c r="I12" s="319"/>
    </row>
    <row r="13" spans="1:9" s="46" customFormat="1" ht="18" customHeight="1">
      <c r="A13" s="193" t="s">
        <v>32</v>
      </c>
      <c r="C13" s="214">
        <v>43259.46104168563</v>
      </c>
      <c r="D13" s="214">
        <v>43690.681951351973</v>
      </c>
      <c r="E13" s="214">
        <v>40914.109486213223</v>
      </c>
      <c r="F13" s="146"/>
      <c r="G13" s="147"/>
      <c r="H13" s="319"/>
      <c r="I13" s="319"/>
    </row>
    <row r="14" spans="1:9" s="46" customFormat="1" ht="18" customHeight="1">
      <c r="A14" s="193" t="s">
        <v>33</v>
      </c>
      <c r="C14" s="214">
        <v>55261.135042722737</v>
      </c>
      <c r="D14" s="214">
        <v>55229.022547768058</v>
      </c>
      <c r="E14" s="214">
        <v>51647.176290366435</v>
      </c>
      <c r="F14" s="146"/>
      <c r="G14" s="147"/>
      <c r="H14" s="319"/>
      <c r="I14" s="319"/>
    </row>
    <row r="15" spans="1:9" s="46" customFormat="1" ht="18" customHeight="1">
      <c r="A15" s="193" t="s">
        <v>34</v>
      </c>
      <c r="C15" s="214">
        <v>75449.38885431111</v>
      </c>
      <c r="D15" s="214">
        <v>74511.428646055341</v>
      </c>
      <c r="E15" s="214">
        <v>69599.202763095309</v>
      </c>
      <c r="F15" s="146"/>
      <c r="G15" s="147"/>
      <c r="H15" s="319"/>
      <c r="I15" s="319"/>
    </row>
    <row r="16" spans="1:9" s="46" customFormat="1" ht="18" customHeight="1">
      <c r="A16" s="193" t="s">
        <v>35</v>
      </c>
      <c r="C16" s="214">
        <v>183906.56124341948</v>
      </c>
      <c r="D16" s="214">
        <v>162806.41436660808</v>
      </c>
      <c r="E16" s="214">
        <v>144583.07110431924</v>
      </c>
      <c r="F16" s="146"/>
      <c r="G16" s="147"/>
      <c r="H16" s="319"/>
      <c r="I16" s="319"/>
    </row>
    <row r="17" spans="1:9" s="36" customFormat="1" ht="18" customHeight="1">
      <c r="A17" s="131" t="s">
        <v>174</v>
      </c>
      <c r="C17" s="110">
        <v>0.49942761245849043</v>
      </c>
      <c r="D17" s="110">
        <v>0.4751884607978053</v>
      </c>
      <c r="E17" s="110">
        <v>0.46805282685326099</v>
      </c>
      <c r="F17" s="146"/>
      <c r="G17" s="146"/>
      <c r="H17" s="319"/>
      <c r="I17" s="319"/>
    </row>
    <row r="18" spans="1:9" s="46" customFormat="1" ht="18" customHeight="1">
      <c r="A18" s="35" t="s">
        <v>118</v>
      </c>
      <c r="B18" s="35"/>
      <c r="C18" s="215">
        <v>48834.559595181046</v>
      </c>
      <c r="D18" s="215">
        <v>53911.401686541278</v>
      </c>
      <c r="E18" s="215">
        <v>48425.126507653891</v>
      </c>
      <c r="F18" s="146"/>
      <c r="G18" s="146"/>
      <c r="H18" s="319"/>
      <c r="I18" s="319"/>
    </row>
    <row r="19" spans="1:9" s="46" customFormat="1" ht="18" customHeight="1">
      <c r="A19" s="193" t="s">
        <v>26</v>
      </c>
      <c r="B19" s="193"/>
      <c r="C19" s="214">
        <v>4587.2930977969945</v>
      </c>
      <c r="D19" s="214">
        <v>5601.0183016086758</v>
      </c>
      <c r="E19" s="214">
        <v>4683.8159839153059</v>
      </c>
      <c r="F19" s="146"/>
      <c r="G19" s="147"/>
      <c r="H19" s="319"/>
      <c r="I19" s="319"/>
    </row>
    <row r="20" spans="1:9" s="46" customFormat="1" ht="18" customHeight="1">
      <c r="A20" s="193" t="s">
        <v>27</v>
      </c>
      <c r="B20" s="193"/>
      <c r="C20" s="214">
        <v>13242.075664075166</v>
      </c>
      <c r="D20" s="214">
        <v>15535.167398044179</v>
      </c>
      <c r="E20" s="214">
        <v>12661.198801028186</v>
      </c>
      <c r="F20" s="146"/>
      <c r="G20" s="147"/>
      <c r="H20" s="319"/>
      <c r="I20" s="319"/>
    </row>
    <row r="21" spans="1:9" s="46" customFormat="1" ht="18" customHeight="1">
      <c r="A21" s="193" t="s">
        <v>28</v>
      </c>
      <c r="B21" s="193"/>
      <c r="C21" s="214">
        <v>20441.434769159241</v>
      </c>
      <c r="D21" s="214">
        <v>22681.526095936937</v>
      </c>
      <c r="E21" s="214">
        <v>20629.157095337476</v>
      </c>
      <c r="F21" s="146"/>
      <c r="G21" s="147"/>
      <c r="H21" s="319"/>
      <c r="I21" s="319"/>
    </row>
    <row r="22" spans="1:9" s="46" customFormat="1" ht="18" customHeight="1">
      <c r="A22" s="193" t="s">
        <v>29</v>
      </c>
      <c r="B22" s="193"/>
      <c r="C22" s="214">
        <v>26835.484044749275</v>
      </c>
      <c r="D22" s="214">
        <v>29541.610246130691</v>
      </c>
      <c r="E22" s="214">
        <v>27435.315204621795</v>
      </c>
      <c r="F22" s="146"/>
      <c r="G22" s="147"/>
      <c r="H22" s="319"/>
      <c r="I22" s="319"/>
    </row>
    <row r="23" spans="1:9" s="46" customFormat="1" ht="18" customHeight="1">
      <c r="A23" s="193" t="s">
        <v>30</v>
      </c>
      <c r="B23" s="193"/>
      <c r="C23" s="214">
        <v>33050.939857737918</v>
      </c>
      <c r="D23" s="214">
        <v>36470.303065846092</v>
      </c>
      <c r="E23" s="214">
        <v>33590.208308816065</v>
      </c>
      <c r="F23" s="146"/>
      <c r="G23" s="147"/>
      <c r="H23" s="319"/>
      <c r="I23" s="319"/>
    </row>
    <row r="24" spans="1:9" s="46" customFormat="1" ht="18" customHeight="1">
      <c r="A24" s="193" t="s">
        <v>31</v>
      </c>
      <c r="B24" s="193"/>
      <c r="C24" s="214">
        <v>40050.4673809202</v>
      </c>
      <c r="D24" s="214">
        <v>44323.988677095942</v>
      </c>
      <c r="E24" s="214">
        <v>41268.838913010317</v>
      </c>
      <c r="F24" s="146"/>
      <c r="G24" s="147"/>
      <c r="H24" s="319"/>
      <c r="I24" s="319"/>
    </row>
    <row r="25" spans="1:9" s="46" customFormat="1" ht="18" customHeight="1">
      <c r="A25" s="193" t="s">
        <v>32</v>
      </c>
      <c r="B25" s="193"/>
      <c r="C25" s="214">
        <v>49053.589065043299</v>
      </c>
      <c r="D25" s="214">
        <v>53801.46001626979</v>
      </c>
      <c r="E25" s="214">
        <v>50374.432132749673</v>
      </c>
      <c r="F25" s="146"/>
      <c r="G25" s="147"/>
      <c r="H25" s="319"/>
      <c r="I25" s="319"/>
    </row>
    <row r="26" spans="1:9" s="46" customFormat="1" ht="18" customHeight="1">
      <c r="A26" s="193" t="s">
        <v>33</v>
      </c>
      <c r="B26" s="193"/>
      <c r="C26" s="214">
        <v>61198.95042216334</v>
      </c>
      <c r="D26" s="214">
        <v>66443.876471587777</v>
      </c>
      <c r="E26" s="214">
        <v>62692.065567800069</v>
      </c>
      <c r="F26" s="146"/>
      <c r="G26" s="147"/>
      <c r="H26" s="319"/>
      <c r="I26" s="319"/>
    </row>
    <row r="27" spans="1:9" s="46" customFormat="1" ht="18" customHeight="1">
      <c r="A27" s="193" t="s">
        <v>34</v>
      </c>
      <c r="B27" s="193"/>
      <c r="C27" s="214">
        <v>80524.741119593702</v>
      </c>
      <c r="D27" s="214">
        <v>87754.908448181261</v>
      </c>
      <c r="E27" s="214">
        <v>82115.215940903974</v>
      </c>
      <c r="F27" s="146"/>
      <c r="G27" s="147"/>
      <c r="H27" s="319"/>
      <c r="I27" s="319"/>
    </row>
    <row r="28" spans="1:9" s="46" customFormat="1" ht="18" customHeight="1">
      <c r="A28" s="193" t="s">
        <v>35</v>
      </c>
      <c r="B28" s="193"/>
      <c r="C28" s="214">
        <v>159344.52715846736</v>
      </c>
      <c r="D28" s="214">
        <v>176942.90025460452</v>
      </c>
      <c r="E28" s="214">
        <v>148788.24568389432</v>
      </c>
      <c r="F28" s="146"/>
      <c r="G28" s="147"/>
      <c r="H28" s="319"/>
      <c r="I28" s="319"/>
    </row>
    <row r="29" spans="1:9" s="36" customFormat="1" ht="18" customHeight="1">
      <c r="A29" s="131" t="s">
        <v>174</v>
      </c>
      <c r="B29" s="131"/>
      <c r="C29" s="110">
        <v>0.43848736862006332</v>
      </c>
      <c r="D29" s="110">
        <v>0.43537485035494228</v>
      </c>
      <c r="E29" s="110">
        <v>0.4274647674626495</v>
      </c>
      <c r="F29" s="146"/>
      <c r="G29" s="146"/>
      <c r="H29" s="319"/>
      <c r="I29" s="319"/>
    </row>
    <row r="30" spans="1:9" s="46" customFormat="1" ht="18" customHeight="1">
      <c r="A30" s="35" t="s">
        <v>119</v>
      </c>
      <c r="B30" s="35"/>
      <c r="C30" s="215">
        <v>60974.900922975532</v>
      </c>
      <c r="D30" s="215">
        <v>56275.945149098363</v>
      </c>
      <c r="E30" s="215">
        <v>58318.199363533087</v>
      </c>
      <c r="F30" s="146"/>
      <c r="G30" s="146"/>
      <c r="H30" s="319"/>
      <c r="I30" s="319"/>
    </row>
    <row r="31" spans="1:9" s="46" customFormat="1" ht="18" customHeight="1">
      <c r="A31" s="193" t="s">
        <v>26</v>
      </c>
      <c r="B31" s="193"/>
      <c r="C31" s="214">
        <v>7205.217054411145</v>
      </c>
      <c r="D31" s="214">
        <v>6616.860775098432</v>
      </c>
      <c r="E31" s="214">
        <v>5621.5084423031876</v>
      </c>
      <c r="F31" s="147"/>
      <c r="G31" s="147"/>
      <c r="H31" s="319"/>
      <c r="I31" s="319"/>
    </row>
    <row r="32" spans="1:9" s="46" customFormat="1" ht="18" customHeight="1">
      <c r="A32" s="193" t="s">
        <v>27</v>
      </c>
      <c r="B32" s="193"/>
      <c r="C32" s="214">
        <v>17734.408322625826</v>
      </c>
      <c r="D32" s="214">
        <v>17470.316772332197</v>
      </c>
      <c r="E32" s="214">
        <v>15929.438478013451</v>
      </c>
      <c r="F32" s="147"/>
      <c r="G32" s="147"/>
      <c r="H32" s="319"/>
      <c r="I32" s="319"/>
    </row>
    <row r="33" spans="1:9" s="46" customFormat="1" ht="18" customHeight="1">
      <c r="A33" s="193" t="s">
        <v>28</v>
      </c>
      <c r="B33" s="193"/>
      <c r="C33" s="214">
        <v>25290.712354228781</v>
      </c>
      <c r="D33" s="214">
        <v>24697.089018173712</v>
      </c>
      <c r="E33" s="214">
        <v>25192.887086008745</v>
      </c>
      <c r="F33" s="147"/>
      <c r="G33" s="147"/>
      <c r="H33" s="319"/>
      <c r="I33" s="319"/>
    </row>
    <row r="34" spans="1:9" s="46" customFormat="1" ht="18" customHeight="1">
      <c r="A34" s="193" t="s">
        <v>29</v>
      </c>
      <c r="B34" s="193"/>
      <c r="C34" s="214">
        <v>32973.519597588078</v>
      </c>
      <c r="D34" s="214">
        <v>31745.948657781286</v>
      </c>
      <c r="E34" s="214">
        <v>32477.474380023104</v>
      </c>
      <c r="F34" s="147"/>
      <c r="G34" s="147"/>
      <c r="H34" s="319"/>
      <c r="I34" s="319"/>
    </row>
    <row r="35" spans="1:9" s="46" customFormat="1" ht="18" customHeight="1">
      <c r="A35" s="193" t="s">
        <v>30</v>
      </c>
      <c r="B35" s="193"/>
      <c r="C35" s="214">
        <v>40732.887177824719</v>
      </c>
      <c r="D35" s="214">
        <v>39191.305605590431</v>
      </c>
      <c r="E35" s="214">
        <v>40067.345103698783</v>
      </c>
      <c r="F35" s="147"/>
      <c r="G35" s="147"/>
      <c r="H35" s="319"/>
      <c r="I35" s="319"/>
    </row>
    <row r="36" spans="1:9" s="46" customFormat="1" ht="18" customHeight="1">
      <c r="A36" s="193" t="s">
        <v>31</v>
      </c>
      <c r="B36" s="193"/>
      <c r="C36" s="214">
        <v>48526.527781409262</v>
      </c>
      <c r="D36" s="214">
        <v>46957.977052392605</v>
      </c>
      <c r="E36" s="214">
        <v>47727.273397687102</v>
      </c>
      <c r="F36" s="147"/>
      <c r="G36" s="147"/>
      <c r="H36" s="319"/>
      <c r="I36" s="319"/>
    </row>
    <row r="37" spans="1:9" s="46" customFormat="1" ht="18" customHeight="1">
      <c r="A37" s="193" t="s">
        <v>32</v>
      </c>
      <c r="B37" s="193"/>
      <c r="C37" s="214">
        <v>58544.644037468533</v>
      </c>
      <c r="D37" s="214">
        <v>56715.043565333763</v>
      </c>
      <c r="E37" s="214">
        <v>57263.373326092769</v>
      </c>
      <c r="F37" s="147"/>
      <c r="G37" s="147"/>
      <c r="H37" s="319"/>
      <c r="I37" s="319"/>
    </row>
    <row r="38" spans="1:9" s="46" customFormat="1" ht="18" customHeight="1">
      <c r="A38" s="193" t="s">
        <v>33</v>
      </c>
      <c r="B38" s="193"/>
      <c r="C38" s="214">
        <v>74052.268946351804</v>
      </c>
      <c r="D38" s="214">
        <v>70762.653129178041</v>
      </c>
      <c r="E38" s="214">
        <v>70850.148814089538</v>
      </c>
      <c r="F38" s="147"/>
      <c r="G38" s="147"/>
      <c r="H38" s="319"/>
      <c r="I38" s="319"/>
    </row>
    <row r="39" spans="1:9" s="46" customFormat="1" ht="18" customHeight="1">
      <c r="A39" s="193" t="s">
        <v>34</v>
      </c>
      <c r="B39" s="193"/>
      <c r="C39" s="214">
        <v>99425.172212927733</v>
      </c>
      <c r="D39" s="214">
        <v>96687.388082124176</v>
      </c>
      <c r="E39" s="214">
        <v>93238.744463694646</v>
      </c>
      <c r="F39" s="147"/>
      <c r="G39" s="147"/>
      <c r="H39" s="319"/>
      <c r="I39" s="319"/>
    </row>
    <row r="40" spans="1:9" s="46" customFormat="1" ht="18" customHeight="1">
      <c r="A40" s="193" t="s">
        <v>35</v>
      </c>
      <c r="B40" s="193"/>
      <c r="C40" s="214">
        <v>205254.228146712</v>
      </c>
      <c r="D40" s="214">
        <v>171914.86883297973</v>
      </c>
      <c r="E40" s="214">
        <v>194811.42826656235</v>
      </c>
      <c r="F40" s="147"/>
      <c r="G40" s="147"/>
      <c r="H40" s="319"/>
      <c r="I40" s="319"/>
    </row>
    <row r="41" spans="1:9" s="36" customFormat="1" ht="18" customHeight="1">
      <c r="A41" s="131" t="s">
        <v>174</v>
      </c>
      <c r="B41" s="131"/>
      <c r="C41" s="110">
        <v>0.43995978613862785</v>
      </c>
      <c r="D41" s="110">
        <v>0.41850978107502967</v>
      </c>
      <c r="E41" s="110">
        <v>0.43797531882093999</v>
      </c>
      <c r="F41" s="146"/>
      <c r="G41" s="146"/>
      <c r="H41" s="319"/>
      <c r="I41" s="319"/>
    </row>
    <row r="42" spans="1:9" s="46" customFormat="1" ht="18" customHeight="1">
      <c r="A42" s="35" t="s">
        <v>120</v>
      </c>
      <c r="B42" s="35"/>
      <c r="C42" s="215">
        <v>57809.839968568529</v>
      </c>
      <c r="D42" s="215">
        <v>63999.405426022437</v>
      </c>
      <c r="E42" s="215">
        <v>54403.602591196985</v>
      </c>
      <c r="F42" s="146"/>
      <c r="G42" s="146"/>
      <c r="H42" s="319"/>
      <c r="I42" s="319"/>
    </row>
    <row r="43" spans="1:9" s="46" customFormat="1" ht="18" customHeight="1">
      <c r="A43" s="193" t="s">
        <v>26</v>
      </c>
      <c r="B43" s="193"/>
      <c r="C43" s="214">
        <v>7389.3702049329631</v>
      </c>
      <c r="D43" s="214">
        <v>8469.6014314096556</v>
      </c>
      <c r="E43" s="214">
        <v>5797.7281717751976</v>
      </c>
      <c r="F43" s="147"/>
      <c r="G43" s="147"/>
      <c r="H43" s="319"/>
      <c r="I43" s="319"/>
    </row>
    <row r="44" spans="1:9" s="46" customFormat="1" ht="18" customHeight="1">
      <c r="A44" s="193" t="s">
        <v>27</v>
      </c>
      <c r="B44" s="193"/>
      <c r="C44" s="214">
        <v>17244.321389665842</v>
      </c>
      <c r="D44" s="214">
        <v>19939.499880786581</v>
      </c>
      <c r="E44" s="214">
        <v>14802.822162455324</v>
      </c>
      <c r="F44" s="147"/>
      <c r="G44" s="147"/>
      <c r="H44" s="319"/>
      <c r="I44" s="319"/>
    </row>
    <row r="45" spans="1:9" s="46" customFormat="1" ht="18" customHeight="1">
      <c r="A45" s="193" t="s">
        <v>28</v>
      </c>
      <c r="B45" s="193"/>
      <c r="C45" s="214">
        <v>25204.705597464454</v>
      </c>
      <c r="D45" s="214">
        <v>28257.576892842899</v>
      </c>
      <c r="E45" s="214">
        <v>22904.931401598838</v>
      </c>
      <c r="F45" s="147"/>
      <c r="G45" s="147"/>
      <c r="H45" s="319"/>
      <c r="I45" s="319"/>
    </row>
    <row r="46" spans="1:9" s="46" customFormat="1" ht="18" customHeight="1">
      <c r="A46" s="193" t="s">
        <v>29</v>
      </c>
      <c r="B46" s="193"/>
      <c r="C46" s="214">
        <v>31982.979048667657</v>
      </c>
      <c r="D46" s="214">
        <v>36235.262702671222</v>
      </c>
      <c r="E46" s="214">
        <v>29732.583263969773</v>
      </c>
      <c r="F46" s="147"/>
      <c r="G46" s="147"/>
      <c r="H46" s="319"/>
      <c r="I46" s="319"/>
    </row>
    <row r="47" spans="1:9" s="46" customFormat="1" ht="18" customHeight="1">
      <c r="A47" s="193" t="s">
        <v>30</v>
      </c>
      <c r="B47" s="193"/>
      <c r="C47" s="214">
        <v>39238.496336444645</v>
      </c>
      <c r="D47" s="214">
        <v>45031.353005294593</v>
      </c>
      <c r="E47" s="214">
        <v>36994.030606194479</v>
      </c>
      <c r="F47" s="147"/>
      <c r="G47" s="147"/>
      <c r="H47" s="319"/>
      <c r="I47" s="319"/>
    </row>
    <row r="48" spans="1:9" s="46" customFormat="1" ht="18" customHeight="1">
      <c r="A48" s="193" t="s">
        <v>31</v>
      </c>
      <c r="B48" s="193"/>
      <c r="C48" s="214">
        <v>47831.423069242308</v>
      </c>
      <c r="D48" s="214">
        <v>54321.845098462363</v>
      </c>
      <c r="E48" s="214">
        <v>45485.379963443549</v>
      </c>
      <c r="F48" s="147"/>
      <c r="G48" s="147"/>
      <c r="H48" s="319"/>
      <c r="I48" s="319"/>
    </row>
    <row r="49" spans="1:9" s="46" customFormat="1" ht="18" customHeight="1">
      <c r="A49" s="193" t="s">
        <v>32</v>
      </c>
      <c r="B49" s="193"/>
      <c r="C49" s="214">
        <v>57087.753878587282</v>
      </c>
      <c r="D49" s="214">
        <v>65099.547283845284</v>
      </c>
      <c r="E49" s="214">
        <v>55309.34873578923</v>
      </c>
      <c r="F49" s="147"/>
      <c r="G49" s="147"/>
      <c r="H49" s="319"/>
      <c r="I49" s="319"/>
    </row>
    <row r="50" spans="1:9" s="46" customFormat="1" ht="18" customHeight="1">
      <c r="A50" s="193" t="s">
        <v>33</v>
      </c>
      <c r="B50" s="193"/>
      <c r="C50" s="214">
        <v>71477.212913782045</v>
      </c>
      <c r="D50" s="214">
        <v>80265.707696822312</v>
      </c>
      <c r="E50" s="214">
        <v>68939.634455469437</v>
      </c>
      <c r="F50" s="147"/>
      <c r="G50" s="147"/>
      <c r="H50" s="319"/>
      <c r="I50" s="319"/>
    </row>
    <row r="51" spans="1:9" s="46" customFormat="1" ht="18" customHeight="1">
      <c r="A51" s="193" t="s">
        <v>34</v>
      </c>
      <c r="B51" s="193"/>
      <c r="C51" s="214">
        <v>94345.987937976708</v>
      </c>
      <c r="D51" s="214">
        <v>101821.09287204813</v>
      </c>
      <c r="E51" s="214">
        <v>90059.802846985083</v>
      </c>
      <c r="F51" s="147"/>
      <c r="G51" s="147"/>
      <c r="H51" s="319"/>
      <c r="I51" s="319"/>
    </row>
    <row r="52" spans="1:9" s="46" customFormat="1" ht="18" customHeight="1">
      <c r="A52" s="193" t="s">
        <v>35</v>
      </c>
      <c r="B52" s="193"/>
      <c r="C52" s="214">
        <v>186272.26265539092</v>
      </c>
      <c r="D52" s="214">
        <v>200517.59710401591</v>
      </c>
      <c r="E52" s="214">
        <v>173966.53663360365</v>
      </c>
      <c r="F52" s="147"/>
      <c r="G52" s="147"/>
      <c r="H52" s="319"/>
      <c r="I52" s="319"/>
    </row>
    <row r="53" spans="1:9" s="36" customFormat="1" ht="18" customHeight="1">
      <c r="A53" s="131" t="s">
        <v>174</v>
      </c>
      <c r="B53" s="131"/>
      <c r="C53" s="110">
        <v>0.42641091631082217</v>
      </c>
      <c r="D53" s="110">
        <v>0.41527583635059939</v>
      </c>
      <c r="E53" s="110">
        <v>0.43305500365388816</v>
      </c>
      <c r="F53" s="146"/>
      <c r="G53" s="146"/>
      <c r="H53" s="319"/>
      <c r="I53" s="319"/>
    </row>
    <row r="54" spans="1:9" s="46" customFormat="1" ht="18" customHeight="1">
      <c r="A54" s="35" t="s">
        <v>121</v>
      </c>
      <c r="B54" s="35"/>
      <c r="C54" s="215">
        <v>43176.004627016839</v>
      </c>
      <c r="D54" s="215">
        <v>41899.162374045656</v>
      </c>
      <c r="E54" s="215">
        <v>38245.754307906143</v>
      </c>
      <c r="F54" s="146"/>
      <c r="G54" s="146"/>
      <c r="H54" s="319"/>
      <c r="I54" s="319"/>
    </row>
    <row r="55" spans="1:9" s="46" customFormat="1" ht="18" customHeight="1">
      <c r="A55" s="193" t="s">
        <v>26</v>
      </c>
      <c r="B55" s="193"/>
      <c r="C55" s="214">
        <v>4145.0063533509274</v>
      </c>
      <c r="D55" s="214">
        <v>4130.0503135165754</v>
      </c>
      <c r="E55" s="214">
        <v>3625.5762022351087</v>
      </c>
      <c r="F55" s="147"/>
      <c r="G55" s="147"/>
      <c r="H55" s="319"/>
      <c r="I55" s="319"/>
    </row>
    <row r="56" spans="1:9" s="46" customFormat="1" ht="18" customHeight="1">
      <c r="A56" s="193" t="s">
        <v>27</v>
      </c>
      <c r="B56" s="193"/>
      <c r="C56" s="214">
        <v>10326.084144298853</v>
      </c>
      <c r="D56" s="214">
        <v>9388.989070688689</v>
      </c>
      <c r="E56" s="214">
        <v>8054.5712515841669</v>
      </c>
      <c r="F56" s="147"/>
      <c r="G56" s="147"/>
      <c r="H56" s="319"/>
      <c r="I56" s="319"/>
    </row>
    <row r="57" spans="1:9" s="46" customFormat="1" ht="18" customHeight="1">
      <c r="A57" s="193" t="s">
        <v>28</v>
      </c>
      <c r="B57" s="193"/>
      <c r="C57" s="214">
        <v>15495.367590972413</v>
      </c>
      <c r="D57" s="214">
        <v>14404.627288185397</v>
      </c>
      <c r="E57" s="214">
        <v>12512.669183532389</v>
      </c>
      <c r="F57" s="147"/>
      <c r="G57" s="147"/>
      <c r="H57" s="319"/>
      <c r="I57" s="319"/>
    </row>
    <row r="58" spans="1:9" s="46" customFormat="1" ht="18" customHeight="1">
      <c r="A58" s="193" t="s">
        <v>29</v>
      </c>
      <c r="B58" s="193"/>
      <c r="C58" s="214">
        <v>20138.159199863181</v>
      </c>
      <c r="D58" s="214">
        <v>19291.800974506776</v>
      </c>
      <c r="E58" s="214">
        <v>17417.79579745766</v>
      </c>
      <c r="F58" s="147"/>
      <c r="G58" s="147"/>
      <c r="H58" s="319"/>
      <c r="I58" s="319"/>
    </row>
    <row r="59" spans="1:9" s="46" customFormat="1" ht="18" customHeight="1">
      <c r="A59" s="193" t="s">
        <v>30</v>
      </c>
      <c r="B59" s="193"/>
      <c r="C59" s="214">
        <v>25900.35582070821</v>
      </c>
      <c r="D59" s="214">
        <v>24501.138769052315</v>
      </c>
      <c r="E59" s="214">
        <v>22232.335401513119</v>
      </c>
      <c r="F59" s="147"/>
      <c r="G59" s="147"/>
      <c r="H59" s="319"/>
      <c r="I59" s="319"/>
    </row>
    <row r="60" spans="1:9" s="46" customFormat="1" ht="18" customHeight="1">
      <c r="A60" s="193" t="s">
        <v>31</v>
      </c>
      <c r="B60" s="193"/>
      <c r="C60" s="214">
        <v>32822.531756914868</v>
      </c>
      <c r="D60" s="214">
        <v>30632.41626637349</v>
      </c>
      <c r="E60" s="214">
        <v>28091.640658243392</v>
      </c>
      <c r="F60" s="147"/>
      <c r="G60" s="147"/>
      <c r="H60" s="319"/>
      <c r="I60" s="319"/>
    </row>
    <row r="61" spans="1:9" s="46" customFormat="1" ht="18" customHeight="1">
      <c r="A61" s="193" t="s">
        <v>32</v>
      </c>
      <c r="B61" s="193"/>
      <c r="C61" s="214">
        <v>41160.301050436938</v>
      </c>
      <c r="D61" s="214">
        <v>38680.049281279185</v>
      </c>
      <c r="E61" s="214">
        <v>35712.761799992302</v>
      </c>
      <c r="F61" s="147"/>
      <c r="G61" s="147"/>
      <c r="H61" s="319"/>
      <c r="I61" s="319"/>
    </row>
    <row r="62" spans="1:9" s="46" customFormat="1" ht="18" customHeight="1">
      <c r="A62" s="193" t="s">
        <v>33</v>
      </c>
      <c r="B62" s="193"/>
      <c r="C62" s="214">
        <v>52690.717748996249</v>
      </c>
      <c r="D62" s="214">
        <v>50607.64641656373</v>
      </c>
      <c r="E62" s="214">
        <v>48002.813516648115</v>
      </c>
      <c r="F62" s="147"/>
      <c r="G62" s="147"/>
      <c r="H62" s="319"/>
      <c r="I62" s="319"/>
    </row>
    <row r="63" spans="1:9" s="46" customFormat="1" ht="18" customHeight="1">
      <c r="A63" s="193" t="s">
        <v>34</v>
      </c>
      <c r="B63" s="193"/>
      <c r="C63" s="214">
        <v>74041.175310037535</v>
      </c>
      <c r="D63" s="214">
        <v>71006.502619201681</v>
      </c>
      <c r="E63" s="214">
        <v>67665.206212604127</v>
      </c>
      <c r="F63" s="147"/>
      <c r="G63" s="147"/>
      <c r="H63" s="319"/>
      <c r="I63" s="319"/>
    </row>
    <row r="64" spans="1:9" s="46" customFormat="1" ht="18" customHeight="1">
      <c r="A64" s="193" t="s">
        <v>35</v>
      </c>
      <c r="B64" s="193"/>
      <c r="C64" s="214">
        <v>154997.29494975231</v>
      </c>
      <c r="D64" s="214">
        <v>156333.84794155028</v>
      </c>
      <c r="E64" s="214">
        <v>139138.29838479264</v>
      </c>
      <c r="F64" s="147"/>
      <c r="G64" s="147"/>
      <c r="H64" s="319"/>
      <c r="I64" s="319"/>
    </row>
    <row r="65" spans="1:9" s="36" customFormat="1" ht="18" customHeight="1">
      <c r="A65" s="131" t="s">
        <v>174</v>
      </c>
      <c r="B65" s="131"/>
      <c r="C65" s="110">
        <v>0.47709683306766693</v>
      </c>
      <c r="D65" s="110">
        <v>0.4884492350701648</v>
      </c>
      <c r="E65" s="110">
        <v>0.49027878983008122</v>
      </c>
      <c r="F65" s="146"/>
      <c r="G65" s="146"/>
      <c r="H65" s="319"/>
      <c r="I65" s="319"/>
    </row>
    <row r="66" spans="1:9" s="46" customFormat="1" ht="18" customHeight="1">
      <c r="A66" s="35" t="s">
        <v>122</v>
      </c>
      <c r="B66" s="35"/>
      <c r="C66" s="215">
        <v>47091.452821234008</v>
      </c>
      <c r="D66" s="215">
        <v>49820.758967469003</v>
      </c>
      <c r="E66" s="215">
        <v>45992.671532484848</v>
      </c>
      <c r="F66" s="146"/>
      <c r="G66" s="146"/>
      <c r="H66" s="319"/>
      <c r="I66" s="319"/>
    </row>
    <row r="67" spans="1:9" s="46" customFormat="1" ht="18" customHeight="1">
      <c r="A67" s="193" t="s">
        <v>26</v>
      </c>
      <c r="B67" s="193"/>
      <c r="C67" s="214">
        <v>4153.2756430196168</v>
      </c>
      <c r="D67" s="214">
        <v>4101.2293935319985</v>
      </c>
      <c r="E67" s="214">
        <v>3717.1055741600617</v>
      </c>
      <c r="F67" s="147"/>
      <c r="G67" s="147"/>
      <c r="H67" s="319"/>
      <c r="I67" s="319"/>
    </row>
    <row r="68" spans="1:9" s="46" customFormat="1" ht="18" customHeight="1">
      <c r="A68" s="193" t="s">
        <v>27</v>
      </c>
      <c r="B68" s="193"/>
      <c r="C68" s="214">
        <v>12765.779319050938</v>
      </c>
      <c r="D68" s="214">
        <v>12840.65775216699</v>
      </c>
      <c r="E68" s="214">
        <v>10690.892139274603</v>
      </c>
      <c r="F68" s="147"/>
      <c r="G68" s="147"/>
      <c r="H68" s="319"/>
      <c r="I68" s="319"/>
    </row>
    <row r="69" spans="1:9" s="46" customFormat="1" ht="18" customHeight="1">
      <c r="A69" s="193" t="s">
        <v>28</v>
      </c>
      <c r="B69" s="193"/>
      <c r="C69" s="214">
        <v>20096.961947215186</v>
      </c>
      <c r="D69" s="214">
        <v>21327.162882739638</v>
      </c>
      <c r="E69" s="214">
        <v>18680.545016755001</v>
      </c>
      <c r="F69" s="147"/>
      <c r="G69" s="147"/>
      <c r="H69" s="319"/>
      <c r="I69" s="319"/>
    </row>
    <row r="70" spans="1:9" s="46" customFormat="1" ht="18" customHeight="1">
      <c r="A70" s="193" t="s">
        <v>29</v>
      </c>
      <c r="B70" s="193"/>
      <c r="C70" s="214">
        <v>26374.717712593389</v>
      </c>
      <c r="D70" s="214">
        <v>27681.753070786483</v>
      </c>
      <c r="E70" s="214">
        <v>25334.308379802009</v>
      </c>
      <c r="F70" s="147"/>
      <c r="G70" s="147"/>
      <c r="H70" s="319"/>
      <c r="I70" s="319"/>
    </row>
    <row r="71" spans="1:9" s="46" customFormat="1" ht="18" customHeight="1">
      <c r="A71" s="193" t="s">
        <v>30</v>
      </c>
      <c r="B71" s="193"/>
      <c r="C71" s="214">
        <v>32689.472222523294</v>
      </c>
      <c r="D71" s="214">
        <v>34213.572316803584</v>
      </c>
      <c r="E71" s="214">
        <v>31890.696010228232</v>
      </c>
      <c r="F71" s="147"/>
      <c r="G71" s="147"/>
      <c r="H71" s="319"/>
      <c r="I71" s="319"/>
    </row>
    <row r="72" spans="1:9" s="46" customFormat="1" ht="18" customHeight="1">
      <c r="A72" s="193" t="s">
        <v>31</v>
      </c>
      <c r="B72" s="193"/>
      <c r="C72" s="214">
        <v>39406.443199656547</v>
      </c>
      <c r="D72" s="214">
        <v>41691.863763174857</v>
      </c>
      <c r="E72" s="214">
        <v>39403.84737439223</v>
      </c>
      <c r="F72" s="147"/>
      <c r="G72" s="147"/>
      <c r="H72" s="319"/>
      <c r="I72" s="319"/>
    </row>
    <row r="73" spans="1:9" s="46" customFormat="1" ht="18" customHeight="1">
      <c r="A73" s="193" t="s">
        <v>32</v>
      </c>
      <c r="B73" s="193"/>
      <c r="C73" s="214">
        <v>47771.72973149734</v>
      </c>
      <c r="D73" s="214">
        <v>50689.063518653362</v>
      </c>
      <c r="E73" s="214">
        <v>47971.05885047523</v>
      </c>
      <c r="F73" s="147"/>
      <c r="G73" s="147"/>
      <c r="H73" s="319"/>
      <c r="I73" s="319"/>
    </row>
    <row r="74" spans="1:9" s="46" customFormat="1" ht="18" customHeight="1">
      <c r="A74" s="193" t="s">
        <v>33</v>
      </c>
      <c r="B74" s="193"/>
      <c r="C74" s="214">
        <v>59206.779940711822</v>
      </c>
      <c r="D74" s="214">
        <v>62959.356374142197</v>
      </c>
      <c r="E74" s="214">
        <v>59961.537117701177</v>
      </c>
      <c r="F74" s="147"/>
      <c r="G74" s="147"/>
      <c r="H74" s="319"/>
      <c r="I74" s="319"/>
    </row>
    <row r="75" spans="1:9" s="46" customFormat="1" ht="18" customHeight="1">
      <c r="A75" s="193" t="s">
        <v>34</v>
      </c>
      <c r="B75" s="193"/>
      <c r="C75" s="214">
        <v>77205.205305100462</v>
      </c>
      <c r="D75" s="214">
        <v>84378.271336121587</v>
      </c>
      <c r="E75" s="214">
        <v>78720.473862630912</v>
      </c>
      <c r="F75" s="147"/>
      <c r="G75" s="147"/>
      <c r="H75" s="319"/>
      <c r="I75" s="319"/>
    </row>
    <row r="76" spans="1:9" s="46" customFormat="1" ht="18" customHeight="1">
      <c r="A76" s="193" t="s">
        <v>35</v>
      </c>
      <c r="B76" s="193"/>
      <c r="C76" s="214">
        <v>151236.46755698408</v>
      </c>
      <c r="D76" s="214">
        <v>158318.20531104217</v>
      </c>
      <c r="E76" s="214">
        <v>143551.97751806825</v>
      </c>
      <c r="F76" s="147"/>
      <c r="G76" s="147"/>
      <c r="H76" s="319"/>
      <c r="I76" s="319"/>
    </row>
    <row r="77" spans="1:9" s="36" customFormat="1" ht="18" customHeight="1">
      <c r="A77" s="131" t="s">
        <v>174</v>
      </c>
      <c r="B77" s="131"/>
      <c r="C77" s="110">
        <v>0.43348176207578115</v>
      </c>
      <c r="D77" s="110">
        <v>0.43624705773841932</v>
      </c>
      <c r="E77" s="110">
        <v>0.43845558081999736</v>
      </c>
      <c r="F77" s="146"/>
      <c r="G77" s="146"/>
      <c r="H77" s="319"/>
      <c r="I77" s="319"/>
    </row>
    <row r="78" spans="1:9" s="46" customFormat="1" ht="18" customHeight="1">
      <c r="A78" s="35" t="s">
        <v>123</v>
      </c>
      <c r="B78" s="35"/>
      <c r="C78" s="215">
        <v>47793.93896983641</v>
      </c>
      <c r="D78" s="215">
        <v>45696.812804641857</v>
      </c>
      <c r="E78" s="215">
        <v>44354.722783756646</v>
      </c>
      <c r="F78" s="146"/>
      <c r="G78" s="146"/>
      <c r="H78" s="319"/>
      <c r="I78" s="319"/>
    </row>
    <row r="79" spans="1:9" s="46" customFormat="1" ht="18" customHeight="1">
      <c r="A79" s="193" t="s">
        <v>26</v>
      </c>
      <c r="B79" s="193"/>
      <c r="C79" s="214">
        <v>4831.2137548259188</v>
      </c>
      <c r="D79" s="214">
        <v>4292.6794399659984</v>
      </c>
      <c r="E79" s="214">
        <v>4060.2617571747683</v>
      </c>
      <c r="F79" s="147"/>
      <c r="G79" s="147"/>
      <c r="H79" s="319"/>
      <c r="I79" s="319"/>
    </row>
    <row r="80" spans="1:9" s="46" customFormat="1" ht="18" customHeight="1">
      <c r="A80" s="193" t="s">
        <v>27</v>
      </c>
      <c r="B80" s="193"/>
      <c r="C80" s="214">
        <v>12731.773271266191</v>
      </c>
      <c r="D80" s="214">
        <v>11813.098436278295</v>
      </c>
      <c r="E80" s="214">
        <v>10799.166296614534</v>
      </c>
      <c r="F80" s="147"/>
      <c r="G80" s="147"/>
      <c r="H80" s="319"/>
      <c r="I80" s="319"/>
    </row>
    <row r="81" spans="1:9" s="46" customFormat="1" ht="18" customHeight="1">
      <c r="A81" s="193" t="s">
        <v>28</v>
      </c>
      <c r="B81" s="193"/>
      <c r="C81" s="214">
        <v>19833.420223048688</v>
      </c>
      <c r="D81" s="214">
        <v>18495.867550271116</v>
      </c>
      <c r="E81" s="214">
        <v>17680.165747121508</v>
      </c>
      <c r="F81" s="147"/>
      <c r="G81" s="147"/>
      <c r="H81" s="319"/>
      <c r="I81" s="319"/>
    </row>
    <row r="82" spans="1:9" s="46" customFormat="1" ht="18" customHeight="1">
      <c r="A82" s="193" t="s">
        <v>29</v>
      </c>
      <c r="B82" s="193"/>
      <c r="C82" s="214">
        <v>25920.953477698004</v>
      </c>
      <c r="D82" s="214">
        <v>24554.958771617839</v>
      </c>
      <c r="E82" s="214">
        <v>23915.864851349044</v>
      </c>
      <c r="F82" s="147"/>
      <c r="G82" s="147"/>
      <c r="H82" s="319"/>
      <c r="I82" s="319"/>
    </row>
    <row r="83" spans="1:9" s="46" customFormat="1" ht="18" customHeight="1">
      <c r="A83" s="193" t="s">
        <v>30</v>
      </c>
      <c r="B83" s="193"/>
      <c r="C83" s="214">
        <v>32114.685434031289</v>
      </c>
      <c r="D83" s="214">
        <v>30832.598004751449</v>
      </c>
      <c r="E83" s="214">
        <v>30341.238901873166</v>
      </c>
      <c r="F83" s="147"/>
      <c r="G83" s="147"/>
      <c r="H83" s="319"/>
      <c r="I83" s="319"/>
    </row>
    <row r="84" spans="1:9" s="46" customFormat="1" ht="18" customHeight="1">
      <c r="A84" s="193" t="s">
        <v>31</v>
      </c>
      <c r="B84" s="193"/>
      <c r="C84" s="214">
        <v>38679.098498723462</v>
      </c>
      <c r="D84" s="214">
        <v>38043.243086878392</v>
      </c>
      <c r="E84" s="214">
        <v>38160.529147619891</v>
      </c>
      <c r="F84" s="147"/>
      <c r="G84" s="147"/>
      <c r="H84" s="319"/>
      <c r="I84" s="319"/>
    </row>
    <row r="85" spans="1:9" s="46" customFormat="1" ht="18" customHeight="1">
      <c r="A85" s="193" t="s">
        <v>32</v>
      </c>
      <c r="B85" s="193"/>
      <c r="C85" s="214">
        <v>47421.7794225037</v>
      </c>
      <c r="D85" s="214">
        <v>47361.251483929933</v>
      </c>
      <c r="E85" s="214">
        <v>46750.596092971326</v>
      </c>
      <c r="F85" s="147"/>
      <c r="G85" s="147"/>
      <c r="H85" s="319"/>
      <c r="I85" s="319"/>
    </row>
    <row r="86" spans="1:9" s="46" customFormat="1" ht="18" customHeight="1">
      <c r="A86" s="193" t="s">
        <v>33</v>
      </c>
      <c r="B86" s="193"/>
      <c r="C86" s="214">
        <v>59182.282037840567</v>
      </c>
      <c r="D86" s="214">
        <v>58687.321874217712</v>
      </c>
      <c r="E86" s="214">
        <v>58620.369015724362</v>
      </c>
      <c r="F86" s="147"/>
      <c r="G86" s="147"/>
      <c r="H86" s="319"/>
      <c r="I86" s="319"/>
    </row>
    <row r="87" spans="1:9" s="46" customFormat="1" ht="18" customHeight="1">
      <c r="A87" s="193" t="s">
        <v>34</v>
      </c>
      <c r="B87" s="193"/>
      <c r="C87" s="214">
        <v>79314.225500242246</v>
      </c>
      <c r="D87" s="214">
        <v>77890.066101942342</v>
      </c>
      <c r="E87" s="214">
        <v>74654.803233373445</v>
      </c>
      <c r="F87" s="147"/>
      <c r="G87" s="147"/>
      <c r="H87" s="319"/>
      <c r="I87" s="319"/>
    </row>
    <row r="88" spans="1:9" s="46" customFormat="1" ht="18" customHeight="1">
      <c r="A88" s="193" t="s">
        <v>35</v>
      </c>
      <c r="B88" s="193"/>
      <c r="C88" s="214">
        <v>157866.76897425458</v>
      </c>
      <c r="D88" s="214">
        <v>144956.6682310843</v>
      </c>
      <c r="E88" s="214">
        <v>138560.18547192489</v>
      </c>
      <c r="F88" s="147"/>
      <c r="G88" s="147"/>
      <c r="H88" s="319"/>
      <c r="I88" s="319"/>
    </row>
    <row r="89" spans="1:9" s="36" customFormat="1" ht="18" customHeight="1">
      <c r="A89" s="131" t="s">
        <v>174</v>
      </c>
      <c r="B89" s="131"/>
      <c r="C89" s="110">
        <v>0.44178710054088033</v>
      </c>
      <c r="D89" s="110">
        <v>0.43883631465713835</v>
      </c>
      <c r="E89" s="110">
        <v>0.43705314046268673</v>
      </c>
      <c r="F89" s="146"/>
      <c r="G89" s="146"/>
      <c r="H89" s="319"/>
      <c r="I89" s="319"/>
    </row>
    <row r="90" spans="1:9" s="46" customFormat="1" ht="18" customHeight="1">
      <c r="A90" s="35" t="s">
        <v>124</v>
      </c>
      <c r="B90" s="35"/>
      <c r="C90" s="215">
        <v>22032.574274490966</v>
      </c>
      <c r="D90" s="215">
        <v>22969.912139581891</v>
      </c>
      <c r="E90" s="215">
        <v>23126.721494700319</v>
      </c>
      <c r="F90" s="146"/>
      <c r="G90" s="146"/>
      <c r="H90" s="319"/>
      <c r="I90" s="319"/>
    </row>
    <row r="91" spans="1:9" s="46" customFormat="1" ht="18" customHeight="1">
      <c r="A91" s="193" t="s">
        <v>26</v>
      </c>
      <c r="B91" s="193"/>
      <c r="C91" s="214">
        <v>1925.3144464188611</v>
      </c>
      <c r="D91" s="214">
        <v>2505.2697357442903</v>
      </c>
      <c r="E91" s="214">
        <v>2748.5856917511264</v>
      </c>
      <c r="F91" s="147"/>
      <c r="G91" s="147"/>
      <c r="H91" s="319"/>
      <c r="I91" s="319"/>
    </row>
    <row r="92" spans="1:9" s="46" customFormat="1" ht="18" customHeight="1">
      <c r="A92" s="193" t="s">
        <v>27</v>
      </c>
      <c r="B92" s="193"/>
      <c r="C92" s="214">
        <v>4341.2604470145034</v>
      </c>
      <c r="D92" s="214">
        <v>5301.6848984685776</v>
      </c>
      <c r="E92" s="214">
        <v>5968.7350567397561</v>
      </c>
      <c r="F92" s="147"/>
      <c r="G92" s="147"/>
      <c r="H92" s="319"/>
      <c r="I92" s="319"/>
    </row>
    <row r="93" spans="1:9" s="46" customFormat="1" ht="18" customHeight="1">
      <c r="A93" s="193" t="s">
        <v>28</v>
      </c>
      <c r="B93" s="193"/>
      <c r="C93" s="214">
        <v>6545.2141769461014</v>
      </c>
      <c r="D93" s="214">
        <v>7797.4003185002475</v>
      </c>
      <c r="E93" s="214">
        <v>8448.9595261462946</v>
      </c>
      <c r="F93" s="147"/>
      <c r="G93" s="147"/>
      <c r="H93" s="319"/>
      <c r="I93" s="319"/>
    </row>
    <row r="94" spans="1:9" s="46" customFormat="1" ht="18" customHeight="1">
      <c r="A94" s="193" t="s">
        <v>29</v>
      </c>
      <c r="B94" s="193"/>
      <c r="C94" s="214">
        <v>9014.7206060487642</v>
      </c>
      <c r="D94" s="214">
        <v>10186.465486664378</v>
      </c>
      <c r="E94" s="214">
        <v>10885.535101350888</v>
      </c>
      <c r="F94" s="147"/>
      <c r="G94" s="147"/>
      <c r="H94" s="319"/>
      <c r="I94" s="319"/>
    </row>
    <row r="95" spans="1:9" s="46" customFormat="1" ht="18" customHeight="1">
      <c r="A95" s="193" t="s">
        <v>30</v>
      </c>
      <c r="B95" s="193"/>
      <c r="C95" s="214">
        <v>11742.919924005044</v>
      </c>
      <c r="D95" s="214">
        <v>13042.948045873607</v>
      </c>
      <c r="E95" s="214">
        <v>13922.416681978499</v>
      </c>
      <c r="F95" s="147"/>
      <c r="G95" s="147"/>
      <c r="H95" s="319"/>
      <c r="I95" s="319"/>
    </row>
    <row r="96" spans="1:9" s="46" customFormat="1" ht="18" customHeight="1">
      <c r="A96" s="193" t="s">
        <v>31</v>
      </c>
      <c r="B96" s="193"/>
      <c r="C96" s="214">
        <v>15126.64603962629</v>
      </c>
      <c r="D96" s="214">
        <v>16498.562631138928</v>
      </c>
      <c r="E96" s="214">
        <v>17483.752225537068</v>
      </c>
      <c r="F96" s="147"/>
      <c r="G96" s="147"/>
      <c r="H96" s="319"/>
      <c r="I96" s="319"/>
    </row>
    <row r="97" spans="1:9" s="46" customFormat="1" ht="18" customHeight="1">
      <c r="A97" s="193" t="s">
        <v>32</v>
      </c>
      <c r="B97" s="193"/>
      <c r="C97" s="214">
        <v>19590.748622265233</v>
      </c>
      <c r="D97" s="214">
        <v>21759.013792312006</v>
      </c>
      <c r="E97" s="214">
        <v>22055.059259873698</v>
      </c>
      <c r="F97" s="147"/>
      <c r="G97" s="147"/>
      <c r="H97" s="319"/>
      <c r="I97" s="319"/>
    </row>
    <row r="98" spans="1:9" s="46" customFormat="1" ht="18" customHeight="1">
      <c r="A98" s="193" t="s">
        <v>33</v>
      </c>
      <c r="B98" s="193"/>
      <c r="C98" s="214">
        <v>26971.575758686624</v>
      </c>
      <c r="D98" s="214">
        <v>28637.125141511759</v>
      </c>
      <c r="E98" s="214">
        <v>27863.903640824738</v>
      </c>
      <c r="F98" s="147"/>
      <c r="G98" s="147"/>
      <c r="H98" s="319"/>
      <c r="I98" s="319"/>
    </row>
    <row r="99" spans="1:9" s="46" customFormat="1" ht="18" customHeight="1">
      <c r="A99" s="193" t="s">
        <v>34</v>
      </c>
      <c r="B99" s="193"/>
      <c r="C99" s="214">
        <v>40427.293850736314</v>
      </c>
      <c r="D99" s="214">
        <v>40577.117530869749</v>
      </c>
      <c r="E99" s="214">
        <v>39549.592656661705</v>
      </c>
      <c r="F99" s="147"/>
      <c r="G99" s="147"/>
      <c r="H99" s="319"/>
      <c r="I99" s="319"/>
    </row>
    <row r="100" spans="1:9" s="46" customFormat="1" ht="18" customHeight="1">
      <c r="A100" s="193" t="s">
        <v>35</v>
      </c>
      <c r="B100" s="193"/>
      <c r="C100" s="214">
        <v>84637.589260421984</v>
      </c>
      <c r="D100" s="214">
        <v>83392.139745174441</v>
      </c>
      <c r="E100" s="214">
        <v>82339.849617464963</v>
      </c>
      <c r="F100" s="147"/>
      <c r="G100" s="147"/>
      <c r="H100" s="319"/>
      <c r="I100" s="319"/>
    </row>
    <row r="101" spans="1:9" s="36" customFormat="1" ht="18" customHeight="1">
      <c r="A101" s="131" t="s">
        <v>174</v>
      </c>
      <c r="B101" s="131"/>
      <c r="C101" s="110">
        <v>0.51481592422748157</v>
      </c>
      <c r="D101" s="110">
        <v>0.48641480228856848</v>
      </c>
      <c r="E101" s="110">
        <v>0.46938656461921968</v>
      </c>
      <c r="F101" s="146"/>
      <c r="G101" s="146"/>
      <c r="H101" s="319"/>
      <c r="I101" s="319"/>
    </row>
    <row r="102" spans="1:9" s="46" customFormat="1" ht="18" customHeight="1">
      <c r="A102" s="35" t="s">
        <v>125</v>
      </c>
      <c r="B102" s="35"/>
      <c r="C102" s="215">
        <v>50703.059046273636</v>
      </c>
      <c r="D102" s="215">
        <v>50186.040971962357</v>
      </c>
      <c r="E102" s="215">
        <v>51855.395432901438</v>
      </c>
      <c r="F102" s="146"/>
      <c r="G102" s="146"/>
      <c r="H102" s="319"/>
      <c r="I102" s="319"/>
    </row>
    <row r="103" spans="1:9" s="46" customFormat="1" ht="18" customHeight="1">
      <c r="A103" s="193" t="s">
        <v>26</v>
      </c>
      <c r="B103" s="193"/>
      <c r="C103" s="214">
        <v>3929.4502359297321</v>
      </c>
      <c r="D103" s="214">
        <v>3790.7004853754747</v>
      </c>
      <c r="E103" s="214">
        <v>4007.227676664796</v>
      </c>
      <c r="F103" s="147"/>
      <c r="G103" s="147"/>
      <c r="H103" s="319"/>
      <c r="I103" s="319"/>
    </row>
    <row r="104" spans="1:9" s="46" customFormat="1" ht="18" customHeight="1">
      <c r="A104" s="193" t="s">
        <v>27</v>
      </c>
      <c r="B104" s="193"/>
      <c r="C104" s="214">
        <v>11391.189757632153</v>
      </c>
      <c r="D104" s="214">
        <v>11387.602010679178</v>
      </c>
      <c r="E104" s="214">
        <v>11236.606735740392</v>
      </c>
      <c r="F104" s="147"/>
      <c r="G104" s="147"/>
      <c r="H104" s="319"/>
      <c r="I104" s="319"/>
    </row>
    <row r="105" spans="1:9" s="46" customFormat="1" ht="18" customHeight="1">
      <c r="A105" s="193" t="s">
        <v>28</v>
      </c>
      <c r="B105" s="193"/>
      <c r="C105" s="214">
        <v>18693.287136894109</v>
      </c>
      <c r="D105" s="214">
        <v>19466.935160364003</v>
      </c>
      <c r="E105" s="214">
        <v>19302.191386625447</v>
      </c>
      <c r="F105" s="147"/>
      <c r="G105" s="147"/>
      <c r="H105" s="319"/>
      <c r="I105" s="319"/>
    </row>
    <row r="106" spans="1:9" s="46" customFormat="1" ht="18" customHeight="1">
      <c r="A106" s="193" t="s">
        <v>29</v>
      </c>
      <c r="B106" s="193"/>
      <c r="C106" s="214">
        <v>24426.541428590055</v>
      </c>
      <c r="D106" s="214">
        <v>26317.640770955913</v>
      </c>
      <c r="E106" s="214">
        <v>26092.824163652</v>
      </c>
      <c r="F106" s="147"/>
      <c r="G106" s="147"/>
      <c r="H106" s="319"/>
      <c r="I106" s="319"/>
    </row>
    <row r="107" spans="1:9" s="46" customFormat="1" ht="18" customHeight="1">
      <c r="A107" s="193" t="s">
        <v>30</v>
      </c>
      <c r="B107" s="193"/>
      <c r="C107" s="214">
        <v>31164.561403280757</v>
      </c>
      <c r="D107" s="214">
        <v>32993.781705069137</v>
      </c>
      <c r="E107" s="214">
        <v>33057.91593960733</v>
      </c>
      <c r="F107" s="147"/>
      <c r="G107" s="147"/>
      <c r="H107" s="319"/>
      <c r="I107" s="319"/>
    </row>
    <row r="108" spans="1:9" s="46" customFormat="1" ht="18" customHeight="1">
      <c r="A108" s="193" t="s">
        <v>31</v>
      </c>
      <c r="B108" s="193"/>
      <c r="C108" s="214">
        <v>38552.89344625103</v>
      </c>
      <c r="D108" s="214">
        <v>40328.797612233509</v>
      </c>
      <c r="E108" s="214">
        <v>40161.72196166408</v>
      </c>
      <c r="F108" s="147"/>
      <c r="G108" s="147"/>
      <c r="H108" s="319"/>
      <c r="I108" s="319"/>
    </row>
    <row r="109" spans="1:9" s="46" customFormat="1" ht="18" customHeight="1">
      <c r="A109" s="193" t="s">
        <v>32</v>
      </c>
      <c r="B109" s="193"/>
      <c r="C109" s="214">
        <v>46671.344042015218</v>
      </c>
      <c r="D109" s="214">
        <v>49214.410565073471</v>
      </c>
      <c r="E109" s="214">
        <v>48820.709872769752</v>
      </c>
      <c r="F109" s="147"/>
      <c r="G109" s="147"/>
      <c r="H109" s="319"/>
      <c r="I109" s="319"/>
    </row>
    <row r="110" spans="1:9" s="46" customFormat="1" ht="18" customHeight="1">
      <c r="A110" s="193" t="s">
        <v>33</v>
      </c>
      <c r="B110" s="193"/>
      <c r="C110" s="214">
        <v>58834.754531546525</v>
      </c>
      <c r="D110" s="214">
        <v>61229.151722171926</v>
      </c>
      <c r="E110" s="214">
        <v>61861.2686154818</v>
      </c>
      <c r="F110" s="147"/>
      <c r="G110" s="147"/>
      <c r="H110" s="319"/>
      <c r="I110" s="319"/>
    </row>
    <row r="111" spans="1:9" s="46" customFormat="1" ht="18" customHeight="1">
      <c r="A111" s="193" t="s">
        <v>34</v>
      </c>
      <c r="B111" s="193"/>
      <c r="C111" s="214">
        <v>78739.740552080752</v>
      </c>
      <c r="D111" s="214">
        <v>81618.037822535392</v>
      </c>
      <c r="E111" s="214">
        <v>82007.816337454453</v>
      </c>
      <c r="F111" s="147"/>
      <c r="G111" s="147"/>
      <c r="H111" s="319"/>
      <c r="I111" s="319"/>
    </row>
    <row r="112" spans="1:9" s="46" customFormat="1" ht="18" customHeight="1">
      <c r="A112" s="193" t="s">
        <v>35</v>
      </c>
      <c r="B112" s="193"/>
      <c r="C112" s="214">
        <v>194619.9012568648</v>
      </c>
      <c r="D112" s="214">
        <v>175513.35186516735</v>
      </c>
      <c r="E112" s="214">
        <v>191999.51892249749</v>
      </c>
      <c r="F112" s="147"/>
      <c r="G112" s="147"/>
      <c r="H112" s="319"/>
      <c r="I112" s="319"/>
    </row>
    <row r="113" spans="1:9" s="36" customFormat="1" ht="18" customHeight="1">
      <c r="A113" s="131" t="s">
        <v>174</v>
      </c>
      <c r="B113" s="131"/>
      <c r="C113" s="110">
        <v>0.4856767226212747</v>
      </c>
      <c r="D113" s="110">
        <v>0.46266915585090362</v>
      </c>
      <c r="E113" s="110">
        <v>0.47737592368163917</v>
      </c>
      <c r="F113" s="146"/>
      <c r="G113" s="146"/>
      <c r="H113" s="319"/>
      <c r="I113" s="319"/>
    </row>
    <row r="114" spans="1:9" s="46" customFormat="1" ht="18" customHeight="1">
      <c r="A114" s="35" t="s">
        <v>126</v>
      </c>
      <c r="B114" s="35"/>
      <c r="C114" s="215">
        <v>70310.116297752378</v>
      </c>
      <c r="D114" s="215">
        <v>73934.924309805705</v>
      </c>
      <c r="E114" s="215">
        <v>55206.018595938673</v>
      </c>
      <c r="F114" s="146"/>
      <c r="G114" s="146"/>
      <c r="H114" s="319"/>
      <c r="I114" s="319"/>
    </row>
    <row r="115" spans="1:9" s="46" customFormat="1" ht="18" customHeight="1">
      <c r="A115" s="193" t="s">
        <v>26</v>
      </c>
      <c r="B115" s="193"/>
      <c r="C115" s="214">
        <v>8674.3806810059741</v>
      </c>
      <c r="D115" s="214">
        <v>7843.199537208161</v>
      </c>
      <c r="E115" s="214">
        <v>7437.5030794968598</v>
      </c>
      <c r="F115" s="147"/>
      <c r="G115" s="147"/>
      <c r="H115" s="319"/>
      <c r="I115" s="319"/>
    </row>
    <row r="116" spans="1:9" s="46" customFormat="1" ht="18" customHeight="1">
      <c r="A116" s="193" t="s">
        <v>27</v>
      </c>
      <c r="B116" s="193"/>
      <c r="C116" s="214">
        <v>18788.412452270801</v>
      </c>
      <c r="D116" s="214">
        <v>19040.709133578999</v>
      </c>
      <c r="E116" s="214">
        <v>15651.868441252273</v>
      </c>
      <c r="F116" s="147"/>
      <c r="G116" s="147"/>
      <c r="H116" s="319"/>
      <c r="I116" s="319"/>
    </row>
    <row r="117" spans="1:9" s="46" customFormat="1" ht="18" customHeight="1">
      <c r="A117" s="193" t="s">
        <v>28</v>
      </c>
      <c r="B117" s="193"/>
      <c r="C117" s="214">
        <v>26874.868025450407</v>
      </c>
      <c r="D117" s="214">
        <v>26810.216625014556</v>
      </c>
      <c r="E117" s="214">
        <v>22022.987654922985</v>
      </c>
      <c r="F117" s="147"/>
      <c r="G117" s="147"/>
      <c r="H117" s="319"/>
      <c r="I117" s="319"/>
    </row>
    <row r="118" spans="1:9" s="46" customFormat="1" ht="18" customHeight="1">
      <c r="A118" s="193" t="s">
        <v>29</v>
      </c>
      <c r="B118" s="193"/>
      <c r="C118" s="214">
        <v>34314.699877503226</v>
      </c>
      <c r="D118" s="214">
        <v>33605.36176041609</v>
      </c>
      <c r="E118" s="214">
        <v>27864.300143794277</v>
      </c>
      <c r="F118" s="147"/>
      <c r="G118" s="147"/>
      <c r="H118" s="319"/>
      <c r="I118" s="319"/>
    </row>
    <row r="119" spans="1:9" s="46" customFormat="1" ht="18" customHeight="1">
      <c r="A119" s="193" t="s">
        <v>30</v>
      </c>
      <c r="B119" s="193"/>
      <c r="C119" s="214">
        <v>43371.710602447922</v>
      </c>
      <c r="D119" s="214">
        <v>41390.855016602822</v>
      </c>
      <c r="E119" s="214">
        <v>35667.053578200917</v>
      </c>
      <c r="F119" s="147"/>
      <c r="G119" s="147"/>
      <c r="H119" s="319"/>
      <c r="I119" s="319"/>
    </row>
    <row r="120" spans="1:9" s="46" customFormat="1" ht="18" customHeight="1">
      <c r="A120" s="193" t="s">
        <v>31</v>
      </c>
      <c r="B120" s="193"/>
      <c r="C120" s="214">
        <v>53025.334359194392</v>
      </c>
      <c r="D120" s="214">
        <v>51385.466115907228</v>
      </c>
      <c r="E120" s="214">
        <v>45660.517525698458</v>
      </c>
      <c r="F120" s="147"/>
      <c r="G120" s="147"/>
      <c r="H120" s="319"/>
      <c r="I120" s="319"/>
    </row>
    <row r="121" spans="1:9" s="46" customFormat="1" ht="18" customHeight="1">
      <c r="A121" s="193" t="s">
        <v>32</v>
      </c>
      <c r="B121" s="193"/>
      <c r="C121" s="214">
        <v>64268.928384891624</v>
      </c>
      <c r="D121" s="214">
        <v>62726.383046258932</v>
      </c>
      <c r="E121" s="214">
        <v>56738.358532661194</v>
      </c>
      <c r="F121" s="147"/>
      <c r="G121" s="147"/>
      <c r="H121" s="319"/>
      <c r="I121" s="319"/>
    </row>
    <row r="122" spans="1:9" s="46" customFormat="1" ht="18" customHeight="1">
      <c r="A122" s="193" t="s">
        <v>33</v>
      </c>
      <c r="B122" s="193"/>
      <c r="C122" s="214">
        <v>81953.016870956533</v>
      </c>
      <c r="D122" s="214">
        <v>80570.591916733974</v>
      </c>
      <c r="E122" s="214">
        <v>71100.610764621029</v>
      </c>
      <c r="F122" s="147"/>
      <c r="G122" s="147"/>
      <c r="H122" s="319"/>
      <c r="I122" s="319"/>
    </row>
    <row r="123" spans="1:9" s="46" customFormat="1" ht="18" customHeight="1">
      <c r="A123" s="193" t="s">
        <v>34</v>
      </c>
      <c r="B123" s="193"/>
      <c r="C123" s="214">
        <v>116653.91452202393</v>
      </c>
      <c r="D123" s="214">
        <v>112340.9755463913</v>
      </c>
      <c r="E123" s="214">
        <v>92962.876067841047</v>
      </c>
      <c r="F123" s="147"/>
      <c r="G123" s="147"/>
      <c r="H123" s="319"/>
      <c r="I123" s="319"/>
    </row>
    <row r="124" spans="1:9" s="46" customFormat="1" ht="18" customHeight="1">
      <c r="A124" s="193" t="s">
        <v>35</v>
      </c>
      <c r="B124" s="193"/>
      <c r="C124" s="214">
        <v>255175.89720177822</v>
      </c>
      <c r="D124" s="214">
        <v>303633.83119999676</v>
      </c>
      <c r="E124" s="214">
        <v>176952.77311727809</v>
      </c>
      <c r="F124" s="147"/>
      <c r="G124" s="147"/>
      <c r="H124" s="319"/>
      <c r="I124" s="319"/>
    </row>
    <row r="125" spans="1:9" s="36" customFormat="1" ht="18" customHeight="1">
      <c r="A125" s="131" t="s">
        <v>174</v>
      </c>
      <c r="B125" s="131"/>
      <c r="C125" s="110">
        <v>0.466288407602374</v>
      </c>
      <c r="D125" s="110">
        <v>0.49792278391750922</v>
      </c>
      <c r="E125" s="110">
        <v>0.43633400475760376</v>
      </c>
      <c r="F125" s="146"/>
      <c r="G125" s="146"/>
      <c r="H125" s="319"/>
      <c r="I125" s="319"/>
    </row>
    <row r="126" spans="1:9" s="46" customFormat="1" ht="18" customHeight="1">
      <c r="A126" s="35" t="s">
        <v>127</v>
      </c>
      <c r="B126" s="35"/>
      <c r="C126" s="215">
        <v>38353.865927256891</v>
      </c>
      <c r="D126" s="215">
        <v>37910.110656207391</v>
      </c>
      <c r="E126" s="215">
        <v>40415.269734222027</v>
      </c>
      <c r="F126" s="146"/>
      <c r="G126" s="146"/>
      <c r="H126" s="319"/>
      <c r="I126" s="319"/>
    </row>
    <row r="127" spans="1:9" s="46" customFormat="1" ht="18" customHeight="1">
      <c r="A127" s="193" t="s">
        <v>26</v>
      </c>
      <c r="B127" s="193"/>
      <c r="C127" s="214">
        <v>3128.071724907777</v>
      </c>
      <c r="D127" s="214">
        <v>2587.6094763531651</v>
      </c>
      <c r="E127" s="214">
        <v>2992.0920736889984</v>
      </c>
      <c r="F127" s="147"/>
      <c r="G127" s="147"/>
      <c r="H127" s="319"/>
      <c r="I127" s="319"/>
    </row>
    <row r="128" spans="1:9" s="46" customFormat="1" ht="18" customHeight="1">
      <c r="A128" s="193" t="s">
        <v>27</v>
      </c>
      <c r="B128" s="193"/>
      <c r="C128" s="214">
        <v>8519.1562254380478</v>
      </c>
      <c r="D128" s="214">
        <v>7459.556226734092</v>
      </c>
      <c r="E128" s="214">
        <v>7863.3977630408526</v>
      </c>
      <c r="F128" s="147"/>
      <c r="G128" s="147"/>
      <c r="H128" s="319"/>
      <c r="I128" s="319"/>
    </row>
    <row r="129" spans="1:9" s="46" customFormat="1" ht="18" customHeight="1">
      <c r="A129" s="193" t="s">
        <v>28</v>
      </c>
      <c r="B129" s="193"/>
      <c r="C129" s="214">
        <v>14816.983767050324</v>
      </c>
      <c r="D129" s="214">
        <v>14599.222808981223</v>
      </c>
      <c r="E129" s="214">
        <v>13848.63028325196</v>
      </c>
      <c r="F129" s="147"/>
      <c r="G129" s="147"/>
      <c r="H129" s="319"/>
      <c r="I129" s="319"/>
    </row>
    <row r="130" spans="1:9" s="46" customFormat="1" ht="18" customHeight="1">
      <c r="A130" s="193" t="s">
        <v>29</v>
      </c>
      <c r="B130" s="193"/>
      <c r="C130" s="214">
        <v>20004.294333506321</v>
      </c>
      <c r="D130" s="214">
        <v>19522.972492959954</v>
      </c>
      <c r="E130" s="214">
        <v>19080.994006839148</v>
      </c>
      <c r="F130" s="147"/>
      <c r="G130" s="147"/>
      <c r="H130" s="319"/>
      <c r="I130" s="319"/>
    </row>
    <row r="131" spans="1:9" s="46" customFormat="1" ht="18" customHeight="1">
      <c r="A131" s="193" t="s">
        <v>30</v>
      </c>
      <c r="B131" s="193"/>
      <c r="C131" s="214">
        <v>25730.246229978955</v>
      </c>
      <c r="D131" s="214">
        <v>24630.586092119618</v>
      </c>
      <c r="E131" s="214">
        <v>24736.606912098981</v>
      </c>
      <c r="F131" s="147"/>
      <c r="G131" s="147"/>
      <c r="H131" s="319"/>
      <c r="I131" s="319"/>
    </row>
    <row r="132" spans="1:9" s="46" customFormat="1" ht="18" customHeight="1">
      <c r="A132" s="193" t="s">
        <v>31</v>
      </c>
      <c r="B132" s="193"/>
      <c r="C132" s="214">
        <v>31654.631471247681</v>
      </c>
      <c r="D132" s="214">
        <v>31265.56610921599</v>
      </c>
      <c r="E132" s="214">
        <v>31217.703266193606</v>
      </c>
      <c r="F132" s="147"/>
      <c r="G132" s="147"/>
      <c r="H132" s="319"/>
      <c r="I132" s="319"/>
    </row>
    <row r="133" spans="1:9" s="46" customFormat="1" ht="18" customHeight="1">
      <c r="A133" s="193" t="s">
        <v>32</v>
      </c>
      <c r="B133" s="193"/>
      <c r="C133" s="214">
        <v>39571.718574308943</v>
      </c>
      <c r="D133" s="214">
        <v>39096.107874059249</v>
      </c>
      <c r="E133" s="214">
        <v>38337.298895258049</v>
      </c>
      <c r="F133" s="147"/>
      <c r="G133" s="147"/>
      <c r="H133" s="319"/>
      <c r="I133" s="319"/>
    </row>
    <row r="134" spans="1:9" s="46" customFormat="1" ht="18" customHeight="1">
      <c r="A134" s="193" t="s">
        <v>33</v>
      </c>
      <c r="B134" s="193"/>
      <c r="C134" s="214">
        <v>50396.420482423026</v>
      </c>
      <c r="D134" s="214">
        <v>49740.949385501379</v>
      </c>
      <c r="E134" s="214">
        <v>48149.037411792568</v>
      </c>
      <c r="F134" s="147"/>
      <c r="G134" s="147"/>
      <c r="H134" s="319"/>
      <c r="I134" s="319"/>
    </row>
    <row r="135" spans="1:9" s="46" customFormat="1" ht="18" customHeight="1">
      <c r="A135" s="193" t="s">
        <v>34</v>
      </c>
      <c r="B135" s="193"/>
      <c r="C135" s="214">
        <v>67252.340733631267</v>
      </c>
      <c r="D135" s="214">
        <v>66205.472169361601</v>
      </c>
      <c r="E135" s="214">
        <v>63227.723754620354</v>
      </c>
      <c r="F135" s="147"/>
      <c r="G135" s="147"/>
      <c r="H135" s="319"/>
      <c r="I135" s="319"/>
    </row>
    <row r="136" spans="1:9" s="46" customFormat="1" ht="18" customHeight="1">
      <c r="A136" s="193" t="s">
        <v>35</v>
      </c>
      <c r="B136" s="193"/>
      <c r="C136" s="214">
        <v>122450.52724604472</v>
      </c>
      <c r="D136" s="214">
        <v>123982.37503956152</v>
      </c>
      <c r="E136" s="127">
        <v>154696.95404233874</v>
      </c>
      <c r="F136" s="147"/>
      <c r="G136" s="147"/>
      <c r="H136" s="319"/>
      <c r="I136" s="319"/>
    </row>
    <row r="137" spans="1:9" s="36" customFormat="1" ht="18" customHeight="1">
      <c r="A137" s="131" t="s">
        <v>174</v>
      </c>
      <c r="B137" s="131"/>
      <c r="C137" s="110">
        <v>0.45044801945713042</v>
      </c>
      <c r="D137" s="110">
        <v>0.46027322060577602</v>
      </c>
      <c r="E137" s="110">
        <v>0.49205679611910114</v>
      </c>
      <c r="F137" s="146"/>
      <c r="G137" s="146"/>
      <c r="H137" s="319"/>
      <c r="I137" s="319"/>
    </row>
    <row r="138" spans="1:9" s="46" customFormat="1" ht="18" customHeight="1">
      <c r="A138" s="35" t="s">
        <v>130</v>
      </c>
      <c r="B138" s="35"/>
      <c r="C138" s="218">
        <v>59999.252590706157</v>
      </c>
      <c r="D138" s="215">
        <v>42531.120415923768</v>
      </c>
      <c r="E138" s="215">
        <v>40282.611917395567</v>
      </c>
      <c r="F138" s="146"/>
      <c r="G138" s="146"/>
      <c r="H138" s="319"/>
      <c r="I138" s="319"/>
    </row>
    <row r="139" spans="1:9" s="46" customFormat="1" ht="18" customHeight="1">
      <c r="A139" s="193" t="s">
        <v>26</v>
      </c>
      <c r="B139" s="193"/>
      <c r="C139" s="214">
        <v>3601.5483765764134</v>
      </c>
      <c r="D139" s="214">
        <v>3598.9746322768856</v>
      </c>
      <c r="E139" s="214">
        <v>3481.4610775228621</v>
      </c>
      <c r="F139" s="147"/>
      <c r="G139" s="147"/>
      <c r="H139" s="319"/>
      <c r="I139" s="319"/>
    </row>
    <row r="140" spans="1:9" s="46" customFormat="1" ht="18" customHeight="1">
      <c r="A140" s="193" t="s">
        <v>27</v>
      </c>
      <c r="B140" s="193"/>
      <c r="C140" s="214">
        <v>10842.874262289095</v>
      </c>
      <c r="D140" s="214">
        <v>11292.790407072765</v>
      </c>
      <c r="E140" s="214">
        <v>9670.888411663791</v>
      </c>
      <c r="F140" s="147"/>
      <c r="G140" s="147"/>
      <c r="H140" s="319"/>
      <c r="I140" s="319"/>
    </row>
    <row r="141" spans="1:9" s="46" customFormat="1" ht="18" customHeight="1">
      <c r="A141" s="193" t="s">
        <v>28</v>
      </c>
      <c r="B141" s="193"/>
      <c r="C141" s="214">
        <v>17624.346354146219</v>
      </c>
      <c r="D141" s="214">
        <v>18182.798682099859</v>
      </c>
      <c r="E141" s="214">
        <v>16321.445130639569</v>
      </c>
      <c r="F141" s="147"/>
      <c r="G141" s="147"/>
      <c r="H141" s="319"/>
      <c r="I141" s="319"/>
    </row>
    <row r="142" spans="1:9" s="46" customFormat="1" ht="18" customHeight="1">
      <c r="A142" s="193" t="s">
        <v>29</v>
      </c>
      <c r="B142" s="193"/>
      <c r="C142" s="214">
        <v>23457.126847190451</v>
      </c>
      <c r="D142" s="214">
        <v>23725.239624901005</v>
      </c>
      <c r="E142" s="214">
        <v>22115.112447439791</v>
      </c>
      <c r="F142" s="147"/>
      <c r="G142" s="147"/>
      <c r="H142" s="319"/>
      <c r="I142" s="319"/>
    </row>
    <row r="143" spans="1:9" s="46" customFormat="1" ht="18" customHeight="1">
      <c r="A143" s="193" t="s">
        <v>30</v>
      </c>
      <c r="B143" s="193"/>
      <c r="C143" s="214">
        <v>29464.887461664766</v>
      </c>
      <c r="D143" s="214">
        <v>29605.055071460592</v>
      </c>
      <c r="E143" s="214">
        <v>27799.848886811818</v>
      </c>
      <c r="F143" s="147"/>
      <c r="G143" s="147"/>
      <c r="H143" s="319"/>
      <c r="I143" s="319"/>
    </row>
    <row r="144" spans="1:9" s="46" customFormat="1" ht="18" customHeight="1">
      <c r="A144" s="193" t="s">
        <v>31</v>
      </c>
      <c r="B144" s="193"/>
      <c r="C144" s="214">
        <v>36493.206572261683</v>
      </c>
      <c r="D144" s="214">
        <v>36269.499050051425</v>
      </c>
      <c r="E144" s="214">
        <v>34503.997542598518</v>
      </c>
      <c r="F144" s="147"/>
      <c r="G144" s="147"/>
      <c r="H144" s="319"/>
      <c r="I144" s="319"/>
    </row>
    <row r="145" spans="1:9" s="46" customFormat="1" ht="18" customHeight="1">
      <c r="A145" s="193" t="s">
        <v>32</v>
      </c>
      <c r="B145" s="193"/>
      <c r="C145" s="214">
        <v>45202.284021851236</v>
      </c>
      <c r="D145" s="214">
        <v>44066.663563113514</v>
      </c>
      <c r="E145" s="214">
        <v>42413.562093738314</v>
      </c>
      <c r="F145" s="147"/>
      <c r="G145" s="147"/>
      <c r="H145" s="319"/>
      <c r="I145" s="319"/>
    </row>
    <row r="146" spans="1:9" s="46" customFormat="1" ht="18" customHeight="1">
      <c r="A146" s="193" t="s">
        <v>33</v>
      </c>
      <c r="B146" s="193"/>
      <c r="C146" s="214">
        <v>56445.788711106987</v>
      </c>
      <c r="D146" s="214">
        <v>55098.798920929687</v>
      </c>
      <c r="E146" s="214">
        <v>52849.212346162603</v>
      </c>
      <c r="F146" s="147"/>
      <c r="G146" s="147"/>
      <c r="H146" s="319"/>
      <c r="I146" s="319"/>
    </row>
    <row r="147" spans="1:9" s="46" customFormat="1" ht="18" customHeight="1">
      <c r="A147" s="193" t="s">
        <v>34</v>
      </c>
      <c r="B147" s="193"/>
      <c r="C147" s="214">
        <v>75664.320980487537</v>
      </c>
      <c r="D147" s="214">
        <v>73439.539361016912</v>
      </c>
      <c r="E147" s="214">
        <v>69642.868050214354</v>
      </c>
      <c r="F147" s="147"/>
      <c r="G147" s="147"/>
      <c r="H147" s="319"/>
      <c r="I147" s="319"/>
    </row>
    <row r="148" spans="1:9" s="46" customFormat="1" ht="18" customHeight="1">
      <c r="A148" s="193" t="s">
        <v>35</v>
      </c>
      <c r="B148" s="193"/>
      <c r="C148" s="216">
        <v>301185.00232062186</v>
      </c>
      <c r="D148" s="214">
        <v>130028.460363579</v>
      </c>
      <c r="E148" s="214">
        <v>124026.69327034573</v>
      </c>
      <c r="F148" s="147"/>
      <c r="G148" s="147"/>
      <c r="H148" s="319"/>
      <c r="I148" s="319"/>
    </row>
    <row r="149" spans="1:9" s="36" customFormat="1" ht="18" customHeight="1">
      <c r="A149" s="131" t="s">
        <v>174</v>
      </c>
      <c r="B149" s="131"/>
      <c r="C149" s="110">
        <v>0.56641575932630039</v>
      </c>
      <c r="D149" s="110">
        <v>0.42914013042100629</v>
      </c>
      <c r="E149" s="110">
        <v>0.43566074291110368</v>
      </c>
      <c r="F149" s="146"/>
      <c r="G149" s="146"/>
      <c r="H149" s="319"/>
      <c r="I149" s="319"/>
    </row>
    <row r="150" spans="1:9" s="46" customFormat="1" ht="18" customHeight="1">
      <c r="A150" s="35" t="s">
        <v>129</v>
      </c>
      <c r="B150" s="35"/>
      <c r="C150" s="215">
        <v>24651.020277886018</v>
      </c>
      <c r="D150" s="215">
        <v>24964.144739986132</v>
      </c>
      <c r="E150" s="215">
        <v>24276.878918245282</v>
      </c>
      <c r="F150" s="146"/>
      <c r="G150" s="146"/>
      <c r="H150" s="319"/>
      <c r="I150" s="319"/>
    </row>
    <row r="151" spans="1:9" s="46" customFormat="1" ht="18" customHeight="1">
      <c r="A151" s="193" t="s">
        <v>26</v>
      </c>
      <c r="B151" s="193"/>
      <c r="C151" s="214">
        <v>2005.5743587697257</v>
      </c>
      <c r="D151" s="214">
        <v>1875.7043079456753</v>
      </c>
      <c r="E151" s="214">
        <v>2086.7188289803594</v>
      </c>
      <c r="F151" s="147"/>
      <c r="G151" s="147"/>
      <c r="H151" s="319"/>
      <c r="I151" s="319"/>
    </row>
    <row r="152" spans="1:9" s="46" customFormat="1" ht="18" customHeight="1">
      <c r="A152" s="193" t="s">
        <v>27</v>
      </c>
      <c r="B152" s="193"/>
      <c r="C152" s="214">
        <v>4202.0738022254718</v>
      </c>
      <c r="D152" s="214">
        <v>4126.2394836169187</v>
      </c>
      <c r="E152" s="214">
        <v>4818.1968505014611</v>
      </c>
      <c r="F152" s="147"/>
      <c r="G152" s="147"/>
      <c r="H152" s="319"/>
      <c r="I152" s="319"/>
    </row>
    <row r="153" spans="1:9" s="46" customFormat="1" ht="18" customHeight="1">
      <c r="A153" s="193" t="s">
        <v>28</v>
      </c>
      <c r="B153" s="193"/>
      <c r="C153" s="214">
        <v>6821.5550592579539</v>
      </c>
      <c r="D153" s="214">
        <v>6466.314337447091</v>
      </c>
      <c r="E153" s="214">
        <v>7829.8637889678139</v>
      </c>
      <c r="F153" s="147"/>
      <c r="G153" s="147"/>
      <c r="H153" s="319"/>
      <c r="I153" s="319"/>
    </row>
    <row r="154" spans="1:9" s="46" customFormat="1" ht="18" customHeight="1">
      <c r="A154" s="193" t="s">
        <v>29</v>
      </c>
      <c r="B154" s="193"/>
      <c r="C154" s="214">
        <v>10218.759305791034</v>
      </c>
      <c r="D154" s="214">
        <v>9856.095035596556</v>
      </c>
      <c r="E154" s="214">
        <v>11101.963658169672</v>
      </c>
      <c r="F154" s="147"/>
      <c r="G154" s="147"/>
      <c r="H154" s="319"/>
      <c r="I154" s="319"/>
    </row>
    <row r="155" spans="1:9" s="46" customFormat="1" ht="18" customHeight="1">
      <c r="A155" s="193" t="s">
        <v>30</v>
      </c>
      <c r="B155" s="193"/>
      <c r="C155" s="214">
        <v>14380.076394852114</v>
      </c>
      <c r="D155" s="214">
        <v>14158.378123676835</v>
      </c>
      <c r="E155" s="214">
        <v>14402.678645842041</v>
      </c>
      <c r="F155" s="147"/>
      <c r="G155" s="147"/>
      <c r="H155" s="319"/>
      <c r="I155" s="319"/>
    </row>
    <row r="156" spans="1:9" s="46" customFormat="1" ht="18" customHeight="1">
      <c r="A156" s="193" t="s">
        <v>31</v>
      </c>
      <c r="B156" s="193"/>
      <c r="C156" s="214">
        <v>19031.201123935993</v>
      </c>
      <c r="D156" s="214">
        <v>18755.327293379181</v>
      </c>
      <c r="E156" s="214">
        <v>18297.927131633933</v>
      </c>
      <c r="F156" s="147"/>
      <c r="G156" s="147"/>
      <c r="H156" s="319"/>
      <c r="I156" s="319"/>
    </row>
    <row r="157" spans="1:9" s="46" customFormat="1" ht="18" customHeight="1">
      <c r="A157" s="193" t="s">
        <v>32</v>
      </c>
      <c r="B157" s="193"/>
      <c r="C157" s="214">
        <v>24589.250066958375</v>
      </c>
      <c r="D157" s="214">
        <v>24012.780108484323</v>
      </c>
      <c r="E157" s="214">
        <v>23835.382340785643</v>
      </c>
      <c r="F157" s="147"/>
      <c r="G157" s="147"/>
      <c r="H157" s="319"/>
      <c r="I157" s="319"/>
    </row>
    <row r="158" spans="1:9" s="46" customFormat="1" ht="18" customHeight="1">
      <c r="A158" s="193" t="s">
        <v>33</v>
      </c>
      <c r="B158" s="193"/>
      <c r="C158" s="214">
        <v>32999.174315064156</v>
      </c>
      <c r="D158" s="214">
        <v>32284.986053236586</v>
      </c>
      <c r="E158" s="214">
        <v>32036.799655662315</v>
      </c>
      <c r="F158" s="147"/>
      <c r="G158" s="147"/>
      <c r="H158" s="319"/>
      <c r="I158" s="319"/>
    </row>
    <row r="159" spans="1:9" s="46" customFormat="1" ht="18" customHeight="1">
      <c r="A159" s="193" t="s">
        <v>34</v>
      </c>
      <c r="B159" s="193"/>
      <c r="C159" s="214">
        <v>45482.914585525301</v>
      </c>
      <c r="D159" s="214">
        <v>45192.201761334807</v>
      </c>
      <c r="E159" s="214">
        <v>44149.080002820716</v>
      </c>
      <c r="F159" s="147"/>
      <c r="G159" s="147"/>
      <c r="H159" s="319"/>
      <c r="I159" s="319"/>
    </row>
    <row r="160" spans="1:9" s="46" customFormat="1" ht="18" customHeight="1">
      <c r="A160" s="193" t="s">
        <v>35</v>
      </c>
      <c r="B160" s="193"/>
      <c r="C160" s="214">
        <v>86779.623766479664</v>
      </c>
      <c r="D160" s="214">
        <v>92907.778907668224</v>
      </c>
      <c r="E160" s="214">
        <v>84207.67385807111</v>
      </c>
      <c r="F160" s="147"/>
      <c r="G160" s="147"/>
      <c r="H160" s="319"/>
      <c r="I160" s="319"/>
    </row>
    <row r="161" spans="1:9" s="36" customFormat="1" ht="18" customHeight="1">
      <c r="A161" s="131" t="s">
        <v>174</v>
      </c>
      <c r="B161" s="131"/>
      <c r="C161" s="110">
        <v>0.49920165963598706</v>
      </c>
      <c r="D161" s="110">
        <v>0.51391541627279269</v>
      </c>
      <c r="E161" s="110">
        <v>0.4850500625851365</v>
      </c>
      <c r="F161" s="146"/>
      <c r="G161" s="146"/>
      <c r="H161" s="319"/>
      <c r="I161" s="319"/>
    </row>
    <row r="162" spans="1:9" s="46" customFormat="1" ht="18" customHeight="1">
      <c r="A162" s="35" t="s">
        <v>128</v>
      </c>
      <c r="B162" s="35"/>
      <c r="C162" s="215">
        <v>31759.888563407374</v>
      </c>
      <c r="D162" s="215">
        <v>33212.559164780934</v>
      </c>
      <c r="E162" s="215">
        <v>32214.001502678766</v>
      </c>
      <c r="F162" s="146"/>
      <c r="G162" s="146"/>
      <c r="H162" s="319"/>
      <c r="I162" s="319"/>
    </row>
    <row r="163" spans="1:9" s="46" customFormat="1" ht="18" customHeight="1">
      <c r="A163" s="193" t="s">
        <v>26</v>
      </c>
      <c r="B163" s="193"/>
      <c r="C163" s="214">
        <v>2855.9702324567625</v>
      </c>
      <c r="D163" s="214">
        <v>2669.7653041061535</v>
      </c>
      <c r="E163" s="214">
        <v>3063.407319005044</v>
      </c>
      <c r="F163" s="147"/>
      <c r="G163" s="147"/>
      <c r="H163" s="319"/>
      <c r="I163" s="319"/>
    </row>
    <row r="164" spans="1:9" s="46" customFormat="1" ht="18" customHeight="1">
      <c r="A164" s="193" t="s">
        <v>27</v>
      </c>
      <c r="B164" s="193"/>
      <c r="C164" s="214">
        <v>6917.8757824675604</v>
      </c>
      <c r="D164" s="214">
        <v>7038.6177823649459</v>
      </c>
      <c r="E164" s="214">
        <v>7692.5240489454372</v>
      </c>
      <c r="F164" s="147"/>
      <c r="G164" s="147"/>
      <c r="H164" s="319"/>
      <c r="I164" s="319"/>
    </row>
    <row r="165" spans="1:9" s="46" customFormat="1" ht="18" customHeight="1">
      <c r="A165" s="193" t="s">
        <v>28</v>
      </c>
      <c r="B165" s="193"/>
      <c r="C165" s="214">
        <v>11887.930751133423</v>
      </c>
      <c r="D165" s="214">
        <v>12439.741048602191</v>
      </c>
      <c r="E165" s="214">
        <v>12534.398200596059</v>
      </c>
      <c r="F165" s="147"/>
      <c r="G165" s="147"/>
      <c r="H165" s="319"/>
      <c r="I165" s="319"/>
    </row>
    <row r="166" spans="1:9" s="46" customFormat="1" ht="18" customHeight="1">
      <c r="A166" s="193" t="s">
        <v>29</v>
      </c>
      <c r="B166" s="193"/>
      <c r="C166" s="214">
        <v>16492.456420487779</v>
      </c>
      <c r="D166" s="214">
        <v>17201.052798985627</v>
      </c>
      <c r="E166" s="214">
        <v>17144.622948991277</v>
      </c>
      <c r="F166" s="147"/>
      <c r="G166" s="147"/>
      <c r="H166" s="319"/>
      <c r="I166" s="319"/>
    </row>
    <row r="167" spans="1:9" s="46" customFormat="1" ht="18" customHeight="1">
      <c r="A167" s="193" t="s">
        <v>30</v>
      </c>
      <c r="B167" s="193"/>
      <c r="C167" s="214">
        <v>21049.547035275911</v>
      </c>
      <c r="D167" s="214">
        <v>21826.058978469391</v>
      </c>
      <c r="E167" s="214">
        <v>21802.281864855551</v>
      </c>
      <c r="F167" s="147"/>
      <c r="G167" s="147"/>
      <c r="H167" s="319"/>
      <c r="I167" s="319"/>
    </row>
    <row r="168" spans="1:9" s="46" customFormat="1" ht="18" customHeight="1">
      <c r="A168" s="193" t="s">
        <v>31</v>
      </c>
      <c r="B168" s="193"/>
      <c r="C168" s="214">
        <v>25828.221844625416</v>
      </c>
      <c r="D168" s="214">
        <v>26801.598211490913</v>
      </c>
      <c r="E168" s="214">
        <v>26791.235864511684</v>
      </c>
      <c r="F168" s="147"/>
      <c r="G168" s="147"/>
      <c r="H168" s="319"/>
      <c r="I168" s="319"/>
    </row>
    <row r="169" spans="1:9" s="46" customFormat="1" ht="18" customHeight="1">
      <c r="A169" s="193" t="s">
        <v>32</v>
      </c>
      <c r="B169" s="193"/>
      <c r="C169" s="214">
        <v>31558.450433516817</v>
      </c>
      <c r="D169" s="214">
        <v>33730.358762936179</v>
      </c>
      <c r="E169" s="214">
        <v>33100.437206671253</v>
      </c>
      <c r="F169" s="147"/>
      <c r="G169" s="147"/>
      <c r="H169" s="319"/>
      <c r="I169" s="319"/>
    </row>
    <row r="170" spans="1:9" s="46" customFormat="1" ht="18" customHeight="1">
      <c r="A170" s="193" t="s">
        <v>33</v>
      </c>
      <c r="B170" s="193"/>
      <c r="C170" s="214">
        <v>38799.862513407927</v>
      </c>
      <c r="D170" s="214">
        <v>42073.082168931527</v>
      </c>
      <c r="E170" s="214">
        <v>41834.478906579548</v>
      </c>
      <c r="F170" s="147"/>
      <c r="G170" s="147"/>
      <c r="H170" s="319"/>
      <c r="I170" s="319"/>
    </row>
    <row r="171" spans="1:9" s="46" customFormat="1" ht="18" customHeight="1">
      <c r="A171" s="193" t="s">
        <v>34</v>
      </c>
      <c r="B171" s="193"/>
      <c r="C171" s="214">
        <v>52443.998630717804</v>
      </c>
      <c r="D171" s="214">
        <v>55735.728391298384</v>
      </c>
      <c r="E171" s="214">
        <v>55426.645121733163</v>
      </c>
      <c r="F171" s="147"/>
      <c r="G171" s="147"/>
      <c r="H171" s="319"/>
      <c r="I171" s="319"/>
    </row>
    <row r="172" spans="1:9" s="46" customFormat="1" ht="18" customHeight="1">
      <c r="A172" s="193" t="s">
        <v>35</v>
      </c>
      <c r="B172" s="193"/>
      <c r="C172" s="214">
        <v>109755.52482187716</v>
      </c>
      <c r="D172" s="214">
        <v>112602.23534732412</v>
      </c>
      <c r="E172" s="214">
        <v>102748.3665259852</v>
      </c>
      <c r="F172" s="147"/>
      <c r="G172" s="147"/>
      <c r="H172" s="319"/>
      <c r="I172" s="319"/>
    </row>
    <row r="173" spans="1:9" s="36" customFormat="1" ht="18" customHeight="1">
      <c r="A173" s="131" t="s">
        <v>174</v>
      </c>
      <c r="B173" s="131"/>
      <c r="C173" s="110">
        <v>0.46139067557237279</v>
      </c>
      <c r="D173" s="110">
        <v>0.46158662195531841</v>
      </c>
      <c r="E173" s="110">
        <v>0.44411430572441668</v>
      </c>
      <c r="F173" s="146"/>
      <c r="G173" s="146"/>
      <c r="H173" s="319"/>
      <c r="I173" s="319"/>
    </row>
    <row r="174" spans="1:9" s="46" customFormat="1" ht="18" customHeight="1">
      <c r="A174" s="35" t="s">
        <v>133</v>
      </c>
      <c r="B174" s="35"/>
      <c r="C174" s="215">
        <v>53537.061687674592</v>
      </c>
      <c r="D174" s="215">
        <v>54084.066537538551</v>
      </c>
      <c r="E174" s="215">
        <v>46321.818293456672</v>
      </c>
      <c r="F174" s="146"/>
      <c r="G174" s="146"/>
      <c r="H174" s="319"/>
      <c r="I174" s="319"/>
    </row>
    <row r="175" spans="1:9" s="46" customFormat="1" ht="18" customHeight="1">
      <c r="A175" s="193" t="s">
        <v>26</v>
      </c>
      <c r="B175" s="193"/>
      <c r="C175" s="214">
        <v>5182.1166691049029</v>
      </c>
      <c r="D175" s="214">
        <v>4473.3489113609148</v>
      </c>
      <c r="E175" s="214">
        <v>4874.7345663629585</v>
      </c>
      <c r="F175" s="147"/>
      <c r="G175" s="147"/>
      <c r="H175" s="319"/>
      <c r="I175" s="319"/>
    </row>
    <row r="176" spans="1:9" s="46" customFormat="1" ht="18" customHeight="1">
      <c r="A176" s="193" t="s">
        <v>27</v>
      </c>
      <c r="B176" s="193"/>
      <c r="C176" s="214">
        <v>15170.591578540245</v>
      </c>
      <c r="D176" s="214">
        <v>14110.102204833433</v>
      </c>
      <c r="E176" s="214">
        <v>14034.772303452444</v>
      </c>
      <c r="F176" s="147"/>
      <c r="G176" s="147"/>
      <c r="H176" s="319"/>
      <c r="I176" s="319"/>
    </row>
    <row r="177" spans="1:9" s="46" customFormat="1" ht="18" customHeight="1">
      <c r="A177" s="193" t="s">
        <v>28</v>
      </c>
      <c r="B177" s="193"/>
      <c r="C177" s="214">
        <v>22756.81661009981</v>
      </c>
      <c r="D177" s="214">
        <v>22310.36857944923</v>
      </c>
      <c r="E177" s="214">
        <v>20888.484436280349</v>
      </c>
      <c r="F177" s="147"/>
      <c r="G177" s="147"/>
      <c r="H177" s="319"/>
      <c r="I177" s="319"/>
    </row>
    <row r="178" spans="1:9" s="46" customFormat="1" ht="18" customHeight="1">
      <c r="A178" s="193" t="s">
        <v>29</v>
      </c>
      <c r="B178" s="193"/>
      <c r="C178" s="214">
        <v>28837.282407812723</v>
      </c>
      <c r="D178" s="214">
        <v>29327.94919968992</v>
      </c>
      <c r="E178" s="214">
        <v>26852.838410493299</v>
      </c>
      <c r="F178" s="147"/>
      <c r="G178" s="147"/>
      <c r="H178" s="319"/>
      <c r="I178" s="319"/>
    </row>
    <row r="179" spans="1:9" s="46" customFormat="1" ht="18" customHeight="1">
      <c r="A179" s="193" t="s">
        <v>30</v>
      </c>
      <c r="B179" s="193"/>
      <c r="C179" s="214">
        <v>36284.222776828981</v>
      </c>
      <c r="D179" s="214">
        <v>35998.355168224101</v>
      </c>
      <c r="E179" s="214">
        <v>33174.449350394359</v>
      </c>
      <c r="F179" s="147"/>
      <c r="G179" s="147"/>
      <c r="H179" s="319"/>
      <c r="I179" s="319"/>
    </row>
    <row r="180" spans="1:9" s="46" customFormat="1" ht="18" customHeight="1">
      <c r="A180" s="193" t="s">
        <v>31</v>
      </c>
      <c r="B180" s="193"/>
      <c r="C180" s="214">
        <v>43741.218642582622</v>
      </c>
      <c r="D180" s="214">
        <v>44096.986954807951</v>
      </c>
      <c r="E180" s="214">
        <v>39964.176868667979</v>
      </c>
      <c r="F180" s="147"/>
      <c r="G180" s="147"/>
      <c r="H180" s="319"/>
      <c r="I180" s="319"/>
    </row>
    <row r="181" spans="1:9" s="46" customFormat="1" ht="18" customHeight="1">
      <c r="A181" s="193" t="s">
        <v>32</v>
      </c>
      <c r="B181" s="193"/>
      <c r="C181" s="214">
        <v>53379.189450004917</v>
      </c>
      <c r="D181" s="214">
        <v>53366.549291539595</v>
      </c>
      <c r="E181" s="214">
        <v>47868.797895474978</v>
      </c>
      <c r="F181" s="147"/>
      <c r="G181" s="147"/>
      <c r="H181" s="319"/>
      <c r="I181" s="319"/>
    </row>
    <row r="182" spans="1:9" s="46" customFormat="1" ht="18" customHeight="1">
      <c r="A182" s="193" t="s">
        <v>33</v>
      </c>
      <c r="B182" s="193"/>
      <c r="C182" s="214">
        <v>67728.863825369219</v>
      </c>
      <c r="D182" s="214">
        <v>66450.101720444611</v>
      </c>
      <c r="E182" s="214">
        <v>58746.954979389091</v>
      </c>
      <c r="F182" s="147"/>
      <c r="G182" s="147"/>
      <c r="H182" s="319"/>
      <c r="I182" s="319"/>
    </row>
    <row r="183" spans="1:9" s="46" customFormat="1" ht="18" customHeight="1">
      <c r="A183" s="193" t="s">
        <v>34</v>
      </c>
      <c r="B183" s="193"/>
      <c r="C183" s="214">
        <v>87316.015615349694</v>
      </c>
      <c r="D183" s="214">
        <v>87489.988966310906</v>
      </c>
      <c r="E183" s="214">
        <v>75215.874767160218</v>
      </c>
      <c r="F183" s="147"/>
      <c r="G183" s="147"/>
      <c r="H183" s="319"/>
      <c r="I183" s="319"/>
    </row>
    <row r="184" spans="1:9" s="46" customFormat="1" ht="18" customHeight="1">
      <c r="A184" s="193" t="s">
        <v>35</v>
      </c>
      <c r="B184" s="193"/>
      <c r="C184" s="214">
        <v>174974.29930105136</v>
      </c>
      <c r="D184" s="214">
        <v>183211.80894586621</v>
      </c>
      <c r="E184" s="214">
        <v>141595.07495404076</v>
      </c>
      <c r="F184" s="147"/>
      <c r="G184" s="147"/>
      <c r="H184" s="319"/>
      <c r="I184" s="319"/>
    </row>
    <row r="185" spans="1:9" s="36" customFormat="1" ht="18" customHeight="1">
      <c r="A185" s="131" t="s">
        <v>174</v>
      </c>
      <c r="B185" s="131"/>
      <c r="C185" s="110">
        <v>0.43691052352848447</v>
      </c>
      <c r="D185" s="110">
        <v>0.44805253987302507</v>
      </c>
      <c r="E185" s="110">
        <v>0.41403660385509522</v>
      </c>
      <c r="F185" s="146"/>
      <c r="G185" s="146"/>
      <c r="H185" s="319"/>
      <c r="I185" s="319"/>
    </row>
    <row r="186" spans="1:9" s="46" customFormat="1" ht="18" customHeight="1">
      <c r="A186" s="35" t="s">
        <v>132</v>
      </c>
      <c r="B186" s="35"/>
      <c r="C186" s="215">
        <v>44173.293719918445</v>
      </c>
      <c r="D186" s="215">
        <v>45160.881558989924</v>
      </c>
      <c r="E186" s="215">
        <v>42576.05923212762</v>
      </c>
      <c r="F186" s="146"/>
      <c r="G186" s="146"/>
      <c r="H186" s="319"/>
      <c r="I186" s="319"/>
    </row>
    <row r="187" spans="1:9" s="46" customFormat="1" ht="18" customHeight="1">
      <c r="A187" s="193" t="s">
        <v>26</v>
      </c>
      <c r="B187" s="193"/>
      <c r="C187" s="214">
        <v>6408.2236613691657</v>
      </c>
      <c r="D187" s="214">
        <v>6462.4370331640957</v>
      </c>
      <c r="E187" s="214">
        <v>5540.2613197616811</v>
      </c>
      <c r="F187" s="147"/>
      <c r="G187" s="147"/>
      <c r="H187" s="319"/>
      <c r="I187" s="319"/>
    </row>
    <row r="188" spans="1:9" s="46" customFormat="1" ht="18" customHeight="1">
      <c r="A188" s="193" t="s">
        <v>27</v>
      </c>
      <c r="B188" s="193"/>
      <c r="C188" s="214">
        <v>14551.650249323164</v>
      </c>
      <c r="D188" s="214">
        <v>15225.908362553439</v>
      </c>
      <c r="E188" s="214">
        <v>12054.166280379006</v>
      </c>
      <c r="F188" s="147"/>
      <c r="G188" s="147"/>
      <c r="H188" s="319"/>
      <c r="I188" s="319"/>
    </row>
    <row r="189" spans="1:9" s="46" customFormat="1" ht="18" customHeight="1">
      <c r="A189" s="193" t="s">
        <v>28</v>
      </c>
      <c r="B189" s="193"/>
      <c r="C189" s="214">
        <v>19592.132847905341</v>
      </c>
      <c r="D189" s="214">
        <v>21138.807558441938</v>
      </c>
      <c r="E189" s="214">
        <v>17286.772796542431</v>
      </c>
      <c r="F189" s="147"/>
      <c r="G189" s="147"/>
      <c r="H189" s="319"/>
      <c r="I189" s="319"/>
    </row>
    <row r="190" spans="1:9" s="46" customFormat="1" ht="18" customHeight="1">
      <c r="A190" s="193" t="s">
        <v>29</v>
      </c>
      <c r="B190" s="193"/>
      <c r="C190" s="214">
        <v>24300.489998617129</v>
      </c>
      <c r="D190" s="214">
        <v>26641.868440100818</v>
      </c>
      <c r="E190" s="214">
        <v>22656.490175010389</v>
      </c>
      <c r="F190" s="147"/>
      <c r="G190" s="147"/>
      <c r="H190" s="319"/>
      <c r="I190" s="319"/>
    </row>
    <row r="191" spans="1:9" s="46" customFormat="1" ht="18" customHeight="1">
      <c r="A191" s="193" t="s">
        <v>30</v>
      </c>
      <c r="B191" s="193"/>
      <c r="C191" s="214">
        <v>29495.756883374237</v>
      </c>
      <c r="D191" s="214">
        <v>31923.453548161204</v>
      </c>
      <c r="E191" s="214">
        <v>27544.884313952884</v>
      </c>
      <c r="F191" s="147"/>
      <c r="G191" s="147"/>
      <c r="H191" s="319"/>
      <c r="I191" s="319"/>
    </row>
    <row r="192" spans="1:9" s="46" customFormat="1" ht="18" customHeight="1">
      <c r="A192" s="193" t="s">
        <v>31</v>
      </c>
      <c r="B192" s="193"/>
      <c r="C192" s="214">
        <v>35584.857496263001</v>
      </c>
      <c r="D192" s="214">
        <v>37915.949665504391</v>
      </c>
      <c r="E192" s="214">
        <v>33347.728068746481</v>
      </c>
      <c r="F192" s="147"/>
      <c r="G192" s="147"/>
      <c r="H192" s="319"/>
      <c r="I192" s="319"/>
    </row>
    <row r="193" spans="1:9" s="46" customFormat="1" ht="18" customHeight="1">
      <c r="A193" s="193" t="s">
        <v>32</v>
      </c>
      <c r="B193" s="193"/>
      <c r="C193" s="214">
        <v>42998.713017981172</v>
      </c>
      <c r="D193" s="214">
        <v>45362.079888598608</v>
      </c>
      <c r="E193" s="214">
        <v>40610.265119917291</v>
      </c>
      <c r="F193" s="147"/>
      <c r="G193" s="147"/>
      <c r="H193" s="319"/>
      <c r="I193" s="319"/>
    </row>
    <row r="194" spans="1:9" s="46" customFormat="1" ht="18" customHeight="1">
      <c r="A194" s="193" t="s">
        <v>33</v>
      </c>
      <c r="B194" s="193"/>
      <c r="C194" s="214">
        <v>53105.888049590714</v>
      </c>
      <c r="D194" s="214">
        <v>54444.823156710554</v>
      </c>
      <c r="E194" s="214">
        <v>50016.365540198</v>
      </c>
      <c r="F194" s="147"/>
      <c r="G194" s="147"/>
      <c r="H194" s="319"/>
      <c r="I194" s="319"/>
    </row>
    <row r="195" spans="1:9" s="46" customFormat="1" ht="18" customHeight="1">
      <c r="A195" s="193" t="s">
        <v>34</v>
      </c>
      <c r="B195" s="193"/>
      <c r="C195" s="214">
        <v>70850.397472694036</v>
      </c>
      <c r="D195" s="214">
        <v>71477.394557742475</v>
      </c>
      <c r="E195" s="214">
        <v>66644.588981124005</v>
      </c>
      <c r="F195" s="147"/>
      <c r="G195" s="147"/>
      <c r="H195" s="319"/>
      <c r="I195" s="319"/>
    </row>
    <row r="196" spans="1:9" s="46" customFormat="1" ht="18" customHeight="1">
      <c r="A196" s="193" t="s">
        <v>35</v>
      </c>
      <c r="B196" s="193"/>
      <c r="C196" s="214">
        <v>144843.87920191375</v>
      </c>
      <c r="D196" s="214">
        <v>141014.82958746562</v>
      </c>
      <c r="E196" s="214">
        <v>150057.4659188014</v>
      </c>
      <c r="F196" s="147"/>
      <c r="G196" s="147"/>
      <c r="H196" s="319"/>
      <c r="I196" s="319"/>
    </row>
    <row r="197" spans="1:9" s="36" customFormat="1" ht="18" customHeight="1">
      <c r="A197" s="131" t="s">
        <v>174</v>
      </c>
      <c r="B197" s="131"/>
      <c r="C197" s="110">
        <v>0.42328078329683039</v>
      </c>
      <c r="D197" s="110">
        <v>0.4059758988030393</v>
      </c>
      <c r="E197" s="110">
        <v>0.44769532845057902</v>
      </c>
      <c r="F197" s="146"/>
      <c r="G197" s="146"/>
      <c r="H197" s="319"/>
      <c r="I197" s="319"/>
    </row>
    <row r="198" spans="1:9" s="46" customFormat="1" ht="18" customHeight="1">
      <c r="A198" s="35" t="s">
        <v>131</v>
      </c>
      <c r="B198" s="35"/>
      <c r="C198" s="215">
        <v>32249.55440360284</v>
      </c>
      <c r="D198" s="215">
        <v>37475.174945626946</v>
      </c>
      <c r="E198" s="215">
        <v>37865.423449774651</v>
      </c>
      <c r="F198" s="146"/>
      <c r="G198" s="146"/>
      <c r="H198" s="319"/>
      <c r="I198" s="319"/>
    </row>
    <row r="199" spans="1:9" s="46" customFormat="1" ht="18" customHeight="1">
      <c r="A199" s="193" t="s">
        <v>26</v>
      </c>
      <c r="B199" s="193"/>
      <c r="C199" s="214">
        <v>2518.4926707514669</v>
      </c>
      <c r="D199" s="127">
        <v>2916.842183602238</v>
      </c>
      <c r="E199" s="214">
        <v>3135.1567151722993</v>
      </c>
      <c r="F199" s="147"/>
      <c r="G199" s="147"/>
      <c r="H199" s="319"/>
      <c r="I199" s="319"/>
    </row>
    <row r="200" spans="1:9" s="46" customFormat="1" ht="18" customHeight="1">
      <c r="A200" s="193" t="s">
        <v>27</v>
      </c>
      <c r="B200" s="193"/>
      <c r="C200" s="214">
        <v>6990.5431129746876</v>
      </c>
      <c r="D200" s="214">
        <v>8727.1484266392508</v>
      </c>
      <c r="E200" s="214">
        <v>8874.7879044201418</v>
      </c>
      <c r="F200" s="147"/>
      <c r="G200" s="147"/>
      <c r="H200" s="319"/>
      <c r="I200" s="319"/>
    </row>
    <row r="201" spans="1:9" s="46" customFormat="1" ht="18" customHeight="1">
      <c r="A201" s="193" t="s">
        <v>28</v>
      </c>
      <c r="B201" s="193"/>
      <c r="C201" s="214">
        <v>12132.509151594331</v>
      </c>
      <c r="D201" s="214">
        <v>14967.009933677869</v>
      </c>
      <c r="E201" s="214">
        <v>15254.735799432492</v>
      </c>
      <c r="F201" s="147"/>
      <c r="G201" s="147"/>
      <c r="H201" s="319"/>
      <c r="I201" s="319"/>
    </row>
    <row r="202" spans="1:9" s="46" customFormat="1" ht="18" customHeight="1">
      <c r="A202" s="193" t="s">
        <v>29</v>
      </c>
      <c r="B202" s="193"/>
      <c r="C202" s="214">
        <v>16988.771976033629</v>
      </c>
      <c r="D202" s="214">
        <v>20184.92547095308</v>
      </c>
      <c r="E202" s="214">
        <v>20634.946304037763</v>
      </c>
      <c r="F202" s="147"/>
      <c r="G202" s="147"/>
      <c r="H202" s="319"/>
      <c r="I202" s="319"/>
    </row>
    <row r="203" spans="1:9" s="46" customFormat="1" ht="18" customHeight="1">
      <c r="A203" s="193" t="s">
        <v>30</v>
      </c>
      <c r="B203" s="193"/>
      <c r="C203" s="214">
        <v>21403.50304269982</v>
      </c>
      <c r="D203" s="214">
        <v>25136.568562810215</v>
      </c>
      <c r="E203" s="214">
        <v>25790.522527957746</v>
      </c>
      <c r="F203" s="147"/>
      <c r="G203" s="147"/>
      <c r="H203" s="319"/>
      <c r="I203" s="319"/>
    </row>
    <row r="204" spans="1:9" s="46" customFormat="1" ht="18" customHeight="1">
      <c r="A204" s="193" t="s">
        <v>31</v>
      </c>
      <c r="B204" s="193"/>
      <c r="C204" s="214">
        <v>25861.163239048565</v>
      </c>
      <c r="D204" s="214">
        <v>30250.898097990557</v>
      </c>
      <c r="E204" s="214">
        <v>31444.223853011259</v>
      </c>
      <c r="F204" s="147"/>
      <c r="G204" s="147"/>
      <c r="H204" s="319"/>
      <c r="I204" s="319"/>
    </row>
    <row r="205" spans="1:9" s="46" customFormat="1" ht="18" customHeight="1">
      <c r="A205" s="193" t="s">
        <v>32</v>
      </c>
      <c r="B205" s="193"/>
      <c r="C205" s="214">
        <v>31970.132362020267</v>
      </c>
      <c r="D205" s="214">
        <v>36679.037668384481</v>
      </c>
      <c r="E205" s="214">
        <v>38545.637094897051</v>
      </c>
      <c r="F205" s="147"/>
      <c r="G205" s="147"/>
      <c r="H205" s="319"/>
      <c r="I205" s="319"/>
    </row>
    <row r="206" spans="1:9" s="46" customFormat="1" ht="18" customHeight="1">
      <c r="A206" s="193" t="s">
        <v>33</v>
      </c>
      <c r="B206" s="193"/>
      <c r="C206" s="214">
        <v>40402.761902003745</v>
      </c>
      <c r="D206" s="214">
        <v>45848.24877159996</v>
      </c>
      <c r="E206" s="214">
        <v>48085.802569382256</v>
      </c>
      <c r="F206" s="147"/>
      <c r="G206" s="147"/>
      <c r="H206" s="319"/>
      <c r="I206" s="319"/>
    </row>
    <row r="207" spans="1:9" s="46" customFormat="1" ht="18" customHeight="1">
      <c r="A207" s="193" t="s">
        <v>34</v>
      </c>
      <c r="B207" s="193"/>
      <c r="C207" s="214">
        <v>56814.059964769127</v>
      </c>
      <c r="D207" s="214">
        <v>61332.024414228195</v>
      </c>
      <c r="E207" s="214">
        <v>63027.852085185812</v>
      </c>
      <c r="F207" s="147"/>
      <c r="G207" s="147"/>
      <c r="H207" s="319"/>
      <c r="I207" s="319"/>
    </row>
    <row r="208" spans="1:9" s="46" customFormat="1" ht="18" customHeight="1">
      <c r="A208" s="193" t="s">
        <v>35</v>
      </c>
      <c r="B208" s="193"/>
      <c r="C208" s="214">
        <v>107410.52407358526</v>
      </c>
      <c r="D208" s="214">
        <v>128704.83765730048</v>
      </c>
      <c r="E208" s="214">
        <v>123860.56964424992</v>
      </c>
      <c r="F208" s="147"/>
      <c r="G208" s="147"/>
      <c r="H208" s="319"/>
      <c r="I208" s="319"/>
    </row>
    <row r="209" spans="1:9" s="36" customFormat="1" ht="18" customHeight="1">
      <c r="A209" s="131" t="s">
        <v>174</v>
      </c>
      <c r="B209" s="131"/>
      <c r="C209" s="110">
        <v>0.46002637546280456</v>
      </c>
      <c r="D209" s="110">
        <v>0.45613002925065183</v>
      </c>
      <c r="E209" s="110">
        <v>0.44609068624703052</v>
      </c>
      <c r="F209" s="146"/>
      <c r="G209" s="146"/>
      <c r="H209" s="319"/>
      <c r="I209" s="319"/>
    </row>
    <row r="210" spans="1:9" s="46" customFormat="1" ht="18" customHeight="1">
      <c r="A210" s="35" t="s">
        <v>137</v>
      </c>
      <c r="B210" s="35"/>
      <c r="C210" s="215">
        <v>39966.412906220197</v>
      </c>
      <c r="D210" s="215">
        <v>37670.673941075918</v>
      </c>
      <c r="E210" s="215">
        <v>33059.992134164204</v>
      </c>
      <c r="F210" s="146"/>
      <c r="G210" s="146"/>
      <c r="H210" s="319"/>
      <c r="I210" s="319"/>
    </row>
    <row r="211" spans="1:9" s="46" customFormat="1" ht="18" customHeight="1">
      <c r="A211" s="193" t="s">
        <v>26</v>
      </c>
      <c r="B211" s="193"/>
      <c r="C211" s="214">
        <v>4439.0294522251988</v>
      </c>
      <c r="D211" s="214">
        <v>3981.7587448557351</v>
      </c>
      <c r="E211" s="214">
        <v>3525.3940027048802</v>
      </c>
      <c r="F211" s="147"/>
      <c r="G211" s="147"/>
      <c r="H211" s="319"/>
      <c r="I211" s="319"/>
    </row>
    <row r="212" spans="1:9" s="46" customFormat="1" ht="18" customHeight="1">
      <c r="A212" s="193" t="s">
        <v>27</v>
      </c>
      <c r="B212" s="193"/>
      <c r="C212" s="214">
        <v>11225.34287857146</v>
      </c>
      <c r="D212" s="214">
        <v>10208.147329977188</v>
      </c>
      <c r="E212" s="214">
        <v>8474.6360491671385</v>
      </c>
      <c r="F212" s="147"/>
      <c r="G212" s="147"/>
      <c r="H212" s="319"/>
      <c r="I212" s="319"/>
    </row>
    <row r="213" spans="1:9" s="46" customFormat="1" ht="18" customHeight="1">
      <c r="A213" s="193" t="s">
        <v>28</v>
      </c>
      <c r="B213" s="193"/>
      <c r="C213" s="214">
        <v>16621.353784540399</v>
      </c>
      <c r="D213" s="214">
        <v>15844.419429436964</v>
      </c>
      <c r="E213" s="214">
        <v>13272.803456422356</v>
      </c>
      <c r="F213" s="147"/>
      <c r="G213" s="147"/>
      <c r="H213" s="319"/>
      <c r="I213" s="319"/>
    </row>
    <row r="214" spans="1:9" s="46" customFormat="1" ht="18" customHeight="1">
      <c r="A214" s="193" t="s">
        <v>29</v>
      </c>
      <c r="B214" s="193"/>
      <c r="C214" s="214">
        <v>20798.890279863357</v>
      </c>
      <c r="D214" s="214">
        <v>20492.158036198685</v>
      </c>
      <c r="E214" s="214">
        <v>17784.879624741068</v>
      </c>
      <c r="F214" s="147"/>
      <c r="G214" s="147"/>
      <c r="H214" s="319"/>
      <c r="I214" s="319"/>
    </row>
    <row r="215" spans="1:9" s="46" customFormat="1" ht="18" customHeight="1">
      <c r="A215" s="193" t="s">
        <v>30</v>
      </c>
      <c r="B215" s="193"/>
      <c r="C215" s="214">
        <v>25369.604760843136</v>
      </c>
      <c r="D215" s="214">
        <v>25039.875555144987</v>
      </c>
      <c r="E215" s="214">
        <v>22160.796916439824</v>
      </c>
      <c r="F215" s="147"/>
      <c r="G215" s="147"/>
      <c r="H215" s="319"/>
      <c r="I215" s="319"/>
    </row>
    <row r="216" spans="1:9" s="46" customFormat="1" ht="18" customHeight="1">
      <c r="A216" s="193" t="s">
        <v>31</v>
      </c>
      <c r="B216" s="193"/>
      <c r="C216" s="214">
        <v>31399.669907046915</v>
      </c>
      <c r="D216" s="214">
        <v>30452.271211823187</v>
      </c>
      <c r="E216" s="214">
        <v>27432.798920788176</v>
      </c>
      <c r="F216" s="147"/>
      <c r="G216" s="147"/>
      <c r="H216" s="319"/>
      <c r="I216" s="319"/>
    </row>
    <row r="217" spans="1:9" s="46" customFormat="1" ht="18" customHeight="1">
      <c r="A217" s="193" t="s">
        <v>32</v>
      </c>
      <c r="B217" s="193"/>
      <c r="C217" s="214">
        <v>37619.389252331843</v>
      </c>
      <c r="D217" s="214">
        <v>37077.421288406222</v>
      </c>
      <c r="E217" s="214">
        <v>33761.779071781959</v>
      </c>
      <c r="F217" s="147"/>
      <c r="G217" s="147"/>
      <c r="H217" s="319"/>
      <c r="I217" s="319"/>
    </row>
    <row r="218" spans="1:9" s="46" customFormat="1" ht="18" customHeight="1">
      <c r="A218" s="193" t="s">
        <v>33</v>
      </c>
      <c r="B218" s="193"/>
      <c r="C218" s="214">
        <v>46766.01062572399</v>
      </c>
      <c r="D218" s="214">
        <v>45197.439883481798</v>
      </c>
      <c r="E218" s="214">
        <v>41710.626364336684</v>
      </c>
      <c r="F218" s="147"/>
      <c r="G218" s="147"/>
      <c r="H218" s="319"/>
      <c r="I218" s="319"/>
    </row>
    <row r="219" spans="1:9" s="46" customFormat="1" ht="18" customHeight="1">
      <c r="A219" s="193" t="s">
        <v>34</v>
      </c>
      <c r="B219" s="193"/>
      <c r="C219" s="214">
        <v>63252.964858007901</v>
      </c>
      <c r="D219" s="214">
        <v>59161.947273790873</v>
      </c>
      <c r="E219" s="214">
        <v>54688.74505469673</v>
      </c>
      <c r="F219" s="147"/>
      <c r="G219" s="147"/>
      <c r="H219" s="319"/>
      <c r="I219" s="319"/>
    </row>
    <row r="220" spans="1:9" s="46" customFormat="1" ht="18" customHeight="1">
      <c r="A220" s="193" t="s">
        <v>35</v>
      </c>
      <c r="B220" s="193"/>
      <c r="C220" s="214">
        <v>142166.28704418131</v>
      </c>
      <c r="D220" s="214">
        <v>129236.36037268795</v>
      </c>
      <c r="E220" s="214">
        <v>107781.06595210382</v>
      </c>
      <c r="F220" s="147"/>
      <c r="G220" s="147"/>
      <c r="H220" s="319"/>
      <c r="I220" s="319"/>
    </row>
    <row r="221" spans="1:9" s="36" customFormat="1" ht="18" customHeight="1">
      <c r="A221" s="131" t="s">
        <v>174</v>
      </c>
      <c r="B221" s="131"/>
      <c r="C221" s="110">
        <v>0.45312787702449775</v>
      </c>
      <c r="D221" s="110">
        <v>0.44384556200362779</v>
      </c>
      <c r="E221" s="110">
        <v>0.44078372198449245</v>
      </c>
      <c r="F221" s="146"/>
      <c r="G221" s="146"/>
      <c r="H221" s="319"/>
      <c r="I221" s="319"/>
    </row>
    <row r="222" spans="1:9" s="46" customFormat="1" ht="18" customHeight="1">
      <c r="A222" s="35" t="s">
        <v>136</v>
      </c>
      <c r="B222" s="35"/>
      <c r="C222" s="215">
        <v>39188.733399830628</v>
      </c>
      <c r="D222" s="215">
        <v>41801.86200872482</v>
      </c>
      <c r="E222" s="215">
        <v>39918.253466683054</v>
      </c>
      <c r="F222" s="146"/>
      <c r="G222" s="146"/>
      <c r="H222" s="319"/>
      <c r="I222" s="319"/>
    </row>
    <row r="223" spans="1:9" s="46" customFormat="1" ht="18" customHeight="1">
      <c r="A223" s="193" t="s">
        <v>26</v>
      </c>
      <c r="B223" s="193"/>
      <c r="C223" s="127">
        <v>2821.8756700034182</v>
      </c>
      <c r="D223" s="127">
        <v>3312.1935897888075</v>
      </c>
      <c r="E223" s="214">
        <v>3428.241348899624</v>
      </c>
      <c r="F223" s="147"/>
      <c r="G223" s="147"/>
      <c r="H223" s="319"/>
      <c r="I223" s="319"/>
    </row>
    <row r="224" spans="1:9" s="46" customFormat="1" ht="18" customHeight="1">
      <c r="A224" s="193" t="s">
        <v>27</v>
      </c>
      <c r="B224" s="193"/>
      <c r="C224" s="214">
        <v>7451.7532123444807</v>
      </c>
      <c r="D224" s="214">
        <v>8896.7938968253784</v>
      </c>
      <c r="E224" s="214">
        <v>9250.6174363929167</v>
      </c>
      <c r="F224" s="147"/>
      <c r="G224" s="147"/>
      <c r="H224" s="319"/>
      <c r="I224" s="319"/>
    </row>
    <row r="225" spans="1:9" s="46" customFormat="1" ht="18" customHeight="1">
      <c r="A225" s="193" t="s">
        <v>28</v>
      </c>
      <c r="B225" s="193"/>
      <c r="C225" s="214">
        <v>13515.747995299045</v>
      </c>
      <c r="D225" s="214">
        <v>15319.873609890059</v>
      </c>
      <c r="E225" s="214">
        <v>15324.789554750398</v>
      </c>
      <c r="F225" s="147"/>
      <c r="G225" s="147"/>
      <c r="H225" s="319"/>
      <c r="I225" s="319"/>
    </row>
    <row r="226" spans="1:9" s="46" customFormat="1" ht="18" customHeight="1">
      <c r="A226" s="193" t="s">
        <v>29</v>
      </c>
      <c r="B226" s="193"/>
      <c r="C226" s="214">
        <v>19430.771890992117</v>
      </c>
      <c r="D226" s="214">
        <v>20949.451466030183</v>
      </c>
      <c r="E226" s="214">
        <v>20963.405794417591</v>
      </c>
      <c r="F226" s="147"/>
      <c r="G226" s="147"/>
      <c r="H226" s="319"/>
      <c r="I226" s="319"/>
    </row>
    <row r="227" spans="1:9" s="46" customFormat="1" ht="18" customHeight="1">
      <c r="A227" s="193" t="s">
        <v>30</v>
      </c>
      <c r="B227" s="193"/>
      <c r="C227" s="214">
        <v>25301.076982841805</v>
      </c>
      <c r="D227" s="214">
        <v>26716.062912400168</v>
      </c>
      <c r="E227" s="214">
        <v>26576.267999194839</v>
      </c>
      <c r="F227" s="147"/>
      <c r="G227" s="147"/>
      <c r="H227" s="319"/>
      <c r="I227" s="319"/>
    </row>
    <row r="228" spans="1:9" s="46" customFormat="1" ht="18" customHeight="1">
      <c r="A228" s="193" t="s">
        <v>31</v>
      </c>
      <c r="B228" s="193"/>
      <c r="C228" s="214">
        <v>32037.909557805189</v>
      </c>
      <c r="D228" s="214">
        <v>33518.3212600427</v>
      </c>
      <c r="E228" s="214">
        <v>33347.648657004807</v>
      </c>
      <c r="F228" s="147"/>
      <c r="G228" s="147"/>
      <c r="H228" s="319"/>
      <c r="I228" s="319"/>
    </row>
    <row r="229" spans="1:9" s="46" customFormat="1" ht="18" customHeight="1">
      <c r="A229" s="193" t="s">
        <v>32</v>
      </c>
      <c r="B229" s="193"/>
      <c r="C229" s="214">
        <v>39853.349213837842</v>
      </c>
      <c r="D229" s="214">
        <v>41840.172615245698</v>
      </c>
      <c r="E229" s="214">
        <v>41377.444892914653</v>
      </c>
      <c r="F229" s="147"/>
      <c r="G229" s="147"/>
      <c r="H229" s="319"/>
      <c r="I229" s="319"/>
    </row>
    <row r="230" spans="1:9" s="46" customFormat="1" ht="18" customHeight="1">
      <c r="A230" s="193" t="s">
        <v>33</v>
      </c>
      <c r="B230" s="193"/>
      <c r="C230" s="214">
        <v>51002.119386886894</v>
      </c>
      <c r="D230" s="214">
        <v>52628.139031511251</v>
      </c>
      <c r="E230" s="214">
        <v>52141.320116478761</v>
      </c>
      <c r="F230" s="147"/>
      <c r="G230" s="147"/>
      <c r="H230" s="319"/>
      <c r="I230" s="319"/>
    </row>
    <row r="231" spans="1:9" s="46" customFormat="1" ht="18" customHeight="1">
      <c r="A231" s="193" t="s">
        <v>34</v>
      </c>
      <c r="B231" s="193"/>
      <c r="C231" s="214">
        <v>69371.997974737358</v>
      </c>
      <c r="D231" s="214">
        <v>71050.170333047761</v>
      </c>
      <c r="E231" s="214">
        <v>66216.188806494916</v>
      </c>
      <c r="F231" s="147"/>
      <c r="G231" s="147"/>
      <c r="H231" s="319"/>
      <c r="I231" s="319"/>
    </row>
    <row r="232" spans="1:9" s="46" customFormat="1" ht="18" customHeight="1">
      <c r="A232" s="193" t="s">
        <v>35</v>
      </c>
      <c r="B232" s="193"/>
      <c r="C232" s="214">
        <v>131097.96991975696</v>
      </c>
      <c r="D232" s="214">
        <v>143772.88697422348</v>
      </c>
      <c r="E232" s="214">
        <v>130546.88073905116</v>
      </c>
      <c r="F232" s="147"/>
      <c r="G232" s="147"/>
      <c r="H232" s="319"/>
      <c r="I232" s="319"/>
    </row>
    <row r="233" spans="1:9" s="36" customFormat="1" ht="18" customHeight="1">
      <c r="A233" s="131" t="s">
        <v>174</v>
      </c>
      <c r="B233" s="131"/>
      <c r="C233" s="110">
        <v>0.470385073761726</v>
      </c>
      <c r="D233" s="110">
        <v>0.46776034825181989</v>
      </c>
      <c r="E233" s="110">
        <v>0.44966437742989229</v>
      </c>
      <c r="F233" s="146"/>
      <c r="G233" s="146"/>
      <c r="H233" s="319"/>
      <c r="I233" s="319"/>
    </row>
    <row r="234" spans="1:9" s="46" customFormat="1" ht="18" customHeight="1">
      <c r="A234" s="35" t="s">
        <v>135</v>
      </c>
      <c r="B234" s="35"/>
      <c r="C234" s="217">
        <v>94742.918618533629</v>
      </c>
      <c r="D234" s="215">
        <v>65764.839535165476</v>
      </c>
      <c r="E234" s="215">
        <v>61257.645983519797</v>
      </c>
      <c r="F234" s="146"/>
      <c r="G234" s="146"/>
      <c r="H234" s="319"/>
      <c r="I234" s="319"/>
    </row>
    <row r="235" spans="1:9" s="46" customFormat="1" ht="18" customHeight="1">
      <c r="A235" s="193" t="s">
        <v>26</v>
      </c>
      <c r="B235" s="193"/>
      <c r="C235" s="214">
        <v>6431.206110633294</v>
      </c>
      <c r="D235" s="214">
        <v>7030.2852538559728</v>
      </c>
      <c r="E235" s="214">
        <v>5837.8113588006036</v>
      </c>
      <c r="F235" s="147"/>
      <c r="G235" s="147"/>
      <c r="H235" s="319"/>
      <c r="I235" s="319"/>
    </row>
    <row r="236" spans="1:9" s="46" customFormat="1" ht="18" customHeight="1">
      <c r="A236" s="193" t="s">
        <v>27</v>
      </c>
      <c r="B236" s="193"/>
      <c r="C236" s="214">
        <v>18998.671166202796</v>
      </c>
      <c r="D236" s="214">
        <v>18690.599103591874</v>
      </c>
      <c r="E236" s="214">
        <v>14435.047284037313</v>
      </c>
      <c r="F236" s="147"/>
      <c r="G236" s="147"/>
      <c r="H236" s="319"/>
      <c r="I236" s="319"/>
    </row>
    <row r="237" spans="1:9" s="46" customFormat="1" ht="18" customHeight="1">
      <c r="A237" s="193" t="s">
        <v>28</v>
      </c>
      <c r="B237" s="193"/>
      <c r="C237" s="214">
        <v>28884.433050439602</v>
      </c>
      <c r="D237" s="214">
        <v>27429.232119176235</v>
      </c>
      <c r="E237" s="214">
        <v>23448.062815093104</v>
      </c>
      <c r="F237" s="147"/>
      <c r="G237" s="147"/>
      <c r="H237" s="319"/>
      <c r="I237" s="319"/>
    </row>
    <row r="238" spans="1:9" s="46" customFormat="1" ht="18" customHeight="1">
      <c r="A238" s="193" t="s">
        <v>29</v>
      </c>
      <c r="B238" s="193"/>
      <c r="C238" s="214">
        <v>36884.801717421571</v>
      </c>
      <c r="D238" s="214">
        <v>34322.360628836512</v>
      </c>
      <c r="E238" s="214">
        <v>30787.193470559287</v>
      </c>
      <c r="F238" s="147"/>
      <c r="G238" s="147"/>
      <c r="H238" s="319"/>
      <c r="I238" s="319"/>
    </row>
    <row r="239" spans="1:9" s="46" customFormat="1" ht="18" customHeight="1">
      <c r="A239" s="193" t="s">
        <v>30</v>
      </c>
      <c r="B239" s="193"/>
      <c r="C239" s="214">
        <v>44830.646672697578</v>
      </c>
      <c r="D239" s="214">
        <v>42179.087822412061</v>
      </c>
      <c r="E239" s="214">
        <v>38166.226495090334</v>
      </c>
      <c r="F239" s="147"/>
      <c r="G239" s="147"/>
      <c r="H239" s="319"/>
      <c r="I239" s="319"/>
    </row>
    <row r="240" spans="1:9" s="46" customFormat="1" ht="18" customHeight="1">
      <c r="A240" s="193" t="s">
        <v>31</v>
      </c>
      <c r="B240" s="193"/>
      <c r="C240" s="214">
        <v>53373.046697392914</v>
      </c>
      <c r="D240" s="214">
        <v>50618.508384315501</v>
      </c>
      <c r="E240" s="214">
        <v>46259.40387065064</v>
      </c>
      <c r="F240" s="147"/>
      <c r="G240" s="147"/>
      <c r="H240" s="319"/>
      <c r="I240" s="319"/>
    </row>
    <row r="241" spans="1:9" s="46" customFormat="1" ht="18" customHeight="1">
      <c r="A241" s="193" t="s">
        <v>32</v>
      </c>
      <c r="B241" s="193"/>
      <c r="C241" s="214">
        <v>65084.492592420414</v>
      </c>
      <c r="D241" s="214">
        <v>60781.277536931251</v>
      </c>
      <c r="E241" s="214">
        <v>56094.588693573489</v>
      </c>
      <c r="F241" s="147"/>
      <c r="G241" s="147"/>
      <c r="H241" s="319"/>
      <c r="I241" s="319"/>
    </row>
    <row r="242" spans="1:9" s="46" customFormat="1" ht="18" customHeight="1">
      <c r="A242" s="193" t="s">
        <v>33</v>
      </c>
      <c r="B242" s="193"/>
      <c r="C242" s="214">
        <v>80607.099134552744</v>
      </c>
      <c r="D242" s="214">
        <v>73155.010792098983</v>
      </c>
      <c r="E242" s="214">
        <v>69878.053733892855</v>
      </c>
      <c r="F242" s="147"/>
      <c r="G242" s="147"/>
      <c r="H242" s="319"/>
      <c r="I242" s="319"/>
    </row>
    <row r="243" spans="1:9" s="46" customFormat="1" ht="18" customHeight="1">
      <c r="A243" s="193" t="s">
        <v>34</v>
      </c>
      <c r="B243" s="193"/>
      <c r="C243" s="214">
        <v>102368.86782725329</v>
      </c>
      <c r="D243" s="214">
        <v>94840.768865249993</v>
      </c>
      <c r="E243" s="214">
        <v>96747.424755802116</v>
      </c>
      <c r="F243" s="147"/>
      <c r="G243" s="147"/>
      <c r="H243" s="319"/>
      <c r="I243" s="319"/>
    </row>
    <row r="244" spans="1:9" s="46" customFormat="1" ht="18" customHeight="1">
      <c r="A244" s="193" t="s">
        <v>35</v>
      </c>
      <c r="B244" s="193"/>
      <c r="C244" s="216">
        <v>509939.92627323169</v>
      </c>
      <c r="D244" s="127">
        <v>248592.99795603909</v>
      </c>
      <c r="E244" s="214">
        <v>230915.69765812525</v>
      </c>
      <c r="F244" s="147"/>
      <c r="G244" s="147"/>
      <c r="H244" s="319"/>
      <c r="I244" s="319"/>
    </row>
    <row r="245" spans="1:9" s="36" customFormat="1" ht="18" customHeight="1">
      <c r="A245" s="131" t="s">
        <v>174</v>
      </c>
      <c r="B245" s="131"/>
      <c r="C245" s="317">
        <v>0.5770474705571651</v>
      </c>
      <c r="D245" s="110">
        <v>0.4597617836945902</v>
      </c>
      <c r="E245" s="110">
        <v>0.47636478356487844</v>
      </c>
      <c r="F245" s="146"/>
      <c r="G245" s="146"/>
      <c r="H245" s="319"/>
      <c r="I245" s="319"/>
    </row>
    <row r="246" spans="1:9" s="46" customFormat="1" ht="18" customHeight="1">
      <c r="A246" s="35" t="s">
        <v>134</v>
      </c>
      <c r="B246" s="35"/>
      <c r="C246" s="215">
        <v>26456.122485921478</v>
      </c>
      <c r="D246" s="215">
        <v>27119.961461495321</v>
      </c>
      <c r="E246" s="215">
        <v>29123.00803459606</v>
      </c>
      <c r="F246" s="146"/>
      <c r="G246" s="146"/>
      <c r="H246" s="319"/>
      <c r="I246" s="319"/>
    </row>
    <row r="247" spans="1:9" s="46" customFormat="1" ht="18" customHeight="1">
      <c r="A247" s="193" t="s">
        <v>26</v>
      </c>
      <c r="B247" s="193"/>
      <c r="C247" s="127">
        <v>1559.9409150680228</v>
      </c>
      <c r="D247" s="214">
        <v>1759.8312351728168</v>
      </c>
      <c r="E247" s="214">
        <v>2386.0710352751321</v>
      </c>
      <c r="F247" s="147"/>
      <c r="G247" s="147"/>
      <c r="H247" s="319"/>
      <c r="I247" s="319"/>
    </row>
    <row r="248" spans="1:9" s="46" customFormat="1" ht="18" customHeight="1">
      <c r="A248" s="193" t="s">
        <v>27</v>
      </c>
      <c r="B248" s="193"/>
      <c r="C248" s="214">
        <v>3997.4021899697741</v>
      </c>
      <c r="D248" s="214">
        <v>4048.8383820950971</v>
      </c>
      <c r="E248" s="214">
        <v>5634.7938764054816</v>
      </c>
      <c r="F248" s="147"/>
      <c r="G248" s="147"/>
      <c r="H248" s="319"/>
      <c r="I248" s="319"/>
    </row>
    <row r="249" spans="1:9" s="46" customFormat="1" ht="18" customHeight="1">
      <c r="A249" s="193" t="s">
        <v>28</v>
      </c>
      <c r="B249" s="193"/>
      <c r="C249" s="214">
        <v>7004.9656482334976</v>
      </c>
      <c r="D249" s="214">
        <v>6980.5995384946391</v>
      </c>
      <c r="E249" s="214">
        <v>9103.0058531109134</v>
      </c>
      <c r="F249" s="147"/>
      <c r="G249" s="147"/>
      <c r="H249" s="319"/>
      <c r="I249" s="319"/>
    </row>
    <row r="250" spans="1:9" s="46" customFormat="1" ht="18" customHeight="1">
      <c r="A250" s="193" t="s">
        <v>29</v>
      </c>
      <c r="B250" s="193"/>
      <c r="C250" s="214">
        <v>10837.581330182449</v>
      </c>
      <c r="D250" s="214">
        <v>10760.823474412846</v>
      </c>
      <c r="E250" s="214">
        <v>13169.609081285411</v>
      </c>
      <c r="F250" s="147"/>
      <c r="G250" s="147"/>
      <c r="H250" s="319"/>
      <c r="I250" s="319"/>
    </row>
    <row r="251" spans="1:9" s="46" customFormat="1" ht="18" customHeight="1">
      <c r="A251" s="193" t="s">
        <v>30</v>
      </c>
      <c r="B251" s="193"/>
      <c r="C251" s="214">
        <v>14936.181386352322</v>
      </c>
      <c r="D251" s="214">
        <v>15005.200493149499</v>
      </c>
      <c r="E251" s="214">
        <v>17528.288115736101</v>
      </c>
      <c r="F251" s="147"/>
      <c r="G251" s="147"/>
      <c r="H251" s="319"/>
      <c r="I251" s="319"/>
    </row>
    <row r="252" spans="1:9" s="46" customFormat="1" ht="18" customHeight="1">
      <c r="A252" s="193" t="s">
        <v>31</v>
      </c>
      <c r="B252" s="193"/>
      <c r="C252" s="214">
        <v>19207.822431404558</v>
      </c>
      <c r="D252" s="214">
        <v>19532.362308675674</v>
      </c>
      <c r="E252" s="214">
        <v>22778.826880667981</v>
      </c>
      <c r="F252" s="147"/>
      <c r="G252" s="147"/>
      <c r="H252" s="319"/>
      <c r="I252" s="319"/>
    </row>
    <row r="253" spans="1:9" s="46" customFormat="1" ht="18" customHeight="1">
      <c r="A253" s="193" t="s">
        <v>32</v>
      </c>
      <c r="B253" s="193"/>
      <c r="C253" s="214">
        <v>24746.109502897554</v>
      </c>
      <c r="D253" s="214">
        <v>25401.541914486181</v>
      </c>
      <c r="E253" s="214">
        <v>29316.594000947211</v>
      </c>
      <c r="F253" s="147"/>
      <c r="G253" s="147"/>
      <c r="H253" s="319"/>
      <c r="I253" s="319"/>
    </row>
    <row r="254" spans="1:9" s="46" customFormat="1" ht="18" customHeight="1">
      <c r="A254" s="193" t="s">
        <v>33</v>
      </c>
      <c r="B254" s="193"/>
      <c r="C254" s="214">
        <v>32611.105665810002</v>
      </c>
      <c r="D254" s="214">
        <v>34244.571846413397</v>
      </c>
      <c r="E254" s="214">
        <v>37314.869981757256</v>
      </c>
      <c r="F254" s="147"/>
      <c r="G254" s="147"/>
      <c r="H254" s="319"/>
      <c r="I254" s="319"/>
    </row>
    <row r="255" spans="1:9" s="46" customFormat="1" ht="18" customHeight="1">
      <c r="A255" s="193" t="s">
        <v>34</v>
      </c>
      <c r="B255" s="193"/>
      <c r="C255" s="214">
        <v>45701.92119702835</v>
      </c>
      <c r="D255" s="214">
        <v>48403.752227890662</v>
      </c>
      <c r="E255" s="214">
        <v>50855.713569611813</v>
      </c>
      <c r="F255" s="147"/>
      <c r="G255" s="147"/>
      <c r="H255" s="319"/>
      <c r="I255" s="319"/>
    </row>
    <row r="256" spans="1:9" s="46" customFormat="1" ht="18" customHeight="1">
      <c r="A256" s="193" t="s">
        <v>35</v>
      </c>
      <c r="B256" s="193"/>
      <c r="C256" s="214">
        <v>103955.24261031825</v>
      </c>
      <c r="D256" s="214">
        <v>105062.09319416202</v>
      </c>
      <c r="E256" s="214">
        <v>103137.1147987302</v>
      </c>
      <c r="F256" s="147"/>
      <c r="G256" s="147"/>
      <c r="H256" s="319"/>
      <c r="I256" s="319"/>
    </row>
    <row r="257" spans="1:9" s="36" customFormat="1" ht="18" customHeight="1">
      <c r="A257" s="131" t="s">
        <v>174</v>
      </c>
      <c r="B257" s="131"/>
      <c r="C257" s="110">
        <v>0.52446696382362157</v>
      </c>
      <c r="D257" s="110">
        <v>0.52543361289431734</v>
      </c>
      <c r="E257" s="110">
        <v>0.48693070309498521</v>
      </c>
      <c r="F257" s="146"/>
      <c r="G257" s="146"/>
      <c r="H257" s="319"/>
      <c r="I257" s="319"/>
    </row>
    <row r="258" spans="1:9" s="46" customFormat="1" ht="18" customHeight="1">
      <c r="A258" s="35" t="s">
        <v>139</v>
      </c>
      <c r="B258" s="35"/>
      <c r="C258" s="215">
        <v>33861.394177726936</v>
      </c>
      <c r="D258" s="215">
        <v>34980.826296656945</v>
      </c>
      <c r="E258" s="215">
        <v>31818.642541397156</v>
      </c>
      <c r="F258" s="146"/>
      <c r="G258" s="146"/>
      <c r="H258" s="319"/>
      <c r="I258" s="319"/>
    </row>
    <row r="259" spans="1:9" s="46" customFormat="1" ht="18" customHeight="1">
      <c r="A259" s="193" t="s">
        <v>26</v>
      </c>
      <c r="B259" s="193"/>
      <c r="C259" s="214">
        <v>2974.2283561931185</v>
      </c>
      <c r="D259" s="214">
        <v>3706.4583307317607</v>
      </c>
      <c r="E259" s="214">
        <v>3672.0861493734228</v>
      </c>
      <c r="F259" s="147"/>
      <c r="G259" s="147"/>
      <c r="H259" s="319"/>
      <c r="I259" s="319"/>
    </row>
    <row r="260" spans="1:9" s="46" customFormat="1" ht="18" customHeight="1">
      <c r="A260" s="193" t="s">
        <v>27</v>
      </c>
      <c r="B260" s="193"/>
      <c r="C260" s="214">
        <v>8770.3833126307509</v>
      </c>
      <c r="D260" s="214">
        <v>9940.0677916402274</v>
      </c>
      <c r="E260" s="214">
        <v>8925.0114345605925</v>
      </c>
      <c r="F260" s="147"/>
      <c r="G260" s="147"/>
      <c r="H260" s="319"/>
      <c r="I260" s="319"/>
    </row>
    <row r="261" spans="1:9" s="46" customFormat="1" ht="18" customHeight="1">
      <c r="A261" s="193" t="s">
        <v>28</v>
      </c>
      <c r="B261" s="193"/>
      <c r="C261" s="214">
        <v>13487.009494477812</v>
      </c>
      <c r="D261" s="214">
        <v>15294.689372274317</v>
      </c>
      <c r="E261" s="214">
        <v>12999.674052308119</v>
      </c>
      <c r="F261" s="147"/>
      <c r="G261" s="147"/>
      <c r="H261" s="319"/>
      <c r="I261" s="319"/>
    </row>
    <row r="262" spans="1:9" s="46" customFormat="1" ht="18" customHeight="1">
      <c r="A262" s="193" t="s">
        <v>29</v>
      </c>
      <c r="B262" s="193"/>
      <c r="C262" s="214">
        <v>17624.250220381364</v>
      </c>
      <c r="D262" s="214">
        <v>19455.275120369643</v>
      </c>
      <c r="E262" s="214">
        <v>16914.764282091404</v>
      </c>
      <c r="F262" s="147"/>
      <c r="G262" s="147"/>
      <c r="H262" s="319"/>
      <c r="I262" s="319"/>
    </row>
    <row r="263" spans="1:9" s="46" customFormat="1" ht="18" customHeight="1">
      <c r="A263" s="193" t="s">
        <v>30</v>
      </c>
      <c r="B263" s="193"/>
      <c r="C263" s="214">
        <v>22174.091729652027</v>
      </c>
      <c r="D263" s="214">
        <v>24215.551825437276</v>
      </c>
      <c r="E263" s="214">
        <v>20849.818187150864</v>
      </c>
      <c r="F263" s="147"/>
      <c r="G263" s="147"/>
      <c r="H263" s="319"/>
      <c r="I263" s="319"/>
    </row>
    <row r="264" spans="1:9" s="46" customFormat="1" ht="18" customHeight="1">
      <c r="A264" s="193" t="s">
        <v>31</v>
      </c>
      <c r="B264" s="193"/>
      <c r="C264" s="214">
        <v>26925.717000191889</v>
      </c>
      <c r="D264" s="214">
        <v>29368.147523764845</v>
      </c>
      <c r="E264" s="214">
        <v>25429.191615508516</v>
      </c>
      <c r="F264" s="147"/>
      <c r="G264" s="147"/>
      <c r="H264" s="319"/>
      <c r="I264" s="319"/>
    </row>
    <row r="265" spans="1:9" s="46" customFormat="1" ht="18" customHeight="1">
      <c r="A265" s="193" t="s">
        <v>32</v>
      </c>
      <c r="B265" s="193"/>
      <c r="C265" s="214">
        <v>32503.402280972408</v>
      </c>
      <c r="D265" s="214">
        <v>35688.02214830913</v>
      </c>
      <c r="E265" s="214">
        <v>31258.445939638328</v>
      </c>
      <c r="F265" s="147"/>
      <c r="G265" s="147"/>
      <c r="H265" s="319"/>
      <c r="I265" s="319"/>
    </row>
    <row r="266" spans="1:9" s="46" customFormat="1" ht="18" customHeight="1">
      <c r="A266" s="193" t="s">
        <v>33</v>
      </c>
      <c r="B266" s="193"/>
      <c r="C266" s="214">
        <v>41268.204124543656</v>
      </c>
      <c r="D266" s="214">
        <v>43960.06208027809</v>
      </c>
      <c r="E266" s="214">
        <v>39713.285809753375</v>
      </c>
      <c r="F266" s="147"/>
      <c r="G266" s="147"/>
      <c r="H266" s="319"/>
      <c r="I266" s="319"/>
    </row>
    <row r="267" spans="1:9" s="46" customFormat="1" ht="18" customHeight="1">
      <c r="A267" s="193" t="s">
        <v>34</v>
      </c>
      <c r="B267" s="193"/>
      <c r="C267" s="214">
        <v>56709.233863715359</v>
      </c>
      <c r="D267" s="214">
        <v>57770.146868937809</v>
      </c>
      <c r="E267" s="214">
        <v>52426.079425056247</v>
      </c>
      <c r="F267" s="147"/>
      <c r="G267" s="147"/>
      <c r="H267" s="319"/>
      <c r="I267" s="319"/>
    </row>
    <row r="268" spans="1:9" s="46" customFormat="1" ht="18" customHeight="1">
      <c r="A268" s="193" t="s">
        <v>35</v>
      </c>
      <c r="B268" s="193"/>
      <c r="C268" s="214">
        <v>116173.46883390297</v>
      </c>
      <c r="D268" s="214">
        <v>110407.5900100938</v>
      </c>
      <c r="E268" s="214">
        <v>105995.95011109019</v>
      </c>
      <c r="F268" s="147"/>
      <c r="G268" s="147"/>
      <c r="H268" s="319"/>
      <c r="I268" s="319"/>
    </row>
    <row r="269" spans="1:9" s="36" customFormat="1" ht="18" customHeight="1">
      <c r="A269" s="131" t="s">
        <v>174</v>
      </c>
      <c r="B269" s="131"/>
      <c r="C269" s="110">
        <v>0.45558811746549632</v>
      </c>
      <c r="D269" s="110">
        <v>0.42660857539908181</v>
      </c>
      <c r="E269" s="110">
        <v>0.44207224643788412</v>
      </c>
      <c r="F269" s="146"/>
      <c r="G269" s="146"/>
      <c r="H269" s="319"/>
      <c r="I269" s="319"/>
    </row>
    <row r="270" spans="1:9" s="46" customFormat="1" ht="18" customHeight="1">
      <c r="A270" s="35" t="s">
        <v>138</v>
      </c>
      <c r="B270" s="35"/>
      <c r="C270" s="215">
        <v>58100.89849291405</v>
      </c>
      <c r="D270" s="215">
        <v>56988.171171871072</v>
      </c>
      <c r="E270" s="215">
        <v>50687.801018511018</v>
      </c>
      <c r="F270" s="146"/>
      <c r="G270" s="146"/>
      <c r="H270" s="319"/>
      <c r="I270" s="319"/>
    </row>
    <row r="271" spans="1:9" s="46" customFormat="1" ht="18" customHeight="1">
      <c r="A271" s="193" t="s">
        <v>26</v>
      </c>
      <c r="B271" s="193"/>
      <c r="C271" s="214">
        <v>5420.4816107894831</v>
      </c>
      <c r="D271" s="214">
        <v>5767.5914022040552</v>
      </c>
      <c r="E271" s="214">
        <v>5251.6439109889307</v>
      </c>
      <c r="F271" s="147"/>
      <c r="G271" s="147"/>
      <c r="H271" s="319"/>
      <c r="I271" s="319"/>
    </row>
    <row r="272" spans="1:9" s="46" customFormat="1" ht="18" customHeight="1">
      <c r="A272" s="193" t="s">
        <v>27</v>
      </c>
      <c r="B272" s="193"/>
      <c r="C272" s="214">
        <v>14826.181011645564</v>
      </c>
      <c r="D272" s="214">
        <v>15777.59119906514</v>
      </c>
      <c r="E272" s="214">
        <v>13962.744577606058</v>
      </c>
      <c r="F272" s="147"/>
      <c r="G272" s="147"/>
      <c r="H272" s="319"/>
      <c r="I272" s="319"/>
    </row>
    <row r="273" spans="1:9" s="46" customFormat="1" ht="18" customHeight="1">
      <c r="A273" s="193" t="s">
        <v>28</v>
      </c>
      <c r="B273" s="193"/>
      <c r="C273" s="214">
        <v>22489.628012163117</v>
      </c>
      <c r="D273" s="214">
        <v>23181.442001701133</v>
      </c>
      <c r="E273" s="214">
        <v>21812.35781915448</v>
      </c>
      <c r="F273" s="147"/>
      <c r="G273" s="147"/>
      <c r="H273" s="319"/>
      <c r="I273" s="319"/>
    </row>
    <row r="274" spans="1:9" s="46" customFormat="1" ht="18" customHeight="1">
      <c r="A274" s="193" t="s">
        <v>29</v>
      </c>
      <c r="B274" s="193"/>
      <c r="C274" s="214">
        <v>28957.681305255828</v>
      </c>
      <c r="D274" s="214">
        <v>30278.690644693314</v>
      </c>
      <c r="E274" s="214">
        <v>28513.957645144495</v>
      </c>
      <c r="F274" s="147"/>
      <c r="G274" s="147"/>
      <c r="H274" s="319"/>
      <c r="I274" s="319"/>
    </row>
    <row r="275" spans="1:9" s="46" customFormat="1" ht="18" customHeight="1">
      <c r="A275" s="193" t="s">
        <v>30</v>
      </c>
      <c r="B275" s="193"/>
      <c r="C275" s="214">
        <v>36028.420600051424</v>
      </c>
      <c r="D275" s="214">
        <v>37398.85765688806</v>
      </c>
      <c r="E275" s="214">
        <v>35213.825110037913</v>
      </c>
      <c r="F275" s="147"/>
      <c r="G275" s="147"/>
      <c r="H275" s="319"/>
      <c r="I275" s="319"/>
    </row>
    <row r="276" spans="1:9" s="46" customFormat="1" ht="18" customHeight="1">
      <c r="A276" s="193" t="s">
        <v>31</v>
      </c>
      <c r="B276" s="193"/>
      <c r="C276" s="214">
        <v>45850.760711509509</v>
      </c>
      <c r="D276" s="214">
        <v>46475.091729275526</v>
      </c>
      <c r="E276" s="214">
        <v>42695.897003937884</v>
      </c>
      <c r="F276" s="147"/>
      <c r="G276" s="147"/>
      <c r="H276" s="319"/>
      <c r="I276" s="319"/>
    </row>
    <row r="277" spans="1:9" s="46" customFormat="1" ht="18" customHeight="1">
      <c r="A277" s="193" t="s">
        <v>32</v>
      </c>
      <c r="B277" s="193"/>
      <c r="C277" s="214">
        <v>58032.88089040896</v>
      </c>
      <c r="D277" s="214">
        <v>57052.320174997687</v>
      </c>
      <c r="E277" s="214">
        <v>51565.524019763725</v>
      </c>
      <c r="F277" s="147"/>
      <c r="G277" s="147"/>
      <c r="H277" s="319"/>
      <c r="I277" s="319"/>
    </row>
    <row r="278" spans="1:9" s="46" customFormat="1" ht="18" customHeight="1">
      <c r="A278" s="193" t="s">
        <v>33</v>
      </c>
      <c r="B278" s="193"/>
      <c r="C278" s="214">
        <v>72452.519320595515</v>
      </c>
      <c r="D278" s="214">
        <v>71235.847363065928</v>
      </c>
      <c r="E278" s="214">
        <v>63526.22595987816</v>
      </c>
      <c r="F278" s="147"/>
      <c r="G278" s="147"/>
      <c r="H278" s="319"/>
      <c r="I278" s="319"/>
    </row>
    <row r="279" spans="1:9" s="46" customFormat="1" ht="18" customHeight="1">
      <c r="A279" s="193" t="s">
        <v>34</v>
      </c>
      <c r="B279" s="193"/>
      <c r="C279" s="214">
        <v>95363.368473084483</v>
      </c>
      <c r="D279" s="214">
        <v>95230.224763925304</v>
      </c>
      <c r="E279" s="214">
        <v>83616.30226718176</v>
      </c>
      <c r="F279" s="147"/>
      <c r="G279" s="147"/>
      <c r="H279" s="319"/>
      <c r="I279" s="319"/>
    </row>
    <row r="280" spans="1:9" s="46" customFormat="1" ht="18" customHeight="1">
      <c r="A280" s="193" t="s">
        <v>35</v>
      </c>
      <c r="B280" s="193"/>
      <c r="C280" s="214">
        <v>201584.59526357485</v>
      </c>
      <c r="D280" s="214">
        <v>187465.45591117526</v>
      </c>
      <c r="E280" s="214">
        <v>160714.62689366698</v>
      </c>
      <c r="F280" s="147"/>
      <c r="G280" s="147"/>
      <c r="H280" s="319"/>
      <c r="I280" s="319"/>
    </row>
    <row r="281" spans="1:9" s="36" customFormat="1" ht="18" customHeight="1">
      <c r="A281" s="131" t="s">
        <v>174</v>
      </c>
      <c r="B281" s="131"/>
      <c r="C281" s="110">
        <v>0.4605979033261256</v>
      </c>
      <c r="D281" s="110">
        <v>0.44241329845276833</v>
      </c>
      <c r="E281" s="110">
        <v>0.42850104037303638</v>
      </c>
      <c r="F281" s="146"/>
      <c r="G281" s="146"/>
      <c r="H281" s="319"/>
      <c r="I281" s="319"/>
    </row>
    <row r="282" spans="1:9" s="46" customFormat="1" ht="18" customHeight="1">
      <c r="A282" s="35" t="s">
        <v>140</v>
      </c>
      <c r="B282" s="35"/>
      <c r="C282" s="215">
        <v>54032.680717028292</v>
      </c>
      <c r="D282" s="215">
        <v>54595.071429537616</v>
      </c>
      <c r="E282" s="215">
        <v>39686.669963393193</v>
      </c>
      <c r="F282" s="146"/>
      <c r="G282" s="146"/>
      <c r="H282" s="319"/>
      <c r="I282" s="319"/>
    </row>
    <row r="283" spans="1:9" s="46" customFormat="1" ht="18" customHeight="1">
      <c r="A283" s="193" t="s">
        <v>26</v>
      </c>
      <c r="B283" s="193"/>
      <c r="C283" s="214">
        <v>5803.1094410490978</v>
      </c>
      <c r="D283" s="214">
        <v>6782.3587755336066</v>
      </c>
      <c r="E283" s="214">
        <v>4130.226273402568</v>
      </c>
      <c r="F283" s="147"/>
      <c r="G283" s="147"/>
      <c r="H283" s="319"/>
      <c r="I283" s="319"/>
    </row>
    <row r="284" spans="1:9" s="46" customFormat="1" ht="18" customHeight="1">
      <c r="A284" s="193" t="s">
        <v>27</v>
      </c>
      <c r="B284" s="193"/>
      <c r="C284" s="214">
        <v>16095.944058475254</v>
      </c>
      <c r="D284" s="214">
        <v>17147.656903530667</v>
      </c>
      <c r="E284" s="214">
        <v>10215.585692502274</v>
      </c>
      <c r="F284" s="147"/>
      <c r="G284" s="147"/>
      <c r="H284" s="319"/>
      <c r="I284" s="319"/>
    </row>
    <row r="285" spans="1:9" s="46" customFormat="1" ht="18" customHeight="1">
      <c r="A285" s="193" t="s">
        <v>28</v>
      </c>
      <c r="B285" s="193"/>
      <c r="C285" s="214">
        <v>24006.421462693466</v>
      </c>
      <c r="D285" s="214">
        <v>24157.530023787866</v>
      </c>
      <c r="E285" s="214">
        <v>15601.438436681698</v>
      </c>
      <c r="F285" s="147"/>
      <c r="G285" s="147"/>
      <c r="H285" s="319"/>
      <c r="I285" s="319"/>
    </row>
    <row r="286" spans="1:9" s="46" customFormat="1" ht="18" customHeight="1">
      <c r="A286" s="193" t="s">
        <v>29</v>
      </c>
      <c r="B286" s="193"/>
      <c r="C286" s="214">
        <v>29980.099253598517</v>
      </c>
      <c r="D286" s="214">
        <v>31219.554714229354</v>
      </c>
      <c r="E286" s="214">
        <v>20955.177733580356</v>
      </c>
      <c r="F286" s="147"/>
      <c r="G286" s="147"/>
      <c r="H286" s="319"/>
      <c r="I286" s="319"/>
    </row>
    <row r="287" spans="1:9" s="46" customFormat="1" ht="18" customHeight="1">
      <c r="A287" s="193" t="s">
        <v>30</v>
      </c>
      <c r="B287" s="193"/>
      <c r="C287" s="214">
        <v>37052.242710010047</v>
      </c>
      <c r="D287" s="214">
        <v>38699.330642376677</v>
      </c>
      <c r="E287" s="214">
        <v>26726.190698113522</v>
      </c>
      <c r="F287" s="147"/>
      <c r="G287" s="147"/>
      <c r="H287" s="319"/>
      <c r="I287" s="319"/>
    </row>
    <row r="288" spans="1:9" s="46" customFormat="1" ht="18" customHeight="1">
      <c r="A288" s="193" t="s">
        <v>31</v>
      </c>
      <c r="B288" s="193"/>
      <c r="C288" s="214">
        <v>45249.711581820113</v>
      </c>
      <c r="D288" s="214">
        <v>46913.236930805702</v>
      </c>
      <c r="E288" s="214">
        <v>32761.921113703964</v>
      </c>
      <c r="F288" s="147"/>
      <c r="G288" s="147"/>
      <c r="H288" s="319"/>
      <c r="I288" s="319"/>
    </row>
    <row r="289" spans="1:9" s="46" customFormat="1" ht="18" customHeight="1">
      <c r="A289" s="193" t="s">
        <v>32</v>
      </c>
      <c r="B289" s="193"/>
      <c r="C289" s="214">
        <v>55816.676342277446</v>
      </c>
      <c r="D289" s="214">
        <v>56893.608833187551</v>
      </c>
      <c r="E289" s="214">
        <v>40590.939486969357</v>
      </c>
      <c r="F289" s="147"/>
      <c r="G289" s="147"/>
      <c r="H289" s="319"/>
      <c r="I289" s="319"/>
    </row>
    <row r="290" spans="1:9" s="46" customFormat="1" ht="18" customHeight="1">
      <c r="A290" s="193" t="s">
        <v>33</v>
      </c>
      <c r="B290" s="193"/>
      <c r="C290" s="214">
        <v>68729.165070533127</v>
      </c>
      <c r="D290" s="214">
        <v>70469.049893712596</v>
      </c>
      <c r="E290" s="214">
        <v>50113.893430892254</v>
      </c>
      <c r="F290" s="147"/>
      <c r="G290" s="147"/>
      <c r="H290" s="319"/>
      <c r="I290" s="319"/>
    </row>
    <row r="291" spans="1:9" s="46" customFormat="1" ht="18" customHeight="1">
      <c r="A291" s="193" t="s">
        <v>34</v>
      </c>
      <c r="B291" s="193"/>
      <c r="C291" s="214">
        <v>86876.991972929376</v>
      </c>
      <c r="D291" s="214">
        <v>91795.894378031924</v>
      </c>
      <c r="E291" s="214">
        <v>65410.789551454473</v>
      </c>
      <c r="F291" s="147"/>
      <c r="G291" s="147"/>
      <c r="H291" s="319"/>
      <c r="I291" s="319"/>
    </row>
    <row r="292" spans="1:9" s="46" customFormat="1" ht="18" customHeight="1">
      <c r="A292" s="193" t="s">
        <v>35</v>
      </c>
      <c r="B292" s="193"/>
      <c r="C292" s="214">
        <v>170709.49291753912</v>
      </c>
      <c r="D292" s="214">
        <v>161858.32100789962</v>
      </c>
      <c r="E292" s="214">
        <v>130360.53721663074</v>
      </c>
      <c r="F292" s="147"/>
      <c r="G292" s="147"/>
      <c r="H292" s="319"/>
      <c r="I292" s="319"/>
    </row>
    <row r="293" spans="1:9" s="36" customFormat="1" ht="18" customHeight="1">
      <c r="A293" s="131" t="s">
        <v>174</v>
      </c>
      <c r="B293" s="131"/>
      <c r="C293" s="110">
        <v>0.42363027706110412</v>
      </c>
      <c r="D293" s="110">
        <v>0.40939549902310668</v>
      </c>
      <c r="E293" s="110">
        <v>0.44345986140230409</v>
      </c>
      <c r="F293" s="146"/>
      <c r="G293" s="146"/>
      <c r="H293" s="319"/>
      <c r="I293" s="319"/>
    </row>
    <row r="294" spans="1:9" s="46" customFormat="1" ht="18" customHeight="1">
      <c r="A294" s="35" t="s">
        <v>141</v>
      </c>
      <c r="B294" s="35"/>
      <c r="C294" s="215">
        <v>38063.461341306094</v>
      </c>
      <c r="D294" s="215">
        <v>39769.32550630765</v>
      </c>
      <c r="E294" s="215">
        <v>38731.487707106782</v>
      </c>
      <c r="F294" s="146"/>
      <c r="G294" s="146"/>
      <c r="H294" s="319"/>
      <c r="I294" s="319"/>
    </row>
    <row r="295" spans="1:9" s="46" customFormat="1" ht="18" customHeight="1">
      <c r="A295" s="193" t="s">
        <v>26</v>
      </c>
      <c r="B295" s="193"/>
      <c r="C295" s="214">
        <v>2644.2912049888828</v>
      </c>
      <c r="D295" s="214">
        <v>2648.9553689129398</v>
      </c>
      <c r="E295" s="214">
        <v>2671.5194934514898</v>
      </c>
      <c r="F295" s="147"/>
      <c r="G295" s="147"/>
      <c r="H295" s="319"/>
      <c r="I295" s="319"/>
    </row>
    <row r="296" spans="1:9" s="46" customFormat="1" ht="18" customHeight="1">
      <c r="A296" s="193" t="s">
        <v>27</v>
      </c>
      <c r="B296" s="193"/>
      <c r="C296" s="214">
        <v>7274.5381057481709</v>
      </c>
      <c r="D296" s="214">
        <v>6870.9743680937263</v>
      </c>
      <c r="E296" s="214">
        <v>7018.4686330878994</v>
      </c>
      <c r="F296" s="147"/>
      <c r="G296" s="147"/>
      <c r="H296" s="319"/>
      <c r="I296" s="319"/>
    </row>
    <row r="297" spans="1:9" s="46" customFormat="1" ht="18" customHeight="1">
      <c r="A297" s="193" t="s">
        <v>28</v>
      </c>
      <c r="B297" s="193"/>
      <c r="C297" s="214">
        <v>12338.148685465645</v>
      </c>
      <c r="D297" s="214">
        <v>12391.588723490073</v>
      </c>
      <c r="E297" s="214">
        <v>12453.532611064054</v>
      </c>
      <c r="F297" s="147"/>
      <c r="G297" s="147"/>
      <c r="H297" s="319"/>
      <c r="I297" s="319"/>
    </row>
    <row r="298" spans="1:9" s="46" customFormat="1" ht="18" customHeight="1">
      <c r="A298" s="193" t="s">
        <v>29</v>
      </c>
      <c r="B298" s="193"/>
      <c r="C298" s="214">
        <v>17691.369367905183</v>
      </c>
      <c r="D298" s="214">
        <v>18482.357461273266</v>
      </c>
      <c r="E298" s="214">
        <v>18297.280924871313</v>
      </c>
      <c r="F298" s="147"/>
      <c r="G298" s="147"/>
      <c r="H298" s="319"/>
      <c r="I298" s="319"/>
    </row>
    <row r="299" spans="1:9" s="46" customFormat="1" ht="18" customHeight="1">
      <c r="A299" s="193" t="s">
        <v>30</v>
      </c>
      <c r="B299" s="193"/>
      <c r="C299" s="214">
        <v>23683.292528357957</v>
      </c>
      <c r="D299" s="214">
        <v>24873.163254722167</v>
      </c>
      <c r="E299" s="214">
        <v>24564.554762363972</v>
      </c>
      <c r="F299" s="147"/>
      <c r="G299" s="147"/>
      <c r="H299" s="319"/>
      <c r="I299" s="319"/>
    </row>
    <row r="300" spans="1:9" s="46" customFormat="1" ht="18" customHeight="1">
      <c r="A300" s="193" t="s">
        <v>31</v>
      </c>
      <c r="B300" s="193"/>
      <c r="C300" s="214">
        <v>30552.675869892068</v>
      </c>
      <c r="D300" s="214">
        <v>32110.163146060146</v>
      </c>
      <c r="E300" s="214">
        <v>31610.05737525252</v>
      </c>
      <c r="F300" s="147"/>
      <c r="G300" s="147"/>
      <c r="H300" s="319"/>
      <c r="I300" s="319"/>
    </row>
    <row r="301" spans="1:9" s="46" customFormat="1" ht="18" customHeight="1">
      <c r="A301" s="193" t="s">
        <v>32</v>
      </c>
      <c r="B301" s="193"/>
      <c r="C301" s="214">
        <v>39200.305367600915</v>
      </c>
      <c r="D301" s="214">
        <v>40676.405787869655</v>
      </c>
      <c r="E301" s="214">
        <v>40107.624791946299</v>
      </c>
      <c r="F301" s="147"/>
      <c r="G301" s="147"/>
      <c r="H301" s="319"/>
      <c r="I301" s="319"/>
    </row>
    <row r="302" spans="1:9" s="46" customFormat="1" ht="18" customHeight="1">
      <c r="A302" s="193" t="s">
        <v>33</v>
      </c>
      <c r="B302" s="193"/>
      <c r="C302" s="214">
        <v>50961.153285247477</v>
      </c>
      <c r="D302" s="214">
        <v>53143.08473535657</v>
      </c>
      <c r="E302" s="214">
        <v>51287.816259594714</v>
      </c>
      <c r="F302" s="147"/>
      <c r="G302" s="147"/>
      <c r="H302" s="319"/>
      <c r="I302" s="319"/>
    </row>
    <row r="303" spans="1:9" s="46" customFormat="1" ht="18" customHeight="1">
      <c r="A303" s="193" t="s">
        <v>34</v>
      </c>
      <c r="B303" s="193"/>
      <c r="C303" s="214">
        <v>69627.09977254874</v>
      </c>
      <c r="D303" s="214">
        <v>69973.365262506151</v>
      </c>
      <c r="E303" s="214">
        <v>68794.30142425232</v>
      </c>
      <c r="F303" s="147"/>
      <c r="G303" s="147"/>
      <c r="H303" s="319"/>
      <c r="I303" s="319"/>
    </row>
    <row r="304" spans="1:9" s="46" customFormat="1" ht="18" customHeight="1">
      <c r="A304" s="193" t="s">
        <v>35</v>
      </c>
      <c r="B304" s="193"/>
      <c r="C304" s="214">
        <v>126651.05243059022</v>
      </c>
      <c r="D304" s="214">
        <v>136518.07227939693</v>
      </c>
      <c r="E304" s="214">
        <v>130500.15346181404</v>
      </c>
      <c r="F304" s="147"/>
      <c r="G304" s="147"/>
      <c r="H304" s="319"/>
      <c r="I304" s="319"/>
    </row>
    <row r="305" spans="1:9" s="36" customFormat="1" ht="18" customHeight="1">
      <c r="A305" s="131" t="s">
        <v>174</v>
      </c>
      <c r="B305" s="131"/>
      <c r="C305" s="110">
        <v>0.47738775208735218</v>
      </c>
      <c r="D305" s="110">
        <v>0.48382673124964137</v>
      </c>
      <c r="E305" s="110">
        <v>0.47754261596840797</v>
      </c>
      <c r="F305" s="146"/>
      <c r="G305" s="146"/>
      <c r="H305" s="319"/>
      <c r="I305" s="319"/>
    </row>
    <row r="306" spans="1:9" s="46" customFormat="1" ht="18" customHeight="1">
      <c r="A306" s="35" t="s">
        <v>142</v>
      </c>
      <c r="B306" s="35"/>
      <c r="C306" s="215">
        <v>47531.699726466388</v>
      </c>
      <c r="D306" s="215">
        <v>47615.111261003382</v>
      </c>
      <c r="E306" s="215">
        <v>43856.882264005057</v>
      </c>
      <c r="F306" s="146"/>
      <c r="G306" s="146"/>
      <c r="H306" s="319"/>
      <c r="I306" s="319"/>
    </row>
    <row r="307" spans="1:9" s="46" customFormat="1" ht="18" customHeight="1">
      <c r="A307" s="193" t="s">
        <v>26</v>
      </c>
      <c r="B307" s="193"/>
      <c r="C307" s="214">
        <v>4452.72521071353</v>
      </c>
      <c r="D307" s="127">
        <v>3787.4818980251393</v>
      </c>
      <c r="E307" s="214">
        <v>3969.0426064973685</v>
      </c>
      <c r="F307" s="147"/>
      <c r="G307" s="147"/>
      <c r="H307" s="319"/>
      <c r="I307" s="319"/>
    </row>
    <row r="308" spans="1:9" s="46" customFormat="1" ht="18" customHeight="1">
      <c r="A308" s="193" t="s">
        <v>27</v>
      </c>
      <c r="B308" s="193"/>
      <c r="C308" s="214">
        <v>12024.490802633565</v>
      </c>
      <c r="D308" s="214">
        <v>10512.789001472807</v>
      </c>
      <c r="E308" s="214">
        <v>9958.5406364676219</v>
      </c>
      <c r="F308" s="147"/>
      <c r="G308" s="147"/>
      <c r="H308" s="319"/>
      <c r="I308" s="319"/>
    </row>
    <row r="309" spans="1:9" s="46" customFormat="1" ht="18" customHeight="1">
      <c r="A309" s="193" t="s">
        <v>28</v>
      </c>
      <c r="B309" s="193"/>
      <c r="C309" s="214">
        <v>18905.181274529499</v>
      </c>
      <c r="D309" s="214">
        <v>18096.161688383305</v>
      </c>
      <c r="E309" s="214">
        <v>17046.427354381136</v>
      </c>
      <c r="F309" s="147"/>
      <c r="G309" s="147"/>
      <c r="H309" s="319"/>
      <c r="I309" s="319"/>
    </row>
    <row r="310" spans="1:9" s="46" customFormat="1" ht="18" customHeight="1">
      <c r="A310" s="193" t="s">
        <v>29</v>
      </c>
      <c r="B310" s="193"/>
      <c r="C310" s="214">
        <v>25010.094602984369</v>
      </c>
      <c r="D310" s="214">
        <v>24082.191067564429</v>
      </c>
      <c r="E310" s="214">
        <v>23594.766475062901</v>
      </c>
      <c r="F310" s="147"/>
      <c r="G310" s="147"/>
      <c r="H310" s="319"/>
      <c r="I310" s="319"/>
    </row>
    <row r="311" spans="1:9" s="46" customFormat="1" ht="18" customHeight="1">
      <c r="A311" s="193" t="s">
        <v>30</v>
      </c>
      <c r="B311" s="193"/>
      <c r="C311" s="214">
        <v>31588.323664170828</v>
      </c>
      <c r="D311" s="214">
        <v>30539.795721012568</v>
      </c>
      <c r="E311" s="214">
        <v>29623.163819377707</v>
      </c>
      <c r="F311" s="147"/>
      <c r="G311" s="147"/>
      <c r="H311" s="319"/>
      <c r="I311" s="319"/>
    </row>
    <row r="312" spans="1:9" s="46" customFormat="1" ht="18" customHeight="1">
      <c r="A312" s="193" t="s">
        <v>31</v>
      </c>
      <c r="B312" s="193"/>
      <c r="C312" s="214">
        <v>38561.472310324476</v>
      </c>
      <c r="D312" s="214">
        <v>37052.544380088402</v>
      </c>
      <c r="E312" s="214">
        <v>36553.393668725716</v>
      </c>
      <c r="F312" s="147"/>
      <c r="G312" s="147"/>
      <c r="H312" s="319"/>
      <c r="I312" s="319"/>
    </row>
    <row r="313" spans="1:9" s="46" customFormat="1" ht="18" customHeight="1">
      <c r="A313" s="193" t="s">
        <v>32</v>
      </c>
      <c r="B313" s="193"/>
      <c r="C313" s="214">
        <v>47029.881475951261</v>
      </c>
      <c r="D313" s="214">
        <v>44915.998523524358</v>
      </c>
      <c r="E313" s="214">
        <v>44737.298733928175</v>
      </c>
      <c r="F313" s="147"/>
      <c r="G313" s="147"/>
      <c r="H313" s="319"/>
      <c r="I313" s="319"/>
    </row>
    <row r="314" spans="1:9" s="46" customFormat="1" ht="18" customHeight="1">
      <c r="A314" s="193" t="s">
        <v>33</v>
      </c>
      <c r="B314" s="193"/>
      <c r="C314" s="214">
        <v>58726.868299599606</v>
      </c>
      <c r="D314" s="214">
        <v>56557.192068074823</v>
      </c>
      <c r="E314" s="214">
        <v>55472.534155456415</v>
      </c>
      <c r="F314" s="147"/>
      <c r="G314" s="147"/>
      <c r="H314" s="319"/>
      <c r="I314" s="319"/>
    </row>
    <row r="315" spans="1:9" s="46" customFormat="1" ht="18" customHeight="1">
      <c r="A315" s="193" t="s">
        <v>34</v>
      </c>
      <c r="B315" s="193"/>
      <c r="C315" s="214">
        <v>78099.41487396248</v>
      </c>
      <c r="D315" s="214">
        <v>76113.881608907133</v>
      </c>
      <c r="E315" s="214">
        <v>73548.336380919704</v>
      </c>
      <c r="F315" s="147"/>
      <c r="G315" s="147"/>
      <c r="H315" s="319"/>
      <c r="I315" s="319"/>
    </row>
    <row r="316" spans="1:9" s="46" customFormat="1" ht="18" customHeight="1">
      <c r="A316" s="193" t="s">
        <v>35</v>
      </c>
      <c r="B316" s="193"/>
      <c r="C316" s="214">
        <v>160915.69196347467</v>
      </c>
      <c r="D316" s="214">
        <v>174488.57301588717</v>
      </c>
      <c r="E316" s="214">
        <v>144061.88006531465</v>
      </c>
      <c r="F316" s="147"/>
      <c r="G316" s="147"/>
      <c r="H316" s="319"/>
      <c r="I316" s="319"/>
    </row>
    <row r="317" spans="1:9" s="36" customFormat="1" ht="18" customHeight="1">
      <c r="A317" s="131" t="s">
        <v>174</v>
      </c>
      <c r="B317" s="131"/>
      <c r="C317" s="110">
        <v>0.45082542196611752</v>
      </c>
      <c r="D317" s="110">
        <v>0.47398100005300214</v>
      </c>
      <c r="E317" s="110">
        <v>0.44884023747992241</v>
      </c>
      <c r="F317" s="146"/>
      <c r="G317" s="146"/>
      <c r="H317" s="319"/>
      <c r="I317" s="319"/>
    </row>
    <row r="318" spans="1:9" s="46" customFormat="1" ht="18" customHeight="1">
      <c r="A318" s="35" t="s">
        <v>146</v>
      </c>
      <c r="B318" s="35"/>
      <c r="C318" s="215">
        <v>60454.312527046888</v>
      </c>
      <c r="D318" s="215">
        <v>53640.105831188361</v>
      </c>
      <c r="E318" s="215">
        <v>49901.037437773244</v>
      </c>
      <c r="F318" s="146"/>
      <c r="G318" s="146"/>
      <c r="H318" s="319"/>
      <c r="I318" s="319"/>
    </row>
    <row r="319" spans="1:9" s="46" customFormat="1" ht="18" customHeight="1">
      <c r="A319" s="193" t="s">
        <v>26</v>
      </c>
      <c r="B319" s="193"/>
      <c r="C319" s="214">
        <v>4861.6619816417715</v>
      </c>
      <c r="D319" s="214">
        <v>4056.053213799491</v>
      </c>
      <c r="E319" s="214">
        <v>4265.6460742978688</v>
      </c>
      <c r="F319" s="147"/>
      <c r="G319" s="147"/>
      <c r="H319" s="319"/>
      <c r="I319" s="319"/>
    </row>
    <row r="320" spans="1:9" s="46" customFormat="1" ht="18" customHeight="1">
      <c r="A320" s="193" t="s">
        <v>27</v>
      </c>
      <c r="B320" s="193"/>
      <c r="C320" s="214">
        <v>13034.716577978321</v>
      </c>
      <c r="D320" s="214">
        <v>13373.430996113901</v>
      </c>
      <c r="E320" s="214">
        <v>10907.087634824729</v>
      </c>
      <c r="F320" s="147"/>
      <c r="G320" s="147"/>
      <c r="H320" s="319"/>
      <c r="I320" s="319"/>
    </row>
    <row r="321" spans="1:9" s="46" customFormat="1" ht="18" customHeight="1">
      <c r="A321" s="193" t="s">
        <v>28</v>
      </c>
      <c r="B321" s="193"/>
      <c r="C321" s="214">
        <v>20435.95574161128</v>
      </c>
      <c r="D321" s="214">
        <v>20743.622954658869</v>
      </c>
      <c r="E321" s="214">
        <v>17882.473859279868</v>
      </c>
      <c r="F321" s="147"/>
      <c r="G321" s="147"/>
      <c r="H321" s="319"/>
      <c r="I321" s="319"/>
    </row>
    <row r="322" spans="1:9" s="46" customFormat="1" ht="18" customHeight="1">
      <c r="A322" s="193" t="s">
        <v>29</v>
      </c>
      <c r="B322" s="193"/>
      <c r="C322" s="214">
        <v>27015.904574180116</v>
      </c>
      <c r="D322" s="214">
        <v>27350.154405355283</v>
      </c>
      <c r="E322" s="214">
        <v>24534.905560232641</v>
      </c>
      <c r="F322" s="147"/>
      <c r="G322" s="147"/>
      <c r="H322" s="319"/>
      <c r="I322" s="319"/>
    </row>
    <row r="323" spans="1:9" s="46" customFormat="1" ht="18" customHeight="1">
      <c r="A323" s="193" t="s">
        <v>30</v>
      </c>
      <c r="B323" s="193"/>
      <c r="C323" s="214">
        <v>34283.967004672479</v>
      </c>
      <c r="D323" s="214">
        <v>34314.490459716799</v>
      </c>
      <c r="E323" s="214">
        <v>31168.422060221332</v>
      </c>
      <c r="F323" s="147"/>
      <c r="G323" s="147"/>
      <c r="H323" s="319"/>
      <c r="I323" s="319"/>
    </row>
    <row r="324" spans="1:9" s="46" customFormat="1" ht="18" customHeight="1">
      <c r="A324" s="193" t="s">
        <v>31</v>
      </c>
      <c r="B324" s="193"/>
      <c r="C324" s="214">
        <v>41649.307388743495</v>
      </c>
      <c r="D324" s="214">
        <v>42462.570056202945</v>
      </c>
      <c r="E324" s="214">
        <v>38656.428546631345</v>
      </c>
      <c r="F324" s="147"/>
      <c r="G324" s="147"/>
      <c r="H324" s="319"/>
      <c r="I324" s="319"/>
    </row>
    <row r="325" spans="1:9" s="46" customFormat="1" ht="18" customHeight="1">
      <c r="A325" s="193" t="s">
        <v>32</v>
      </c>
      <c r="B325" s="193"/>
      <c r="C325" s="214">
        <v>50872.778862078354</v>
      </c>
      <c r="D325" s="214">
        <v>52469.897363268603</v>
      </c>
      <c r="E325" s="214">
        <v>47912.29669122144</v>
      </c>
      <c r="F325" s="147"/>
      <c r="G325" s="147"/>
      <c r="H325" s="319"/>
      <c r="I325" s="319"/>
    </row>
    <row r="326" spans="1:9" s="46" customFormat="1" ht="18" customHeight="1">
      <c r="A326" s="193" t="s">
        <v>33</v>
      </c>
      <c r="B326" s="193"/>
      <c r="C326" s="214">
        <v>64481.70679400974</v>
      </c>
      <c r="D326" s="214">
        <v>66237.128389769772</v>
      </c>
      <c r="E326" s="214">
        <v>62422.986097268433</v>
      </c>
      <c r="F326" s="147"/>
      <c r="G326" s="147"/>
      <c r="H326" s="319"/>
      <c r="I326" s="319"/>
    </row>
    <row r="327" spans="1:9" s="46" customFormat="1" ht="18" customHeight="1">
      <c r="A327" s="193" t="s">
        <v>34</v>
      </c>
      <c r="B327" s="193"/>
      <c r="C327" s="214">
        <v>89816.762911024402</v>
      </c>
      <c r="D327" s="214">
        <v>90525.276577417259</v>
      </c>
      <c r="E327" s="214">
        <v>85279.420383710123</v>
      </c>
      <c r="F327" s="147"/>
      <c r="G327" s="147"/>
      <c r="H327" s="319"/>
      <c r="I327" s="319"/>
    </row>
    <row r="328" spans="1:9" s="46" customFormat="1" ht="18" customHeight="1">
      <c r="A328" s="193" t="s">
        <v>35</v>
      </c>
      <c r="B328" s="193"/>
      <c r="C328" s="127">
        <v>258073.44998697226</v>
      </c>
      <c r="D328" s="214">
        <v>184854.61715537604</v>
      </c>
      <c r="E328" s="214">
        <v>175976.42763467878</v>
      </c>
      <c r="F328" s="147"/>
      <c r="G328" s="147"/>
      <c r="H328" s="319"/>
      <c r="I328" s="319"/>
    </row>
    <row r="329" spans="1:9" s="36" customFormat="1" ht="18" customHeight="1">
      <c r="A329" s="131" t="s">
        <v>174</v>
      </c>
      <c r="B329" s="131"/>
      <c r="C329" s="110">
        <v>0.51537447187873764</v>
      </c>
      <c r="D329" s="110">
        <v>0.46202571148976568</v>
      </c>
      <c r="E329" s="110">
        <v>0.47420914641981959</v>
      </c>
      <c r="F329" s="146"/>
      <c r="G329" s="146"/>
      <c r="H329" s="319"/>
      <c r="I329" s="319"/>
    </row>
    <row r="330" spans="1:9" s="46" customFormat="1" ht="18" customHeight="1">
      <c r="A330" s="35" t="s">
        <v>145</v>
      </c>
      <c r="B330" s="35"/>
      <c r="C330" s="215">
        <v>37803.857659431596</v>
      </c>
      <c r="D330" s="215">
        <v>35067.53569112494</v>
      </c>
      <c r="E330" s="215">
        <v>33521.482021791613</v>
      </c>
      <c r="F330" s="146"/>
      <c r="G330" s="146"/>
      <c r="H330" s="319"/>
      <c r="I330" s="319"/>
    </row>
    <row r="331" spans="1:9" s="46" customFormat="1" ht="18" customHeight="1">
      <c r="A331" s="193" t="s">
        <v>26</v>
      </c>
      <c r="B331" s="193"/>
      <c r="C331" s="214">
        <v>4332.2310699355903</v>
      </c>
      <c r="D331" s="214">
        <v>3556.3649333060753</v>
      </c>
      <c r="E331" s="214">
        <v>3582.2067161689833</v>
      </c>
      <c r="F331" s="147"/>
      <c r="G331" s="147"/>
      <c r="H331" s="319"/>
      <c r="I331" s="319"/>
    </row>
    <row r="332" spans="1:9" s="46" customFormat="1" ht="18" customHeight="1">
      <c r="A332" s="193" t="s">
        <v>27</v>
      </c>
      <c r="B332" s="193"/>
      <c r="C332" s="214">
        <v>9222.0622746467088</v>
      </c>
      <c r="D332" s="214">
        <v>8259.3678536821426</v>
      </c>
      <c r="E332" s="214">
        <v>8329.8757573999665</v>
      </c>
      <c r="F332" s="147"/>
      <c r="G332" s="147"/>
      <c r="H332" s="319"/>
      <c r="I332" s="319"/>
    </row>
    <row r="333" spans="1:9" s="46" customFormat="1" ht="18" customHeight="1">
      <c r="A333" s="193" t="s">
        <v>28</v>
      </c>
      <c r="B333" s="193"/>
      <c r="C333" s="214">
        <v>13952.689574978331</v>
      </c>
      <c r="D333" s="214">
        <v>12708.95527479303</v>
      </c>
      <c r="E333" s="214">
        <v>12154.856281090024</v>
      </c>
      <c r="F333" s="147"/>
      <c r="G333" s="147"/>
      <c r="H333" s="319"/>
      <c r="I333" s="319"/>
    </row>
    <row r="334" spans="1:9" s="46" customFormat="1" ht="18" customHeight="1">
      <c r="A334" s="193" t="s">
        <v>29</v>
      </c>
      <c r="B334" s="193"/>
      <c r="C334" s="214">
        <v>18682.673282218271</v>
      </c>
      <c r="D334" s="214">
        <v>17009.00785730455</v>
      </c>
      <c r="E334" s="214">
        <v>16125.828611808047</v>
      </c>
      <c r="F334" s="147"/>
      <c r="G334" s="147"/>
      <c r="H334" s="319"/>
      <c r="I334" s="319"/>
    </row>
    <row r="335" spans="1:9" s="46" customFormat="1" ht="18" customHeight="1">
      <c r="A335" s="193" t="s">
        <v>30</v>
      </c>
      <c r="B335" s="193"/>
      <c r="C335" s="214">
        <v>23306.870385313512</v>
      </c>
      <c r="D335" s="214">
        <v>21448.85302418334</v>
      </c>
      <c r="E335" s="214">
        <v>20417.577316142877</v>
      </c>
      <c r="F335" s="147"/>
      <c r="G335" s="147"/>
      <c r="H335" s="319"/>
      <c r="I335" s="319"/>
    </row>
    <row r="336" spans="1:9" s="46" customFormat="1" ht="18" customHeight="1">
      <c r="A336" s="193" t="s">
        <v>31</v>
      </c>
      <c r="B336" s="193"/>
      <c r="C336" s="214">
        <v>29447.18027490603</v>
      </c>
      <c r="D336" s="214">
        <v>26890.470597544372</v>
      </c>
      <c r="E336" s="214">
        <v>25322.0918451699</v>
      </c>
      <c r="F336" s="147"/>
      <c r="G336" s="147"/>
      <c r="H336" s="319"/>
      <c r="I336" s="319"/>
    </row>
    <row r="337" spans="1:9" s="46" customFormat="1" ht="18" customHeight="1">
      <c r="A337" s="193" t="s">
        <v>32</v>
      </c>
      <c r="B337" s="193"/>
      <c r="C337" s="214">
        <v>37187.030800620734</v>
      </c>
      <c r="D337" s="214">
        <v>33576.081119710019</v>
      </c>
      <c r="E337" s="214">
        <v>31625.155436311692</v>
      </c>
      <c r="F337" s="147"/>
      <c r="G337" s="147"/>
      <c r="H337" s="319"/>
      <c r="I337" s="319"/>
    </row>
    <row r="338" spans="1:9" s="46" customFormat="1" ht="18" customHeight="1">
      <c r="A338" s="193" t="s">
        <v>33</v>
      </c>
      <c r="B338" s="193"/>
      <c r="C338" s="214">
        <v>46665.664033664638</v>
      </c>
      <c r="D338" s="214">
        <v>43947.022841047859</v>
      </c>
      <c r="E338" s="214">
        <v>41311.083929053129</v>
      </c>
      <c r="F338" s="147"/>
      <c r="G338" s="147"/>
      <c r="H338" s="319"/>
      <c r="I338" s="319"/>
    </row>
    <row r="339" spans="1:9" s="46" customFormat="1" ht="18" customHeight="1">
      <c r="A339" s="193" t="s">
        <v>34</v>
      </c>
      <c r="B339" s="193"/>
      <c r="C339" s="214">
        <v>63626.136017885758</v>
      </c>
      <c r="D339" s="214">
        <v>61919.496328728943</v>
      </c>
      <c r="E339" s="214">
        <v>57824.013879454113</v>
      </c>
      <c r="F339" s="147"/>
      <c r="G339" s="147"/>
      <c r="H339" s="319"/>
      <c r="I339" s="319"/>
    </row>
    <row r="340" spans="1:9" s="46" customFormat="1" ht="18" customHeight="1">
      <c r="A340" s="193" t="s">
        <v>35</v>
      </c>
      <c r="B340" s="193"/>
      <c r="C340" s="214">
        <v>131606.99587058215</v>
      </c>
      <c r="D340" s="214">
        <v>121349.14095491442</v>
      </c>
      <c r="E340" s="214">
        <v>118519.66505054021</v>
      </c>
      <c r="F340" s="147"/>
      <c r="G340" s="147"/>
      <c r="H340" s="319"/>
      <c r="I340" s="319"/>
    </row>
    <row r="341" spans="1:9" s="36" customFormat="1" ht="18" customHeight="1">
      <c r="A341" s="131" t="s">
        <v>174</v>
      </c>
      <c r="B341" s="131"/>
      <c r="C341" s="110">
        <v>0.46333269183644143</v>
      </c>
      <c r="D341" s="110">
        <v>0.46970924292279892</v>
      </c>
      <c r="E341" s="110">
        <v>0.47077131717276888</v>
      </c>
      <c r="F341" s="146"/>
      <c r="G341" s="146"/>
      <c r="H341" s="319"/>
      <c r="I341" s="319"/>
    </row>
    <row r="342" spans="1:9" s="46" customFormat="1" ht="18" customHeight="1">
      <c r="A342" s="35" t="s">
        <v>144</v>
      </c>
      <c r="B342" s="35"/>
      <c r="C342" s="215">
        <v>47974.769777693378</v>
      </c>
      <c r="D342" s="215">
        <v>42628.515955810486</v>
      </c>
      <c r="E342" s="215">
        <v>41521.410393300248</v>
      </c>
      <c r="F342" s="146"/>
      <c r="G342" s="146"/>
      <c r="H342" s="319"/>
      <c r="I342" s="319"/>
    </row>
    <row r="343" spans="1:9" s="46" customFormat="1" ht="18" customHeight="1">
      <c r="A343" s="193" t="s">
        <v>26</v>
      </c>
      <c r="B343" s="193"/>
      <c r="C343" s="214">
        <v>3637.9187275851868</v>
      </c>
      <c r="D343" s="214">
        <v>3170.8124984076821</v>
      </c>
      <c r="E343" s="214">
        <v>3891.6150720294399</v>
      </c>
      <c r="F343" s="147"/>
      <c r="G343" s="147"/>
      <c r="H343" s="319"/>
      <c r="I343" s="319"/>
    </row>
    <row r="344" spans="1:9" s="46" customFormat="1" ht="18" customHeight="1">
      <c r="A344" s="193" t="s">
        <v>27</v>
      </c>
      <c r="B344" s="193"/>
      <c r="C344" s="214">
        <v>9948.9096869934601</v>
      </c>
      <c r="D344" s="214">
        <v>9197.8523958629685</v>
      </c>
      <c r="E344" s="214">
        <v>9784.7034410060423</v>
      </c>
      <c r="F344" s="147"/>
      <c r="G344" s="147"/>
      <c r="H344" s="319"/>
      <c r="I344" s="319"/>
    </row>
    <row r="345" spans="1:9" s="46" customFormat="1" ht="18" customHeight="1">
      <c r="A345" s="193" t="s">
        <v>28</v>
      </c>
      <c r="B345" s="193"/>
      <c r="C345" s="214">
        <v>16928.399027032636</v>
      </c>
      <c r="D345" s="214">
        <v>15600.07088476506</v>
      </c>
      <c r="E345" s="214">
        <v>16028.394208624572</v>
      </c>
      <c r="F345" s="147"/>
      <c r="G345" s="147"/>
      <c r="H345" s="319"/>
      <c r="I345" s="319"/>
    </row>
    <row r="346" spans="1:9" s="46" customFormat="1" ht="18" customHeight="1">
      <c r="A346" s="193" t="s">
        <v>29</v>
      </c>
      <c r="B346" s="193"/>
      <c r="C346" s="214">
        <v>23135.630784699206</v>
      </c>
      <c r="D346" s="214">
        <v>21119.13580572361</v>
      </c>
      <c r="E346" s="214">
        <v>21705.297391481628</v>
      </c>
      <c r="F346" s="147"/>
      <c r="G346" s="147"/>
      <c r="H346" s="319"/>
      <c r="I346" s="319"/>
    </row>
    <row r="347" spans="1:9" s="46" customFormat="1" ht="18" customHeight="1">
      <c r="A347" s="193" t="s">
        <v>30</v>
      </c>
      <c r="B347" s="193"/>
      <c r="C347" s="214">
        <v>29220.312398796377</v>
      </c>
      <c r="D347" s="214">
        <v>26539.361069840284</v>
      </c>
      <c r="E347" s="214">
        <v>27423.607251785332</v>
      </c>
      <c r="F347" s="147"/>
      <c r="G347" s="147"/>
      <c r="H347" s="319"/>
      <c r="I347" s="319"/>
    </row>
    <row r="348" spans="1:9" s="46" customFormat="1" ht="18" customHeight="1">
      <c r="A348" s="193" t="s">
        <v>31</v>
      </c>
      <c r="B348" s="193"/>
      <c r="C348" s="214">
        <v>36688.665140354329</v>
      </c>
      <c r="D348" s="214">
        <v>33545.651109702332</v>
      </c>
      <c r="E348" s="214">
        <v>33948.717135703671</v>
      </c>
      <c r="F348" s="147"/>
      <c r="G348" s="147"/>
      <c r="H348" s="319"/>
      <c r="I348" s="319"/>
    </row>
    <row r="349" spans="1:9" s="46" customFormat="1" ht="18" customHeight="1">
      <c r="A349" s="193" t="s">
        <v>32</v>
      </c>
      <c r="B349" s="193"/>
      <c r="C349" s="214">
        <v>44671.376837881493</v>
      </c>
      <c r="D349" s="214">
        <v>41101.035127430609</v>
      </c>
      <c r="E349" s="214">
        <v>41938.752815265121</v>
      </c>
      <c r="F349" s="147"/>
      <c r="G349" s="147"/>
      <c r="H349" s="319"/>
      <c r="I349" s="319"/>
    </row>
    <row r="350" spans="1:9" s="46" customFormat="1" ht="18" customHeight="1">
      <c r="A350" s="193" t="s">
        <v>33</v>
      </c>
      <c r="B350" s="193"/>
      <c r="C350" s="214">
        <v>56566.432097152603</v>
      </c>
      <c r="D350" s="214">
        <v>50697.118330120262</v>
      </c>
      <c r="E350" s="214">
        <v>51538.822121809877</v>
      </c>
      <c r="F350" s="147"/>
      <c r="G350" s="147"/>
      <c r="H350" s="319"/>
      <c r="I350" s="319"/>
    </row>
    <row r="351" spans="1:9" s="46" customFormat="1" ht="18" customHeight="1">
      <c r="A351" s="193" t="s">
        <v>34</v>
      </c>
      <c r="B351" s="193"/>
      <c r="C351" s="214">
        <v>74978.379177767085</v>
      </c>
      <c r="D351" s="214">
        <v>68189.088537725111</v>
      </c>
      <c r="E351" s="214">
        <v>66480.624999762877</v>
      </c>
      <c r="F351" s="147"/>
      <c r="G351" s="147"/>
      <c r="H351" s="319"/>
      <c r="I351" s="319"/>
    </row>
    <row r="352" spans="1:9" s="46" customFormat="1" ht="18" customHeight="1">
      <c r="A352" s="193" t="s">
        <v>35</v>
      </c>
      <c r="B352" s="193"/>
      <c r="C352" s="127">
        <v>183968.9456120308</v>
      </c>
      <c r="D352" s="214">
        <v>157119.52598065833</v>
      </c>
      <c r="E352" s="214">
        <v>142467.82536373031</v>
      </c>
      <c r="F352" s="147"/>
      <c r="G352" s="147"/>
      <c r="H352" s="319"/>
      <c r="I352" s="319"/>
    </row>
    <row r="353" spans="1:9" s="36" customFormat="1" ht="18" customHeight="1">
      <c r="A353" s="131" t="s">
        <v>174</v>
      </c>
      <c r="B353" s="131"/>
      <c r="C353" s="110">
        <v>0.48952171225354446</v>
      </c>
      <c r="D353" s="110">
        <v>0.47877569636424022</v>
      </c>
      <c r="E353" s="110">
        <v>0.45491491896542369</v>
      </c>
      <c r="F353" s="146"/>
      <c r="G353" s="146"/>
      <c r="H353" s="319"/>
      <c r="I353" s="319"/>
    </row>
    <row r="354" spans="1:9" s="46" customFormat="1" ht="18" customHeight="1">
      <c r="A354" s="35" t="s">
        <v>143</v>
      </c>
      <c r="B354" s="35"/>
      <c r="C354" s="215">
        <v>33882.941304526415</v>
      </c>
      <c r="D354" s="215">
        <v>36947.470331010569</v>
      </c>
      <c r="E354" s="215">
        <v>31659.076182475241</v>
      </c>
      <c r="F354" s="146"/>
      <c r="G354" s="146"/>
      <c r="H354" s="319"/>
      <c r="I354" s="319"/>
    </row>
    <row r="355" spans="1:9" s="46" customFormat="1" ht="18" customHeight="1">
      <c r="A355" s="193" t="s">
        <v>26</v>
      </c>
      <c r="B355" s="193"/>
      <c r="C355" s="214">
        <v>3961.1637714276326</v>
      </c>
      <c r="D355" s="214">
        <v>4376.9028277008374</v>
      </c>
      <c r="E355" s="214">
        <v>3944.7150480193832</v>
      </c>
      <c r="F355" s="147"/>
      <c r="G355" s="147"/>
      <c r="H355" s="319"/>
      <c r="I355" s="319"/>
    </row>
    <row r="356" spans="1:9" s="46" customFormat="1" ht="18" customHeight="1">
      <c r="A356" s="193" t="s">
        <v>27</v>
      </c>
      <c r="B356" s="193"/>
      <c r="C356" s="214">
        <v>10365.997972616706</v>
      </c>
      <c r="D356" s="214">
        <v>12156.982737472777</v>
      </c>
      <c r="E356" s="214">
        <v>9098.8800321102262</v>
      </c>
      <c r="F356" s="147"/>
      <c r="G356" s="147"/>
      <c r="H356" s="319"/>
      <c r="I356" s="319"/>
    </row>
    <row r="357" spans="1:9" s="46" customFormat="1" ht="18" customHeight="1">
      <c r="A357" s="193" t="s">
        <v>28</v>
      </c>
      <c r="B357" s="193"/>
      <c r="C357" s="214">
        <v>15212.770749516245</v>
      </c>
      <c r="D357" s="214">
        <v>17708.756440579837</v>
      </c>
      <c r="E357" s="214">
        <v>13314.581776279296</v>
      </c>
      <c r="F357" s="147"/>
      <c r="G357" s="147"/>
      <c r="H357" s="319"/>
      <c r="I357" s="319"/>
    </row>
    <row r="358" spans="1:9" s="46" customFormat="1" ht="18" customHeight="1">
      <c r="A358" s="193" t="s">
        <v>29</v>
      </c>
      <c r="B358" s="193"/>
      <c r="C358" s="214">
        <v>19516.77220583989</v>
      </c>
      <c r="D358" s="214">
        <v>21985.694778814552</v>
      </c>
      <c r="E358" s="214">
        <v>17178.831651341323</v>
      </c>
      <c r="F358" s="147"/>
      <c r="G358" s="147"/>
      <c r="H358" s="319"/>
      <c r="I358" s="319"/>
    </row>
    <row r="359" spans="1:9" s="46" customFormat="1" ht="18" customHeight="1">
      <c r="A359" s="193" t="s">
        <v>30</v>
      </c>
      <c r="B359" s="193"/>
      <c r="C359" s="214">
        <v>23948.25645252649</v>
      </c>
      <c r="D359" s="214">
        <v>26368.54766136111</v>
      </c>
      <c r="E359" s="214">
        <v>21279.794649268755</v>
      </c>
      <c r="F359" s="147"/>
      <c r="G359" s="147"/>
      <c r="H359" s="319"/>
      <c r="I359" s="319"/>
    </row>
    <row r="360" spans="1:9" s="46" customFormat="1" ht="18" customHeight="1">
      <c r="A360" s="193" t="s">
        <v>31</v>
      </c>
      <c r="B360" s="193"/>
      <c r="C360" s="214">
        <v>28849.751971115929</v>
      </c>
      <c r="D360" s="214">
        <v>31518.864354325375</v>
      </c>
      <c r="E360" s="214">
        <v>25880.736613246929</v>
      </c>
      <c r="F360" s="147"/>
      <c r="G360" s="147"/>
      <c r="H360" s="319"/>
      <c r="I360" s="319"/>
    </row>
    <row r="361" spans="1:9" s="46" customFormat="1" ht="18" customHeight="1">
      <c r="A361" s="193" t="s">
        <v>32</v>
      </c>
      <c r="B361" s="193"/>
      <c r="C361" s="214">
        <v>34525.141196236931</v>
      </c>
      <c r="D361" s="214">
        <v>38266.380891752888</v>
      </c>
      <c r="E361" s="214">
        <v>31620.382885833573</v>
      </c>
      <c r="F361" s="147"/>
      <c r="G361" s="147"/>
      <c r="H361" s="319"/>
      <c r="I361" s="319"/>
    </row>
    <row r="362" spans="1:9" s="46" customFormat="1" ht="18" customHeight="1">
      <c r="A362" s="193" t="s">
        <v>33</v>
      </c>
      <c r="B362" s="193"/>
      <c r="C362" s="214">
        <v>43070.535911402469</v>
      </c>
      <c r="D362" s="214">
        <v>46513.099409115566</v>
      </c>
      <c r="E362" s="214">
        <v>40693.963364275915</v>
      </c>
      <c r="F362" s="147"/>
      <c r="G362" s="147"/>
      <c r="H362" s="319"/>
      <c r="I362" s="319"/>
    </row>
    <row r="363" spans="1:9" s="46" customFormat="1" ht="18" customHeight="1">
      <c r="A363" s="193" t="s">
        <v>34</v>
      </c>
      <c r="B363" s="193"/>
      <c r="C363" s="214">
        <v>57578.178136843882</v>
      </c>
      <c r="D363" s="214">
        <v>61846.785718346589</v>
      </c>
      <c r="E363" s="214">
        <v>53732.667216335314</v>
      </c>
      <c r="F363" s="147"/>
      <c r="G363" s="147"/>
      <c r="H363" s="319"/>
      <c r="I363" s="319"/>
    </row>
    <row r="364" spans="1:9" s="46" customFormat="1" ht="18" customHeight="1">
      <c r="A364" s="193" t="s">
        <v>35</v>
      </c>
      <c r="B364" s="193"/>
      <c r="C364" s="214">
        <v>101783.48990493316</v>
      </c>
      <c r="D364" s="214">
        <v>108717.76831702306</v>
      </c>
      <c r="E364" s="214">
        <v>99830.288638844271</v>
      </c>
      <c r="F364" s="147"/>
      <c r="G364" s="147"/>
      <c r="H364" s="319"/>
      <c r="I364" s="319"/>
    </row>
    <row r="365" spans="1:9" s="36" customFormat="1" ht="18" customHeight="1">
      <c r="A365" s="131" t="s">
        <v>174</v>
      </c>
      <c r="B365" s="131"/>
      <c r="C365" s="110">
        <v>0.41324735872605334</v>
      </c>
      <c r="D365" s="110">
        <v>0.40192141665641745</v>
      </c>
      <c r="E365" s="110">
        <v>0.4296792603186218</v>
      </c>
      <c r="F365" s="146"/>
      <c r="G365" s="146"/>
      <c r="H365" s="319"/>
      <c r="I365" s="319"/>
    </row>
    <row r="366" spans="1:9" s="46" customFormat="1" ht="18" customHeight="1">
      <c r="A366" s="35" t="s">
        <v>116</v>
      </c>
      <c r="B366" s="35"/>
      <c r="C366" s="215">
        <v>31413.71993226626</v>
      </c>
      <c r="D366" s="215">
        <v>28010.556840237918</v>
      </c>
      <c r="E366" s="215">
        <v>27538.164269143093</v>
      </c>
      <c r="F366" s="146"/>
      <c r="G366" s="146"/>
      <c r="H366" s="319"/>
      <c r="I366" s="319"/>
    </row>
    <row r="367" spans="1:9" s="46" customFormat="1" ht="18" customHeight="1">
      <c r="A367" s="193" t="s">
        <v>26</v>
      </c>
      <c r="B367" s="193"/>
      <c r="C367" s="214">
        <v>2715.6299565630061</v>
      </c>
      <c r="D367" s="214">
        <v>2618.6121255768553</v>
      </c>
      <c r="E367" s="214">
        <v>2866.7967511594034</v>
      </c>
      <c r="F367" s="147"/>
      <c r="G367" s="147"/>
      <c r="H367" s="319"/>
      <c r="I367" s="319"/>
    </row>
    <row r="368" spans="1:9" s="46" customFormat="1" ht="18" customHeight="1">
      <c r="A368" s="193" t="s">
        <v>27</v>
      </c>
      <c r="B368" s="193"/>
      <c r="C368" s="214">
        <v>6699.6827974472662</v>
      </c>
      <c r="D368" s="214">
        <v>6156.5479316671881</v>
      </c>
      <c r="E368" s="214">
        <v>6295.9278113646651</v>
      </c>
      <c r="F368" s="147"/>
      <c r="G368" s="147"/>
      <c r="H368" s="319"/>
      <c r="I368" s="319"/>
    </row>
    <row r="369" spans="1:9" s="46" customFormat="1" ht="18" customHeight="1">
      <c r="A369" s="193" t="s">
        <v>28</v>
      </c>
      <c r="B369" s="193"/>
      <c r="C369" s="214">
        <v>10273.6773875447</v>
      </c>
      <c r="D369" s="214">
        <v>9956.9938225803307</v>
      </c>
      <c r="E369" s="214">
        <v>9907.9209949522046</v>
      </c>
      <c r="F369" s="147"/>
      <c r="G369" s="147"/>
      <c r="H369" s="319"/>
      <c r="I369" s="319"/>
    </row>
    <row r="370" spans="1:9" s="46" customFormat="1" ht="18" customHeight="1">
      <c r="A370" s="193" t="s">
        <v>29</v>
      </c>
      <c r="B370" s="193"/>
      <c r="C370" s="214">
        <v>13928.892699089696</v>
      </c>
      <c r="D370" s="214">
        <v>14059.408249976002</v>
      </c>
      <c r="E370" s="214">
        <v>13732.953116157978</v>
      </c>
      <c r="F370" s="147"/>
      <c r="G370" s="147"/>
      <c r="H370" s="319"/>
      <c r="I370" s="319"/>
    </row>
    <row r="371" spans="1:9" s="46" customFormat="1" ht="18" customHeight="1">
      <c r="A371" s="193" t="s">
        <v>30</v>
      </c>
      <c r="B371" s="193"/>
      <c r="C371" s="214">
        <v>17856.672380158208</v>
      </c>
      <c r="D371" s="214">
        <v>18069.613134994663</v>
      </c>
      <c r="E371" s="214">
        <v>18142.71170423914</v>
      </c>
      <c r="F371" s="147"/>
      <c r="G371" s="147"/>
      <c r="H371" s="319"/>
      <c r="I371" s="319"/>
    </row>
    <row r="372" spans="1:9" s="46" customFormat="1" ht="18" customHeight="1">
      <c r="A372" s="193" t="s">
        <v>31</v>
      </c>
      <c r="B372" s="193"/>
      <c r="C372" s="214">
        <v>22533.017921743158</v>
      </c>
      <c r="D372" s="214">
        <v>22720.782220404322</v>
      </c>
      <c r="E372" s="214">
        <v>22474.309564826137</v>
      </c>
      <c r="F372" s="147"/>
      <c r="G372" s="147"/>
      <c r="H372" s="319"/>
      <c r="I372" s="319"/>
    </row>
    <row r="373" spans="1:9" s="46" customFormat="1" ht="18" customHeight="1">
      <c r="A373" s="193" t="s">
        <v>32</v>
      </c>
      <c r="B373" s="193"/>
      <c r="C373" s="214">
        <v>28959.079103223161</v>
      </c>
      <c r="D373" s="214">
        <v>28146.290794157288</v>
      </c>
      <c r="E373" s="214">
        <v>27687.978173584008</v>
      </c>
      <c r="F373" s="147"/>
      <c r="G373" s="147"/>
      <c r="H373" s="319"/>
      <c r="I373" s="319"/>
    </row>
    <row r="374" spans="1:9" s="46" customFormat="1" ht="18" customHeight="1">
      <c r="A374" s="193" t="s">
        <v>33</v>
      </c>
      <c r="B374" s="193"/>
      <c r="C374" s="214">
        <v>37517.517602277789</v>
      </c>
      <c r="D374" s="214">
        <v>35584.366971758223</v>
      </c>
      <c r="E374" s="214">
        <v>35049.046360394437</v>
      </c>
      <c r="F374" s="147"/>
      <c r="G374" s="147"/>
      <c r="H374" s="319"/>
      <c r="I374" s="319"/>
    </row>
    <row r="375" spans="1:9" s="46" customFormat="1" ht="18" customHeight="1">
      <c r="A375" s="193" t="s">
        <v>34</v>
      </c>
      <c r="B375" s="193"/>
      <c r="C375" s="214">
        <v>52434.814722056035</v>
      </c>
      <c r="D375" s="214">
        <v>48700.228852283988</v>
      </c>
      <c r="E375" s="214">
        <v>47595.733929079659</v>
      </c>
      <c r="F375" s="147"/>
      <c r="G375" s="147"/>
      <c r="H375" s="319"/>
      <c r="I375" s="319"/>
    </row>
    <row r="376" spans="1:9" s="46" customFormat="1" ht="18" customHeight="1">
      <c r="A376" s="193" t="s">
        <v>35</v>
      </c>
      <c r="B376" s="193"/>
      <c r="C376" s="214">
        <v>121217.00117283914</v>
      </c>
      <c r="D376" s="214">
        <v>94090.700652756175</v>
      </c>
      <c r="E376" s="214">
        <v>91626.118327962016</v>
      </c>
      <c r="F376" s="147"/>
      <c r="G376" s="147"/>
      <c r="H376" s="319"/>
      <c r="I376" s="319"/>
    </row>
    <row r="377" spans="1:9" s="36" customFormat="1" ht="18" customHeight="1">
      <c r="A377" s="131" t="s">
        <v>174</v>
      </c>
      <c r="B377" s="131"/>
      <c r="C377" s="110">
        <v>0.50062592362826552</v>
      </c>
      <c r="D377" s="110">
        <v>0.46272394764590619</v>
      </c>
      <c r="E377" s="110">
        <v>0.45749159134349304</v>
      </c>
      <c r="F377" s="146"/>
      <c r="G377" s="146"/>
      <c r="H377" s="319"/>
      <c r="I377" s="319"/>
    </row>
    <row r="378" spans="1:9" s="46" customFormat="1" ht="18" customHeight="1">
      <c r="A378" s="35" t="s">
        <v>147</v>
      </c>
      <c r="B378" s="35"/>
      <c r="C378" s="215">
        <v>41842.551739510316</v>
      </c>
      <c r="D378" s="215">
        <v>44239.240354956819</v>
      </c>
      <c r="E378" s="215">
        <v>36633.365166382151</v>
      </c>
      <c r="F378" s="146"/>
      <c r="G378" s="146"/>
      <c r="H378" s="319"/>
      <c r="I378" s="319"/>
    </row>
    <row r="379" spans="1:9" s="46" customFormat="1" ht="18" customHeight="1">
      <c r="A379" s="193" t="s">
        <v>26</v>
      </c>
      <c r="B379" s="193"/>
      <c r="C379" s="214">
        <v>3436.1107884450598</v>
      </c>
      <c r="D379" s="214">
        <v>4029.004176864099</v>
      </c>
      <c r="E379" s="214">
        <v>2953.3423095270032</v>
      </c>
      <c r="F379" s="147"/>
      <c r="G379" s="147"/>
      <c r="H379" s="319"/>
      <c r="I379" s="319"/>
    </row>
    <row r="380" spans="1:9" s="46" customFormat="1" ht="18" customHeight="1">
      <c r="A380" s="193" t="s">
        <v>27</v>
      </c>
      <c r="B380" s="193"/>
      <c r="C380" s="214">
        <v>9529.7308583045906</v>
      </c>
      <c r="D380" s="214">
        <v>10858.140347418426</v>
      </c>
      <c r="E380" s="214">
        <v>7427.025604251452</v>
      </c>
      <c r="F380" s="147"/>
      <c r="G380" s="147"/>
      <c r="H380" s="319"/>
      <c r="I380" s="319"/>
    </row>
    <row r="381" spans="1:9" s="46" customFormat="1" ht="18" customHeight="1">
      <c r="A381" s="193" t="s">
        <v>28</v>
      </c>
      <c r="B381" s="193"/>
      <c r="C381" s="214">
        <v>15856.216768110056</v>
      </c>
      <c r="D381" s="214">
        <v>17177.398481377142</v>
      </c>
      <c r="E381" s="214">
        <v>12154.664416916365</v>
      </c>
      <c r="F381" s="147"/>
      <c r="G381" s="147"/>
      <c r="H381" s="319"/>
      <c r="I381" s="319"/>
    </row>
    <row r="382" spans="1:9" s="46" customFormat="1" ht="18" customHeight="1">
      <c r="A382" s="193" t="s">
        <v>29</v>
      </c>
      <c r="B382" s="193"/>
      <c r="C382" s="214">
        <v>21155.304566846396</v>
      </c>
      <c r="D382" s="214">
        <v>22717.717395562519</v>
      </c>
      <c r="E382" s="214">
        <v>17518.278805956816</v>
      </c>
      <c r="F382" s="147"/>
      <c r="G382" s="147"/>
      <c r="H382" s="319"/>
      <c r="I382" s="319"/>
    </row>
    <row r="383" spans="1:9" s="46" customFormat="1" ht="18" customHeight="1">
      <c r="A383" s="193" t="s">
        <v>30</v>
      </c>
      <c r="B383" s="193"/>
      <c r="C383" s="214">
        <v>26006.980982825757</v>
      </c>
      <c r="D383" s="214">
        <v>27731.372786874163</v>
      </c>
      <c r="E383" s="214">
        <v>22825.838761087001</v>
      </c>
      <c r="F383" s="147"/>
      <c r="G383" s="147"/>
      <c r="H383" s="319"/>
      <c r="I383" s="319"/>
    </row>
    <row r="384" spans="1:9" s="46" customFormat="1" ht="18" customHeight="1">
      <c r="A384" s="193" t="s">
        <v>31</v>
      </c>
      <c r="B384" s="193"/>
      <c r="C384" s="214">
        <v>31720.304247114913</v>
      </c>
      <c r="D384" s="214">
        <v>33967.123412084809</v>
      </c>
      <c r="E384" s="214">
        <v>28832.912395241714</v>
      </c>
      <c r="F384" s="147"/>
      <c r="G384" s="147"/>
      <c r="H384" s="319"/>
      <c r="I384" s="319"/>
    </row>
    <row r="385" spans="1:9" s="46" customFormat="1" ht="18" customHeight="1">
      <c r="A385" s="193" t="s">
        <v>32</v>
      </c>
      <c r="B385" s="193"/>
      <c r="C385" s="214">
        <v>38930.750686302163</v>
      </c>
      <c r="D385" s="214">
        <v>41459.763945586827</v>
      </c>
      <c r="E385" s="214">
        <v>35406.876007483283</v>
      </c>
      <c r="F385" s="147"/>
      <c r="G385" s="147"/>
      <c r="H385" s="319"/>
      <c r="I385" s="319"/>
    </row>
    <row r="386" spans="1:9" s="46" customFormat="1" ht="18" customHeight="1">
      <c r="A386" s="193" t="s">
        <v>33</v>
      </c>
      <c r="B386" s="193"/>
      <c r="C386" s="214">
        <v>49790.879026885064</v>
      </c>
      <c r="D386" s="214">
        <v>52159.42144247386</v>
      </c>
      <c r="E386" s="214">
        <v>44631.732923393385</v>
      </c>
      <c r="F386" s="147"/>
      <c r="G386" s="147"/>
      <c r="H386" s="319"/>
      <c r="I386" s="319"/>
    </row>
    <row r="387" spans="1:9" s="46" customFormat="1" ht="18" customHeight="1">
      <c r="A387" s="193" t="s">
        <v>34</v>
      </c>
      <c r="B387" s="193"/>
      <c r="C387" s="214">
        <v>65542.69409331611</v>
      </c>
      <c r="D387" s="214">
        <v>70392.247209337336</v>
      </c>
      <c r="E387" s="214">
        <v>59189.397228358866</v>
      </c>
      <c r="F387" s="147"/>
      <c r="G387" s="147"/>
      <c r="H387" s="319"/>
      <c r="I387" s="319"/>
    </row>
    <row r="388" spans="1:9" s="46" customFormat="1" ht="18" customHeight="1">
      <c r="A388" s="193" t="s">
        <v>35</v>
      </c>
      <c r="B388" s="193"/>
      <c r="C388" s="214">
        <v>156446.8196337258</v>
      </c>
      <c r="D388" s="318">
        <v>161885.0674706815</v>
      </c>
      <c r="E388" s="214">
        <v>135386.22271360009</v>
      </c>
      <c r="F388" s="147"/>
      <c r="G388" s="147"/>
      <c r="H388" s="319"/>
      <c r="I388" s="319"/>
    </row>
    <row r="389" spans="1:9" s="36" customFormat="1" ht="18" customHeight="1">
      <c r="A389" s="131" t="s">
        <v>174</v>
      </c>
      <c r="B389" s="131"/>
      <c r="C389" s="110">
        <v>0.47749560179875394</v>
      </c>
      <c r="D389" s="110">
        <v>0.46902102015705471</v>
      </c>
      <c r="E389" s="110">
        <v>0.48489617332084312</v>
      </c>
      <c r="F389" s="146"/>
      <c r="G389" s="146"/>
      <c r="H389" s="319"/>
      <c r="I389" s="319"/>
    </row>
    <row r="390" spans="1:9" s="46" customFormat="1" ht="18" customHeight="1">
      <c r="A390" s="35" t="s">
        <v>117</v>
      </c>
      <c r="B390" s="35"/>
      <c r="C390" s="215">
        <v>33901.2806183793</v>
      </c>
      <c r="D390" s="215">
        <v>31910.012368272906</v>
      </c>
      <c r="E390" s="215">
        <v>34949.934868716315</v>
      </c>
      <c r="F390" s="146"/>
      <c r="G390" s="146"/>
      <c r="H390" s="319"/>
      <c r="I390" s="319"/>
    </row>
    <row r="391" spans="1:9" s="46" customFormat="1" ht="18" customHeight="1">
      <c r="A391" s="193" t="s">
        <v>26</v>
      </c>
      <c r="B391" s="193"/>
      <c r="C391" s="214">
        <v>2060.5424994135428</v>
      </c>
      <c r="D391" s="214">
        <v>2412.3657450320984</v>
      </c>
      <c r="E391" s="214">
        <v>2421.1020664761963</v>
      </c>
      <c r="F391" s="147"/>
      <c r="G391" s="147"/>
      <c r="H391" s="319"/>
      <c r="I391" s="319"/>
    </row>
    <row r="392" spans="1:9" s="46" customFormat="1" ht="18" customHeight="1">
      <c r="A392" s="193" t="s">
        <v>27</v>
      </c>
      <c r="B392" s="193"/>
      <c r="C392" s="214">
        <v>5071.7275169229315</v>
      </c>
      <c r="D392" s="214">
        <v>5910.4899449457353</v>
      </c>
      <c r="E392" s="214">
        <v>6073.0393775490165</v>
      </c>
      <c r="F392" s="147"/>
      <c r="G392" s="147"/>
      <c r="H392" s="319"/>
      <c r="I392" s="319"/>
    </row>
    <row r="393" spans="1:9" s="46" customFormat="1" ht="18" customHeight="1">
      <c r="A393" s="193" t="s">
        <v>28</v>
      </c>
      <c r="B393" s="193"/>
      <c r="C393" s="214">
        <v>9570.6995366042338</v>
      </c>
      <c r="D393" s="214">
        <v>11468.982986598707</v>
      </c>
      <c r="E393" s="214">
        <v>10896.674491941294</v>
      </c>
      <c r="F393" s="147"/>
      <c r="G393" s="147"/>
      <c r="H393" s="319"/>
      <c r="I393" s="319"/>
    </row>
    <row r="394" spans="1:9" s="46" customFormat="1" ht="18" customHeight="1">
      <c r="A394" s="193" t="s">
        <v>29</v>
      </c>
      <c r="B394" s="193"/>
      <c r="C394" s="214">
        <v>14302.279964091866</v>
      </c>
      <c r="D394" s="214">
        <v>16007.724581666716</v>
      </c>
      <c r="E394" s="214">
        <v>15950.159610477407</v>
      </c>
      <c r="F394" s="147"/>
      <c r="G394" s="147"/>
      <c r="H394" s="319"/>
      <c r="I394" s="319"/>
    </row>
    <row r="395" spans="1:9" s="46" customFormat="1" ht="18" customHeight="1">
      <c r="A395" s="193" t="s">
        <v>30</v>
      </c>
      <c r="B395" s="193"/>
      <c r="C395" s="214">
        <v>18787.781101894077</v>
      </c>
      <c r="D395" s="214">
        <v>20124.302606086054</v>
      </c>
      <c r="E395" s="214">
        <v>20611.957087086445</v>
      </c>
      <c r="F395" s="147"/>
      <c r="G395" s="147"/>
      <c r="H395" s="319"/>
      <c r="I395" s="319"/>
    </row>
    <row r="396" spans="1:9" s="46" customFormat="1" ht="18" customHeight="1">
      <c r="A396" s="193" t="s">
        <v>31</v>
      </c>
      <c r="B396" s="193"/>
      <c r="C396" s="214">
        <v>23858.888936868116</v>
      </c>
      <c r="D396" s="214">
        <v>25817.225082118432</v>
      </c>
      <c r="E396" s="214">
        <v>25816.162712917925</v>
      </c>
      <c r="F396" s="147"/>
      <c r="G396" s="147"/>
      <c r="H396" s="319"/>
      <c r="I396" s="319"/>
    </row>
    <row r="397" spans="1:9" s="46" customFormat="1" ht="18" customHeight="1">
      <c r="A397" s="193" t="s">
        <v>32</v>
      </c>
      <c r="B397" s="193"/>
      <c r="C397" s="214">
        <v>30470.335614149411</v>
      </c>
      <c r="D397" s="214">
        <v>31921.196311402498</v>
      </c>
      <c r="E397" s="214">
        <v>32152.695125297138</v>
      </c>
      <c r="F397" s="147"/>
      <c r="G397" s="147"/>
      <c r="H397" s="319"/>
      <c r="I397" s="319"/>
    </row>
    <row r="398" spans="1:9" s="46" customFormat="1" ht="18" customHeight="1">
      <c r="A398" s="193" t="s">
        <v>33</v>
      </c>
      <c r="B398" s="193"/>
      <c r="C398" s="214">
        <v>40871.367631884168</v>
      </c>
      <c r="D398" s="214">
        <v>40133.170023269093</v>
      </c>
      <c r="E398" s="214">
        <v>41161.764947329408</v>
      </c>
      <c r="F398" s="147"/>
      <c r="G398" s="147"/>
      <c r="H398" s="319"/>
      <c r="I398" s="319"/>
    </row>
    <row r="399" spans="1:9" s="46" customFormat="1" ht="18" customHeight="1">
      <c r="A399" s="193" t="s">
        <v>34</v>
      </c>
      <c r="B399" s="193"/>
      <c r="C399" s="214">
        <v>56786.345959520375</v>
      </c>
      <c r="D399" s="214">
        <v>54628.449237407622</v>
      </c>
      <c r="E399" s="214">
        <v>57117.982308564686</v>
      </c>
      <c r="F399" s="147"/>
      <c r="G399" s="147"/>
      <c r="H399" s="319"/>
      <c r="I399" s="319"/>
    </row>
    <row r="400" spans="1:9" s="46" customFormat="1" ht="18" customHeight="1">
      <c r="A400" s="193" t="s">
        <v>35</v>
      </c>
      <c r="B400" s="193"/>
      <c r="C400" s="318">
        <v>137213.45154808546</v>
      </c>
      <c r="D400" s="214">
        <v>110676.21716420256</v>
      </c>
      <c r="E400" s="127">
        <v>137295.57882404258</v>
      </c>
      <c r="F400" s="147"/>
      <c r="G400" s="147"/>
      <c r="H400" s="319"/>
      <c r="I400" s="319"/>
    </row>
    <row r="401" spans="1:9" s="36" customFormat="1" ht="18" customHeight="1">
      <c r="A401" s="132" t="s">
        <v>174</v>
      </c>
      <c r="B401" s="132"/>
      <c r="C401" s="111">
        <v>0.52758592939211812</v>
      </c>
      <c r="D401" s="111">
        <v>0.473880935305385</v>
      </c>
      <c r="E401" s="111">
        <v>0.50825179948090704</v>
      </c>
      <c r="F401" s="146"/>
      <c r="G401" s="146"/>
      <c r="H401" s="319"/>
      <c r="I401" s="319"/>
    </row>
    <row r="402" spans="1:9" s="36" customFormat="1" ht="3" customHeight="1">
      <c r="A402" s="37"/>
    </row>
    <row r="403" spans="1:9" s="104" customFormat="1" ht="34.5" customHeight="1">
      <c r="A403" s="344" t="s">
        <v>177</v>
      </c>
      <c r="B403" s="344"/>
      <c r="C403" s="344"/>
      <c r="D403" s="344"/>
      <c r="E403" s="344"/>
    </row>
    <row r="404" spans="1:9" s="93" customFormat="1" ht="12.75" customHeight="1">
      <c r="A404" s="92" t="s">
        <v>178</v>
      </c>
      <c r="B404" s="92"/>
    </row>
    <row r="405" spans="1:9" s="93" customFormat="1" ht="12.75" customHeight="1">
      <c r="A405" s="92" t="s">
        <v>179</v>
      </c>
      <c r="B405" s="94"/>
    </row>
    <row r="406" spans="1:9" s="93" customFormat="1" ht="12.75" customHeight="1">
      <c r="A406" s="345" t="s">
        <v>180</v>
      </c>
      <c r="B406" s="345"/>
    </row>
    <row r="407" spans="1:9" s="93" customFormat="1" ht="12.75" customHeight="1">
      <c r="A407" s="343" t="s">
        <v>181</v>
      </c>
      <c r="B407" s="343"/>
    </row>
    <row r="408" spans="1:9" s="100" customFormat="1" ht="12.75" customHeight="1">
      <c r="A408" s="39">
        <v>1</v>
      </c>
      <c r="B408" s="361" t="s">
        <v>40</v>
      </c>
      <c r="C408" s="361"/>
      <c r="D408" s="361"/>
      <c r="E408" s="361"/>
    </row>
    <row r="409" spans="1:9" s="100" customFormat="1" ht="12.75" customHeight="1">
      <c r="A409" s="39">
        <v>2</v>
      </c>
      <c r="B409" s="357" t="s">
        <v>41</v>
      </c>
      <c r="C409" s="357"/>
      <c r="D409" s="357"/>
      <c r="E409" s="357"/>
    </row>
    <row r="410" spans="1:9" s="100" customFormat="1" ht="22.5" customHeight="1">
      <c r="A410" s="39">
        <v>3</v>
      </c>
      <c r="B410" s="361" t="s">
        <v>38</v>
      </c>
      <c r="C410" s="361"/>
      <c r="D410" s="361"/>
      <c r="E410" s="361"/>
    </row>
    <row r="411" spans="1:9" customFormat="1" ht="12.75" customHeight="1">
      <c r="A411" s="90" t="s">
        <v>348</v>
      </c>
      <c r="B411" s="91"/>
      <c r="C411" s="93"/>
      <c r="D411" s="93"/>
      <c r="E411" s="93"/>
    </row>
    <row r="412" spans="1:9" customFormat="1" ht="13.2">
      <c r="A412" s="93"/>
      <c r="B412" s="93"/>
      <c r="C412" s="93"/>
      <c r="D412" s="93"/>
      <c r="E412" s="93"/>
    </row>
    <row r="413" spans="1:9" customFormat="1" ht="13.2">
      <c r="A413" s="86" t="s">
        <v>333</v>
      </c>
      <c r="B413" s="93"/>
      <c r="C413" s="93"/>
      <c r="D413" s="93"/>
      <c r="E413" s="93"/>
    </row>
  </sheetData>
  <mergeCells count="11">
    <mergeCell ref="B410:E410"/>
    <mergeCell ref="A403:E403"/>
    <mergeCell ref="A406:B406"/>
    <mergeCell ref="A407:B407"/>
    <mergeCell ref="A3:C3"/>
    <mergeCell ref="C4:C5"/>
    <mergeCell ref="E4:E5"/>
    <mergeCell ref="B408:E408"/>
    <mergeCell ref="B409:E409"/>
    <mergeCell ref="A4:B5"/>
    <mergeCell ref="D4:D5"/>
  </mergeCells>
  <hyperlinks>
    <hyperlink ref="G1" location="'ÍNDICE '!A1" display="ÍNDICE" xr:uid="{00000000-0004-0000-0500-000000000000}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13"/>
  <sheetViews>
    <sheetView showGridLines="0" workbookViewId="0"/>
  </sheetViews>
  <sheetFormatPr baseColWidth="10" defaultColWidth="11.44140625" defaultRowHeight="12.75" customHeight="1"/>
  <cols>
    <col min="1" max="1" width="1.33203125" style="33" customWidth="1"/>
    <col min="2" max="2" width="65" style="33" customWidth="1"/>
    <col min="3" max="5" width="13.6640625" style="33" customWidth="1"/>
    <col min="6" max="16384" width="11.44140625" style="33"/>
  </cols>
  <sheetData>
    <row r="1" spans="1:7" ht="12.75" customHeight="1">
      <c r="A1" s="84" t="s">
        <v>357</v>
      </c>
      <c r="G1" s="160" t="s">
        <v>176</v>
      </c>
    </row>
    <row r="3" spans="1:7" ht="43.5" customHeight="1">
      <c r="A3" s="358" t="s">
        <v>352</v>
      </c>
      <c r="B3" s="358"/>
      <c r="C3" s="358"/>
      <c r="D3" s="196"/>
      <c r="E3" s="32" t="s">
        <v>42</v>
      </c>
    </row>
    <row r="4" spans="1:7" s="34" customFormat="1" ht="18" customHeight="1">
      <c r="A4" s="362" t="s">
        <v>298</v>
      </c>
      <c r="B4" s="362"/>
      <c r="C4" s="359">
        <v>2016</v>
      </c>
      <c r="D4" s="359">
        <v>2018</v>
      </c>
      <c r="E4" s="359">
        <v>2020</v>
      </c>
    </row>
    <row r="5" spans="1:7" ht="18" customHeight="1">
      <c r="A5" s="363"/>
      <c r="B5" s="363"/>
      <c r="C5" s="360"/>
      <c r="D5" s="360"/>
      <c r="E5" s="360"/>
    </row>
    <row r="6" spans="1:7" s="46" customFormat="1" ht="18" customHeight="1">
      <c r="A6" s="35" t="s">
        <v>148</v>
      </c>
      <c r="B6" s="130"/>
      <c r="C6" s="215">
        <v>15215.657660531484</v>
      </c>
      <c r="D6" s="215">
        <v>14839.162383789897</v>
      </c>
      <c r="E6" s="215">
        <v>14188.455698382975</v>
      </c>
    </row>
    <row r="7" spans="1:7" s="46" customFormat="1" ht="18" customHeight="1">
      <c r="A7" s="193" t="s">
        <v>26</v>
      </c>
      <c r="C7" s="214">
        <v>2602.6554878182246</v>
      </c>
      <c r="D7" s="214">
        <v>2725.5394985984522</v>
      </c>
      <c r="E7" s="214">
        <v>2689.8367996366756</v>
      </c>
    </row>
    <row r="8" spans="1:7" s="46" customFormat="1" ht="18" customHeight="1">
      <c r="A8" s="193" t="s">
        <v>27</v>
      </c>
      <c r="C8" s="214">
        <v>4518.8540501318103</v>
      </c>
      <c r="D8" s="214">
        <v>4743.5219087981159</v>
      </c>
      <c r="E8" s="214">
        <v>4625.5762751005086</v>
      </c>
    </row>
    <row r="9" spans="1:7" s="46" customFormat="1" ht="18" customHeight="1">
      <c r="A9" s="193" t="s">
        <v>28</v>
      </c>
      <c r="C9" s="214">
        <v>5904.6022206051202</v>
      </c>
      <c r="D9" s="214">
        <v>6215.1117315791435</v>
      </c>
      <c r="E9" s="214">
        <v>6006.3325203037766</v>
      </c>
    </row>
    <row r="10" spans="1:7" s="46" customFormat="1" ht="18" customHeight="1">
      <c r="A10" s="193" t="s">
        <v>29</v>
      </c>
      <c r="C10" s="214">
        <v>7307.8056395671256</v>
      </c>
      <c r="D10" s="214">
        <v>7607.0023172832807</v>
      </c>
      <c r="E10" s="214">
        <v>7383.144160753458</v>
      </c>
    </row>
    <row r="11" spans="1:7" s="46" customFormat="1" ht="18" customHeight="1">
      <c r="A11" s="193" t="s">
        <v>30</v>
      </c>
      <c r="C11" s="214">
        <v>8789.9444661131965</v>
      </c>
      <c r="D11" s="214">
        <v>9111.813148101417</v>
      </c>
      <c r="E11" s="214">
        <v>8893.7689587857622</v>
      </c>
    </row>
    <row r="12" spans="1:7" s="46" customFormat="1" ht="18" customHeight="1">
      <c r="A12" s="193" t="s">
        <v>31</v>
      </c>
      <c r="C12" s="214">
        <v>10566.889560645193</v>
      </c>
      <c r="D12" s="214">
        <v>10909.975274104208</v>
      </c>
      <c r="E12" s="214">
        <v>10660.491581963603</v>
      </c>
    </row>
    <row r="13" spans="1:7" s="46" customFormat="1" ht="18" customHeight="1">
      <c r="A13" s="193" t="s">
        <v>32</v>
      </c>
      <c r="C13" s="214">
        <v>12929.784539029166</v>
      </c>
      <c r="D13" s="214">
        <v>13233.868270233637</v>
      </c>
      <c r="E13" s="214">
        <v>12991.16583765261</v>
      </c>
    </row>
    <row r="14" spans="1:7" s="46" customFormat="1" ht="18" customHeight="1">
      <c r="A14" s="193" t="s">
        <v>33</v>
      </c>
      <c r="C14" s="214">
        <v>16415.173472699258</v>
      </c>
      <c r="D14" s="214">
        <v>16656.136254688266</v>
      </c>
      <c r="E14" s="214">
        <v>16360.222422559204</v>
      </c>
    </row>
    <row r="15" spans="1:7" s="46" customFormat="1" ht="18" customHeight="1">
      <c r="A15" s="193" t="s">
        <v>34</v>
      </c>
      <c r="C15" s="214">
        <v>22881.201333220168</v>
      </c>
      <c r="D15" s="214">
        <v>23043.920332258735</v>
      </c>
      <c r="E15" s="214">
        <v>22279.87842514136</v>
      </c>
    </row>
    <row r="16" spans="1:7" s="46" customFormat="1" ht="18" customHeight="1">
      <c r="A16" s="193" t="s">
        <v>35</v>
      </c>
      <c r="C16" s="214">
        <v>60239.662108380442</v>
      </c>
      <c r="D16" s="214">
        <v>54144.731928254099</v>
      </c>
      <c r="E16" s="214">
        <v>49994.123053956719</v>
      </c>
    </row>
    <row r="17" spans="1:5" s="36" customFormat="1" ht="18" customHeight="1">
      <c r="A17" s="131" t="s">
        <v>174</v>
      </c>
      <c r="C17" s="110">
        <v>0.47218810387658039</v>
      </c>
      <c r="D17" s="110">
        <v>0.4459547024074294</v>
      </c>
      <c r="E17" s="110">
        <v>0.43674875722514428</v>
      </c>
    </row>
    <row r="18" spans="1:5" s="46" customFormat="1" ht="18" customHeight="1">
      <c r="A18" s="35" t="s">
        <v>118</v>
      </c>
      <c r="B18" s="35"/>
      <c r="C18" s="215">
        <v>15297.369615988204</v>
      </c>
      <c r="D18" s="215">
        <v>16499.678781015529</v>
      </c>
      <c r="E18" s="215">
        <v>15959.620021819312</v>
      </c>
    </row>
    <row r="19" spans="1:5" s="46" customFormat="1" ht="18" customHeight="1">
      <c r="A19" s="193" t="s">
        <v>26</v>
      </c>
      <c r="B19" s="193"/>
      <c r="C19" s="214">
        <v>3509.1984959764031</v>
      </c>
      <c r="D19" s="214">
        <v>4047.166062746016</v>
      </c>
      <c r="E19" s="214">
        <v>3676.8469004658314</v>
      </c>
    </row>
    <row r="20" spans="1:5" s="46" customFormat="1" ht="18" customHeight="1">
      <c r="A20" s="193" t="s">
        <v>27</v>
      </c>
      <c r="B20" s="193"/>
      <c r="C20" s="214">
        <v>5686.5203234785477</v>
      </c>
      <c r="D20" s="214">
        <v>5976.0839718580064</v>
      </c>
      <c r="E20" s="214">
        <v>5948.7063805599309</v>
      </c>
    </row>
    <row r="21" spans="1:5" s="46" customFormat="1" ht="18" customHeight="1">
      <c r="A21" s="193" t="s">
        <v>28</v>
      </c>
      <c r="B21" s="193"/>
      <c r="C21" s="214">
        <v>7146.9820363897925</v>
      </c>
      <c r="D21" s="214">
        <v>7542.1165149435565</v>
      </c>
      <c r="E21" s="214">
        <v>7736.3345573769302</v>
      </c>
    </row>
    <row r="22" spans="1:5" s="46" customFormat="1" ht="18" customHeight="1">
      <c r="A22" s="193" t="s">
        <v>29</v>
      </c>
      <c r="B22" s="193"/>
      <c r="C22" s="214">
        <v>8520.1898322766356</v>
      </c>
      <c r="D22" s="214">
        <v>8976.6221233076285</v>
      </c>
      <c r="E22" s="214">
        <v>9253.1249848128136</v>
      </c>
    </row>
    <row r="23" spans="1:5" s="46" customFormat="1" ht="18" customHeight="1">
      <c r="A23" s="193" t="s">
        <v>30</v>
      </c>
      <c r="B23" s="193"/>
      <c r="C23" s="214">
        <v>9990.1571077760291</v>
      </c>
      <c r="D23" s="214">
        <v>10578.449546968812</v>
      </c>
      <c r="E23" s="214">
        <v>10852.783147580498</v>
      </c>
    </row>
    <row r="24" spans="1:5" s="46" customFormat="1" ht="18" customHeight="1">
      <c r="A24" s="193" t="s">
        <v>31</v>
      </c>
      <c r="B24" s="193"/>
      <c r="C24" s="214">
        <v>11868.165536251907</v>
      </c>
      <c r="D24" s="214">
        <v>12430.992138369113</v>
      </c>
      <c r="E24" s="214">
        <v>12845.942856641266</v>
      </c>
    </row>
    <row r="25" spans="1:5" s="46" customFormat="1" ht="18" customHeight="1">
      <c r="A25" s="193" t="s">
        <v>32</v>
      </c>
      <c r="B25" s="193"/>
      <c r="C25" s="214">
        <v>14216.522411930649</v>
      </c>
      <c r="D25" s="214">
        <v>14933.416727740514</v>
      </c>
      <c r="E25" s="214">
        <v>15275.189051441394</v>
      </c>
    </row>
    <row r="26" spans="1:5" s="46" customFormat="1" ht="18" customHeight="1">
      <c r="A26" s="193" t="s">
        <v>33</v>
      </c>
      <c r="B26" s="193"/>
      <c r="C26" s="214">
        <v>17618.593295014554</v>
      </c>
      <c r="D26" s="214">
        <v>18669.635809783867</v>
      </c>
      <c r="E26" s="214">
        <v>19102.835760021459</v>
      </c>
    </row>
    <row r="27" spans="1:5" s="46" customFormat="1" ht="18" customHeight="1">
      <c r="A27" s="193" t="s">
        <v>34</v>
      </c>
      <c r="B27" s="193"/>
      <c r="C27" s="214">
        <v>23773.415080731167</v>
      </c>
      <c r="D27" s="214">
        <v>25216.618654497488</v>
      </c>
      <c r="E27" s="214">
        <v>25109.371609575355</v>
      </c>
    </row>
    <row r="28" spans="1:5" s="46" customFormat="1" ht="18" customHeight="1">
      <c r="A28" s="193" t="s">
        <v>35</v>
      </c>
      <c r="B28" s="193"/>
      <c r="C28" s="214">
        <v>50642.610695225994</v>
      </c>
      <c r="D28" s="214">
        <v>56623.933879492877</v>
      </c>
      <c r="E28" s="214">
        <v>49793.886420359428</v>
      </c>
    </row>
    <row r="29" spans="1:5" s="36" customFormat="1" ht="18" customHeight="1">
      <c r="A29" s="131" t="s">
        <v>174</v>
      </c>
      <c r="B29" s="131"/>
      <c r="C29" s="110">
        <v>0.40669915326891903</v>
      </c>
      <c r="D29" s="110">
        <v>0.41409698997292799</v>
      </c>
      <c r="E29" s="110">
        <v>0.39228834599070306</v>
      </c>
    </row>
    <row r="30" spans="1:5" s="46" customFormat="1" ht="18" customHeight="1">
      <c r="A30" s="35" t="s">
        <v>119</v>
      </c>
      <c r="B30" s="35"/>
      <c r="C30" s="215">
        <v>20328.915540068363</v>
      </c>
      <c r="D30" s="215">
        <v>18746.774620065127</v>
      </c>
      <c r="E30" s="215">
        <v>20628.962167594895</v>
      </c>
    </row>
    <row r="31" spans="1:5" s="46" customFormat="1" ht="18" customHeight="1">
      <c r="A31" s="193" t="s">
        <v>26</v>
      </c>
      <c r="B31" s="193"/>
      <c r="C31" s="214">
        <v>4858.2981199415544</v>
      </c>
      <c r="D31" s="214">
        <v>4655.3702154312014</v>
      </c>
      <c r="E31" s="214">
        <v>4964.3994930811041</v>
      </c>
    </row>
    <row r="32" spans="1:5" s="46" customFormat="1" ht="18" customHeight="1">
      <c r="A32" s="193" t="s">
        <v>27</v>
      </c>
      <c r="B32" s="193"/>
      <c r="C32" s="214">
        <v>7216.7952312024845</v>
      </c>
      <c r="D32" s="214">
        <v>7140.1826574607012</v>
      </c>
      <c r="E32" s="214">
        <v>7556.461545387765</v>
      </c>
    </row>
    <row r="33" spans="1:5" s="46" customFormat="1" ht="18" customHeight="1">
      <c r="A33" s="193" t="s">
        <v>28</v>
      </c>
      <c r="B33" s="193"/>
      <c r="C33" s="214">
        <v>8858.0095923857261</v>
      </c>
      <c r="D33" s="214">
        <v>8767.6766798256103</v>
      </c>
      <c r="E33" s="214">
        <v>9516.9590910622555</v>
      </c>
    </row>
    <row r="34" spans="1:5" s="46" customFormat="1" ht="18" customHeight="1">
      <c r="A34" s="193" t="s">
        <v>29</v>
      </c>
      <c r="B34" s="193"/>
      <c r="C34" s="214">
        <v>10811.720163610553</v>
      </c>
      <c r="D34" s="214">
        <v>10510.946020633561</v>
      </c>
      <c r="E34" s="214">
        <v>11320.497063405157</v>
      </c>
    </row>
    <row r="35" spans="1:5" s="46" customFormat="1" ht="18" customHeight="1">
      <c r="A35" s="193" t="s">
        <v>30</v>
      </c>
      <c r="B35" s="193"/>
      <c r="C35" s="214">
        <v>12810.644215330873</v>
      </c>
      <c r="D35" s="214">
        <v>12491.808474727632</v>
      </c>
      <c r="E35" s="214">
        <v>13363.130454962418</v>
      </c>
    </row>
    <row r="36" spans="1:5" s="46" customFormat="1" ht="18" customHeight="1">
      <c r="A36" s="193" t="s">
        <v>31</v>
      </c>
      <c r="B36" s="193"/>
      <c r="C36" s="214">
        <v>15181.979458914677</v>
      </c>
      <c r="D36" s="214">
        <v>15112.510851178991</v>
      </c>
      <c r="E36" s="214">
        <v>15762.691177659455</v>
      </c>
    </row>
    <row r="37" spans="1:5" s="46" customFormat="1" ht="18" customHeight="1">
      <c r="A37" s="193" t="s">
        <v>32</v>
      </c>
      <c r="B37" s="193"/>
      <c r="C37" s="214">
        <v>18267.189462005594</v>
      </c>
      <c r="D37" s="214">
        <v>18082.080419917878</v>
      </c>
      <c r="E37" s="214">
        <v>19073.150386855687</v>
      </c>
    </row>
    <row r="38" spans="1:5" s="46" customFormat="1" ht="18" customHeight="1">
      <c r="A38" s="193" t="s">
        <v>33</v>
      </c>
      <c r="B38" s="193"/>
      <c r="C38" s="214">
        <v>23612.85878250554</v>
      </c>
      <c r="D38" s="214">
        <v>22392.313606756143</v>
      </c>
      <c r="E38" s="214">
        <v>23269.426122721914</v>
      </c>
    </row>
    <row r="39" spans="1:5" s="46" customFormat="1" ht="18" customHeight="1">
      <c r="A39" s="193" t="s">
        <v>34</v>
      </c>
      <c r="B39" s="193"/>
      <c r="C39" s="214">
        <v>33434.192528866079</v>
      </c>
      <c r="D39" s="214">
        <v>29329.525078505056</v>
      </c>
      <c r="E39" s="214">
        <v>30868.099366587026</v>
      </c>
    </row>
    <row r="40" spans="1:5" s="46" customFormat="1" ht="18" customHeight="1">
      <c r="A40" s="193" t="s">
        <v>35</v>
      </c>
      <c r="B40" s="193"/>
      <c r="C40" s="214">
        <v>68236.674933650575</v>
      </c>
      <c r="D40" s="214">
        <v>58985.117406714038</v>
      </c>
      <c r="E40" s="214">
        <v>70593.75059153825</v>
      </c>
    </row>
    <row r="41" spans="1:5" s="36" customFormat="1" ht="18" customHeight="1">
      <c r="A41" s="131" t="s">
        <v>174</v>
      </c>
      <c r="B41" s="131"/>
      <c r="C41" s="110">
        <v>0.41932599268314186</v>
      </c>
      <c r="D41" s="110">
        <v>0.39353530786597135</v>
      </c>
      <c r="E41" s="110">
        <v>0.41120462120847778</v>
      </c>
    </row>
    <row r="42" spans="1:5" s="46" customFormat="1" ht="18" customHeight="1">
      <c r="A42" s="35" t="s">
        <v>120</v>
      </c>
      <c r="B42" s="35"/>
      <c r="C42" s="215">
        <v>20007.97435903475</v>
      </c>
      <c r="D42" s="215">
        <v>22680.766231988313</v>
      </c>
      <c r="E42" s="215">
        <v>19763.8705047123</v>
      </c>
    </row>
    <row r="43" spans="1:5" s="46" customFormat="1" ht="18" customHeight="1">
      <c r="A43" s="193" t="s">
        <v>26</v>
      </c>
      <c r="B43" s="193"/>
      <c r="C43" s="214">
        <v>4762.4139099962204</v>
      </c>
      <c r="D43" s="214">
        <v>5304.6001375628466</v>
      </c>
      <c r="E43" s="214">
        <v>4241.8412760695292</v>
      </c>
    </row>
    <row r="44" spans="1:5" s="46" customFormat="1" ht="18" customHeight="1">
      <c r="A44" s="193" t="s">
        <v>27</v>
      </c>
      <c r="B44" s="193"/>
      <c r="C44" s="214">
        <v>7156.7673569029812</v>
      </c>
      <c r="D44" s="214">
        <v>8213.5407278157109</v>
      </c>
      <c r="E44" s="214">
        <v>6845.228574079335</v>
      </c>
    </row>
    <row r="45" spans="1:5" s="46" customFormat="1" ht="18" customHeight="1">
      <c r="A45" s="193" t="s">
        <v>28</v>
      </c>
      <c r="B45" s="193"/>
      <c r="C45" s="214">
        <v>8946.5204958079721</v>
      </c>
      <c r="D45" s="214">
        <v>10347.740100968058</v>
      </c>
      <c r="E45" s="214">
        <v>8958.7170415621695</v>
      </c>
    </row>
    <row r="46" spans="1:5" s="46" customFormat="1" ht="18" customHeight="1">
      <c r="A46" s="193" t="s">
        <v>29</v>
      </c>
      <c r="B46" s="193"/>
      <c r="C46" s="214">
        <v>10758.93985556866</v>
      </c>
      <c r="D46" s="214">
        <v>12639.462952563461</v>
      </c>
      <c r="E46" s="214">
        <v>10762.320856025137</v>
      </c>
    </row>
    <row r="47" spans="1:5" s="46" customFormat="1" ht="18" customHeight="1">
      <c r="A47" s="193" t="s">
        <v>30</v>
      </c>
      <c r="B47" s="193"/>
      <c r="C47" s="214">
        <v>12653.868543347213</v>
      </c>
      <c r="D47" s="214">
        <v>15073.719760314869</v>
      </c>
      <c r="E47" s="214">
        <v>12796.823764796703</v>
      </c>
    </row>
    <row r="48" spans="1:5" s="46" customFormat="1" ht="18" customHeight="1">
      <c r="A48" s="193" t="s">
        <v>31</v>
      </c>
      <c r="B48" s="193"/>
      <c r="C48" s="214">
        <v>14892.579842012732</v>
      </c>
      <c r="D48" s="214">
        <v>17836.106951006273</v>
      </c>
      <c r="E48" s="214">
        <v>15514.157828476251</v>
      </c>
    </row>
    <row r="49" spans="1:5" s="46" customFormat="1" ht="18" customHeight="1">
      <c r="A49" s="193" t="s">
        <v>32</v>
      </c>
      <c r="B49" s="193"/>
      <c r="C49" s="214">
        <v>18232.863009541816</v>
      </c>
      <c r="D49" s="214">
        <v>21294.941250722215</v>
      </c>
      <c r="E49" s="214">
        <v>18721.713456706242</v>
      </c>
    </row>
    <row r="50" spans="1:5" s="46" customFormat="1" ht="18" customHeight="1">
      <c r="A50" s="193" t="s">
        <v>33</v>
      </c>
      <c r="B50" s="193"/>
      <c r="C50" s="214">
        <v>23089.276921726199</v>
      </c>
      <c r="D50" s="214">
        <v>26079.140433755696</v>
      </c>
      <c r="E50" s="214">
        <v>23237.953868838056</v>
      </c>
    </row>
    <row r="51" spans="1:5" s="46" customFormat="1" ht="18" customHeight="1">
      <c r="A51" s="193" t="s">
        <v>34</v>
      </c>
      <c r="B51" s="193"/>
      <c r="C51" s="214">
        <v>31150.847388138023</v>
      </c>
      <c r="D51" s="214">
        <v>34468.652701445229</v>
      </c>
      <c r="E51" s="214">
        <v>30867.129326503793</v>
      </c>
    </row>
    <row r="52" spans="1:5" s="46" customFormat="1" ht="18" customHeight="1">
      <c r="A52" s="193" t="s">
        <v>35</v>
      </c>
      <c r="B52" s="193"/>
      <c r="C52" s="214">
        <v>68435.666267305307</v>
      </c>
      <c r="D52" s="214">
        <v>75545.590125430346</v>
      </c>
      <c r="E52" s="214">
        <v>65692.251665760705</v>
      </c>
    </row>
    <row r="53" spans="1:5" s="36" customFormat="1" ht="18" customHeight="1">
      <c r="A53" s="131" t="s">
        <v>174</v>
      </c>
      <c r="B53" s="131"/>
      <c r="C53" s="110">
        <v>0.41802937134759255</v>
      </c>
      <c r="D53" s="110">
        <v>0.40711483148095073</v>
      </c>
      <c r="E53" s="110">
        <v>0.41449489583711319</v>
      </c>
    </row>
    <row r="54" spans="1:5" s="46" customFormat="1" ht="18" customHeight="1">
      <c r="A54" s="35" t="s">
        <v>121</v>
      </c>
      <c r="B54" s="35"/>
      <c r="C54" s="215">
        <v>14368.915764111522</v>
      </c>
      <c r="D54" s="215">
        <v>13701.11860892878</v>
      </c>
      <c r="E54" s="215">
        <v>13171.176686489131</v>
      </c>
    </row>
    <row r="55" spans="1:5" s="46" customFormat="1" ht="18" customHeight="1">
      <c r="A55" s="193" t="s">
        <v>26</v>
      </c>
      <c r="B55" s="193"/>
      <c r="C55" s="214">
        <v>2973.374745299689</v>
      </c>
      <c r="D55" s="214">
        <v>2587.7997061522178</v>
      </c>
      <c r="E55" s="214">
        <v>2258.3010202968017</v>
      </c>
    </row>
    <row r="56" spans="1:5" s="46" customFormat="1" ht="18" customHeight="1">
      <c r="A56" s="193" t="s">
        <v>27</v>
      </c>
      <c r="B56" s="193"/>
      <c r="C56" s="214">
        <v>4852.0089634677197</v>
      </c>
      <c r="D56" s="214">
        <v>4436.2283285616404</v>
      </c>
      <c r="E56" s="214">
        <v>3964.9042627831354</v>
      </c>
    </row>
    <row r="57" spans="1:5" s="46" customFormat="1" ht="18" customHeight="1">
      <c r="A57" s="193" t="s">
        <v>28</v>
      </c>
      <c r="B57" s="193"/>
      <c r="C57" s="214">
        <v>5945.369897672118</v>
      </c>
      <c r="D57" s="214">
        <v>5782.3413498080181</v>
      </c>
      <c r="E57" s="214">
        <v>5213.305050563682</v>
      </c>
    </row>
    <row r="58" spans="1:5" s="46" customFormat="1" ht="18" customHeight="1">
      <c r="A58" s="193" t="s">
        <v>29</v>
      </c>
      <c r="B58" s="193"/>
      <c r="C58" s="214">
        <v>7146.7508560064225</v>
      </c>
      <c r="D58" s="214">
        <v>6920.1680903052375</v>
      </c>
      <c r="E58" s="214">
        <v>6553.1748710470065</v>
      </c>
    </row>
    <row r="59" spans="1:5" s="46" customFormat="1" ht="18" customHeight="1">
      <c r="A59" s="193" t="s">
        <v>30</v>
      </c>
      <c r="B59" s="193"/>
      <c r="C59" s="214">
        <v>8646.7608967604629</v>
      </c>
      <c r="D59" s="214">
        <v>8283.7127710542245</v>
      </c>
      <c r="E59" s="214">
        <v>7943.4481758984821</v>
      </c>
    </row>
    <row r="60" spans="1:5" s="46" customFormat="1" ht="18" customHeight="1">
      <c r="A60" s="193" t="s">
        <v>31</v>
      </c>
      <c r="B60" s="193"/>
      <c r="C60" s="214">
        <v>10462.929745002763</v>
      </c>
      <c r="D60" s="214">
        <v>10077.480557519677</v>
      </c>
      <c r="E60" s="214">
        <v>9706.4596177096773</v>
      </c>
    </row>
    <row r="61" spans="1:5" s="46" customFormat="1" ht="18" customHeight="1">
      <c r="A61" s="193" t="s">
        <v>32</v>
      </c>
      <c r="B61" s="193"/>
      <c r="C61" s="214">
        <v>13004.226481610453</v>
      </c>
      <c r="D61" s="214">
        <v>12230.071298291272</v>
      </c>
      <c r="E61" s="214">
        <v>12141.531700779991</v>
      </c>
    </row>
    <row r="62" spans="1:5" s="46" customFormat="1" ht="18" customHeight="1">
      <c r="A62" s="193" t="s">
        <v>33</v>
      </c>
      <c r="B62" s="193"/>
      <c r="C62" s="214">
        <v>16451.779109840074</v>
      </c>
      <c r="D62" s="214">
        <v>15572.02782975903</v>
      </c>
      <c r="E62" s="214">
        <v>15872.36163157613</v>
      </c>
    </row>
    <row r="63" spans="1:5" s="46" customFormat="1" ht="18" customHeight="1">
      <c r="A63" s="193" t="s">
        <v>34</v>
      </c>
      <c r="B63" s="193"/>
      <c r="C63" s="214">
        <v>23209.436906562816</v>
      </c>
      <c r="D63" s="214">
        <v>21556.239574461735</v>
      </c>
      <c r="E63" s="214">
        <v>22028.800461016668</v>
      </c>
    </row>
    <row r="64" spans="1:5" s="46" customFormat="1" ht="18" customHeight="1">
      <c r="A64" s="193" t="s">
        <v>35</v>
      </c>
      <c r="B64" s="193"/>
      <c r="C64" s="214">
        <v>50995.665611247743</v>
      </c>
      <c r="D64" s="214">
        <v>49563.893891503234</v>
      </c>
      <c r="E64" s="214">
        <v>46029.128512154413</v>
      </c>
    </row>
    <row r="65" spans="1:5" s="36" customFormat="1" ht="18" customHeight="1">
      <c r="A65" s="131" t="s">
        <v>174</v>
      </c>
      <c r="B65" s="131"/>
      <c r="C65" s="110">
        <v>0.44027598064498519</v>
      </c>
      <c r="D65" s="110">
        <v>0.44471179752706391</v>
      </c>
      <c r="E65" s="110">
        <v>0.44962598870159343</v>
      </c>
    </row>
    <row r="66" spans="1:5" s="46" customFormat="1" ht="18" customHeight="1">
      <c r="A66" s="35" t="s">
        <v>122</v>
      </c>
      <c r="B66" s="35"/>
      <c r="C66" s="215">
        <v>15255.491369406582</v>
      </c>
      <c r="D66" s="215">
        <v>16513.838830915309</v>
      </c>
      <c r="E66" s="215">
        <v>16035.056332464952</v>
      </c>
    </row>
    <row r="67" spans="1:5" s="46" customFormat="1" ht="18" customHeight="1">
      <c r="A67" s="193" t="s">
        <v>26</v>
      </c>
      <c r="B67" s="193"/>
      <c r="C67" s="214">
        <v>3506.1270574167484</v>
      </c>
      <c r="D67" s="214">
        <v>4007.5110588271077</v>
      </c>
      <c r="E67" s="214">
        <v>3741.0907664691031</v>
      </c>
    </row>
    <row r="68" spans="1:5" s="46" customFormat="1" ht="18" customHeight="1">
      <c r="A68" s="193" t="s">
        <v>27</v>
      </c>
      <c r="B68" s="193"/>
      <c r="C68" s="214">
        <v>5589.2203222606604</v>
      </c>
      <c r="D68" s="214">
        <v>6328.7282082842694</v>
      </c>
      <c r="E68" s="214">
        <v>6203.9267740771447</v>
      </c>
    </row>
    <row r="69" spans="1:5" s="46" customFormat="1" ht="18" customHeight="1">
      <c r="A69" s="193" t="s">
        <v>28</v>
      </c>
      <c r="B69" s="193"/>
      <c r="C69" s="214">
        <v>7071.4707902680557</v>
      </c>
      <c r="D69" s="214">
        <v>7710.152808933115</v>
      </c>
      <c r="E69" s="214">
        <v>7803.8601273350941</v>
      </c>
    </row>
    <row r="70" spans="1:5" s="46" customFormat="1" ht="18" customHeight="1">
      <c r="A70" s="193" t="s">
        <v>29</v>
      </c>
      <c r="B70" s="193"/>
      <c r="C70" s="214">
        <v>8462.8913652104548</v>
      </c>
      <c r="D70" s="214">
        <v>9028.6835634835916</v>
      </c>
      <c r="E70" s="214">
        <v>9327.1077462238027</v>
      </c>
    </row>
    <row r="71" spans="1:5" s="46" customFormat="1" ht="18" customHeight="1">
      <c r="A71" s="193" t="s">
        <v>30</v>
      </c>
      <c r="B71" s="193"/>
      <c r="C71" s="214">
        <v>9956.7301382308578</v>
      </c>
      <c r="D71" s="214">
        <v>10633.057929771647</v>
      </c>
      <c r="E71" s="214">
        <v>11077.874692413718</v>
      </c>
    </row>
    <row r="72" spans="1:5" s="46" customFormat="1" ht="18" customHeight="1">
      <c r="A72" s="193" t="s">
        <v>31</v>
      </c>
      <c r="B72" s="193"/>
      <c r="C72" s="214">
        <v>11778.144516623863</v>
      </c>
      <c r="D72" s="214">
        <v>12521.214366303602</v>
      </c>
      <c r="E72" s="214">
        <v>13166.523922036513</v>
      </c>
    </row>
    <row r="73" spans="1:5" s="46" customFormat="1" ht="18" customHeight="1">
      <c r="A73" s="193" t="s">
        <v>32</v>
      </c>
      <c r="B73" s="193"/>
      <c r="C73" s="214">
        <v>14000.84635309753</v>
      </c>
      <c r="D73" s="214">
        <v>15175.918078024455</v>
      </c>
      <c r="E73" s="214">
        <v>15718.397753260027</v>
      </c>
    </row>
    <row r="74" spans="1:5" s="46" customFormat="1" ht="18" customHeight="1">
      <c r="A74" s="193" t="s">
        <v>33</v>
      </c>
      <c r="B74" s="193"/>
      <c r="C74" s="214">
        <v>17509.669760453271</v>
      </c>
      <c r="D74" s="214">
        <v>18950.709011159968</v>
      </c>
      <c r="E74" s="214">
        <v>19089.87607108321</v>
      </c>
    </row>
    <row r="75" spans="1:5" s="46" customFormat="1" ht="18" customHeight="1">
      <c r="A75" s="193" t="s">
        <v>34</v>
      </c>
      <c r="B75" s="193"/>
      <c r="C75" s="214">
        <v>23526.586819882981</v>
      </c>
      <c r="D75" s="214">
        <v>25589.301400193926</v>
      </c>
      <c r="E75" s="214">
        <v>24938.229716923262</v>
      </c>
    </row>
    <row r="76" spans="1:5" s="46" customFormat="1" ht="18" customHeight="1">
      <c r="A76" s="193" t="s">
        <v>35</v>
      </c>
      <c r="B76" s="193"/>
      <c r="C76" s="214">
        <v>51152.983690139612</v>
      </c>
      <c r="D76" s="214">
        <v>55192.604669895409</v>
      </c>
      <c r="E76" s="214">
        <v>49283.570880841369</v>
      </c>
    </row>
    <row r="77" spans="1:5" s="36" customFormat="1" ht="18" customHeight="1">
      <c r="A77" s="131" t="s">
        <v>174</v>
      </c>
      <c r="B77" s="131"/>
      <c r="C77" s="110">
        <v>0.40969583822920785</v>
      </c>
      <c r="D77" s="110">
        <v>0.40694705352300242</v>
      </c>
      <c r="E77" s="110">
        <v>0.38585190235253852</v>
      </c>
    </row>
    <row r="78" spans="1:5" s="46" customFormat="1" ht="18" customHeight="1">
      <c r="A78" s="35" t="s">
        <v>123</v>
      </c>
      <c r="B78" s="35"/>
      <c r="C78" s="215">
        <v>16586.765826283023</v>
      </c>
      <c r="D78" s="215">
        <v>17306.526868891367</v>
      </c>
      <c r="E78" s="215">
        <v>17842.17495548242</v>
      </c>
    </row>
    <row r="79" spans="1:5" s="46" customFormat="1" ht="18" customHeight="1">
      <c r="A79" s="193" t="s">
        <v>26</v>
      </c>
      <c r="B79" s="193"/>
      <c r="C79" s="214">
        <v>4189.1520841711672</v>
      </c>
      <c r="D79" s="214">
        <v>3997.1621488534129</v>
      </c>
      <c r="E79" s="214">
        <v>4138.402769226057</v>
      </c>
    </row>
    <row r="80" spans="1:5" s="46" customFormat="1" ht="18" customHeight="1">
      <c r="A80" s="193" t="s">
        <v>27</v>
      </c>
      <c r="B80" s="193"/>
      <c r="C80" s="214">
        <v>6221.266110377841</v>
      </c>
      <c r="D80" s="214">
        <v>6267.3862119202822</v>
      </c>
      <c r="E80" s="214">
        <v>6641.5465713964832</v>
      </c>
    </row>
    <row r="81" spans="1:5" s="46" customFormat="1" ht="18" customHeight="1">
      <c r="A81" s="193" t="s">
        <v>28</v>
      </c>
      <c r="B81" s="193"/>
      <c r="C81" s="214">
        <v>7707.9507830554085</v>
      </c>
      <c r="D81" s="214">
        <v>8045.4327322150484</v>
      </c>
      <c r="E81" s="214">
        <v>8545.0797983170414</v>
      </c>
    </row>
    <row r="82" spans="1:5" s="46" customFormat="1" ht="18" customHeight="1">
      <c r="A82" s="193" t="s">
        <v>29</v>
      </c>
      <c r="B82" s="193"/>
      <c r="C82" s="214">
        <v>9059.3233781248637</v>
      </c>
      <c r="D82" s="214">
        <v>9699.1081920115994</v>
      </c>
      <c r="E82" s="214">
        <v>10379.896872334641</v>
      </c>
    </row>
    <row r="83" spans="1:5" s="46" customFormat="1" ht="18" customHeight="1">
      <c r="A83" s="193" t="s">
        <v>30</v>
      </c>
      <c r="B83" s="193"/>
      <c r="C83" s="214">
        <v>10689.985308332485</v>
      </c>
      <c r="D83" s="214">
        <v>11418.622551439918</v>
      </c>
      <c r="E83" s="214">
        <v>12263.794225919777</v>
      </c>
    </row>
    <row r="84" spans="1:5" s="46" customFormat="1" ht="18" customHeight="1">
      <c r="A84" s="193" t="s">
        <v>31</v>
      </c>
      <c r="B84" s="193"/>
      <c r="C84" s="214">
        <v>12648.523260493173</v>
      </c>
      <c r="D84" s="214">
        <v>13346.515845348769</v>
      </c>
      <c r="E84" s="214">
        <v>14282.874392418507</v>
      </c>
    </row>
    <row r="85" spans="1:5" s="46" customFormat="1" ht="18" customHeight="1">
      <c r="A85" s="193" t="s">
        <v>32</v>
      </c>
      <c r="B85" s="193"/>
      <c r="C85" s="214">
        <v>15232.579130183067</v>
      </c>
      <c r="D85" s="214">
        <v>16057.296240037871</v>
      </c>
      <c r="E85" s="214">
        <v>17018.5884296724</v>
      </c>
    </row>
    <row r="86" spans="1:5" s="46" customFormat="1" ht="18" customHeight="1">
      <c r="A86" s="193" t="s">
        <v>33</v>
      </c>
      <c r="B86" s="193"/>
      <c r="C86" s="214">
        <v>19301.525207861625</v>
      </c>
      <c r="D86" s="214">
        <v>20285.229727792554</v>
      </c>
      <c r="E86" s="214">
        <v>21028.779149669124</v>
      </c>
    </row>
    <row r="87" spans="1:5" s="46" customFormat="1" ht="18" customHeight="1">
      <c r="A87" s="193" t="s">
        <v>34</v>
      </c>
      <c r="B87" s="193"/>
      <c r="C87" s="214">
        <v>25870.387553161414</v>
      </c>
      <c r="D87" s="214">
        <v>27331.381685186872</v>
      </c>
      <c r="E87" s="214">
        <v>28527.517422319648</v>
      </c>
    </row>
    <row r="88" spans="1:5" s="46" customFormat="1" ht="18" customHeight="1">
      <c r="A88" s="193" t="s">
        <v>35</v>
      </c>
      <c r="B88" s="193"/>
      <c r="C88" s="214">
        <v>54946.416966255303</v>
      </c>
      <c r="D88" s="214">
        <v>56616.589458395341</v>
      </c>
      <c r="E88" s="214">
        <v>55590.644011654069</v>
      </c>
    </row>
    <row r="89" spans="1:5" s="36" customFormat="1" ht="18" customHeight="1">
      <c r="A89" s="131" t="s">
        <v>174</v>
      </c>
      <c r="B89" s="131"/>
      <c r="C89" s="110">
        <v>0.40562999394528165</v>
      </c>
      <c r="D89" s="110">
        <v>0.40633672765626661</v>
      </c>
      <c r="E89" s="110">
        <v>0.39269579388197062</v>
      </c>
    </row>
    <row r="90" spans="1:5" s="46" customFormat="1" ht="18" customHeight="1">
      <c r="A90" s="35" t="s">
        <v>124</v>
      </c>
      <c r="B90" s="35"/>
      <c r="C90" s="215">
        <v>6810.1440546075801</v>
      </c>
      <c r="D90" s="215">
        <v>6915.3229824939281</v>
      </c>
      <c r="E90" s="215">
        <v>7489.0306404764651</v>
      </c>
    </row>
    <row r="91" spans="1:5" s="46" customFormat="1" ht="18" customHeight="1">
      <c r="A91" s="193" t="s">
        <v>26</v>
      </c>
      <c r="B91" s="193"/>
      <c r="C91" s="214">
        <v>1175.7093581771194</v>
      </c>
      <c r="D91" s="214">
        <v>1172.0811389215546</v>
      </c>
      <c r="E91" s="214">
        <v>1336.0240555437229</v>
      </c>
    </row>
    <row r="92" spans="1:5" s="46" customFormat="1" ht="18" customHeight="1">
      <c r="A92" s="193" t="s">
        <v>27</v>
      </c>
      <c r="B92" s="193"/>
      <c r="C92" s="214">
        <v>1810.8508816773358</v>
      </c>
      <c r="D92" s="214">
        <v>1965.4273685916994</v>
      </c>
      <c r="E92" s="214">
        <v>2159.7046583014612</v>
      </c>
    </row>
    <row r="93" spans="1:5" s="46" customFormat="1" ht="18" customHeight="1">
      <c r="A93" s="193" t="s">
        <v>28</v>
      </c>
      <c r="B93" s="193"/>
      <c r="C93" s="214">
        <v>2401.5961092015482</v>
      </c>
      <c r="D93" s="214">
        <v>2637.2140683582265</v>
      </c>
      <c r="E93" s="214">
        <v>2911.0021079995631</v>
      </c>
    </row>
    <row r="94" spans="1:5" s="46" customFormat="1" ht="18" customHeight="1">
      <c r="A94" s="193" t="s">
        <v>29</v>
      </c>
      <c r="B94" s="193"/>
      <c r="C94" s="214">
        <v>3014.739939284058</v>
      </c>
      <c r="D94" s="214">
        <v>3219.9538154355359</v>
      </c>
      <c r="E94" s="214">
        <v>3738.5056839727754</v>
      </c>
    </row>
    <row r="95" spans="1:5" s="46" customFormat="1" ht="18" customHeight="1">
      <c r="A95" s="193" t="s">
        <v>30</v>
      </c>
      <c r="B95" s="193"/>
      <c r="C95" s="214">
        <v>3741.2029242308372</v>
      </c>
      <c r="D95" s="214">
        <v>3929.552389468598</v>
      </c>
      <c r="E95" s="214">
        <v>4598.1182318346691</v>
      </c>
    </row>
    <row r="96" spans="1:5" s="46" customFormat="1" ht="18" customHeight="1">
      <c r="A96" s="193" t="s">
        <v>31</v>
      </c>
      <c r="B96" s="193"/>
      <c r="C96" s="214">
        <v>4765.7068702564529</v>
      </c>
      <c r="D96" s="214">
        <v>4805.7960947695992</v>
      </c>
      <c r="E96" s="214">
        <v>5520.4570983976537</v>
      </c>
    </row>
    <row r="97" spans="1:5" s="46" customFormat="1" ht="18" customHeight="1">
      <c r="A97" s="193" t="s">
        <v>32</v>
      </c>
      <c r="B97" s="193"/>
      <c r="C97" s="214">
        <v>6001.0473272393901</v>
      </c>
      <c r="D97" s="214">
        <v>6115.6923978844061</v>
      </c>
      <c r="E97" s="214">
        <v>6748.3417341604254</v>
      </c>
    </row>
    <row r="98" spans="1:5" s="46" customFormat="1" ht="18" customHeight="1">
      <c r="A98" s="193" t="s">
        <v>33</v>
      </c>
      <c r="B98" s="193"/>
      <c r="C98" s="214">
        <v>7909.5357244852667</v>
      </c>
      <c r="D98" s="214">
        <v>7810.4039356670264</v>
      </c>
      <c r="E98" s="214">
        <v>8617.0754930576295</v>
      </c>
    </row>
    <row r="99" spans="1:5" s="46" customFormat="1" ht="18" customHeight="1">
      <c r="A99" s="193" t="s">
        <v>34</v>
      </c>
      <c r="B99" s="193"/>
      <c r="C99" s="214">
        <v>11197.973807913775</v>
      </c>
      <c r="D99" s="214">
        <v>11260.212523526603</v>
      </c>
      <c r="E99" s="214">
        <v>11532.792408374695</v>
      </c>
    </row>
    <row r="100" spans="1:5" s="46" customFormat="1" ht="18" customHeight="1">
      <c r="A100" s="193" t="s">
        <v>35</v>
      </c>
      <c r="B100" s="193"/>
      <c r="C100" s="214">
        <v>26082.966008217125</v>
      </c>
      <c r="D100" s="214">
        <v>26236.679052484287</v>
      </c>
      <c r="E100" s="214">
        <v>27728.140042827967</v>
      </c>
    </row>
    <row r="101" spans="1:5" s="36" customFormat="1" ht="18" customHeight="1">
      <c r="A101" s="131" t="s">
        <v>174</v>
      </c>
      <c r="B101" s="131"/>
      <c r="C101" s="110">
        <v>0.48075199100326471</v>
      </c>
      <c r="D101" s="110">
        <v>0.47152638387190737</v>
      </c>
      <c r="E101" s="110">
        <v>0.45616562176140796</v>
      </c>
    </row>
    <row r="102" spans="1:5" s="46" customFormat="1" ht="18" customHeight="1">
      <c r="A102" s="35" t="s">
        <v>125</v>
      </c>
      <c r="B102" s="35"/>
      <c r="C102" s="215">
        <v>16568.161293237641</v>
      </c>
      <c r="D102" s="215">
        <v>17412.312607768163</v>
      </c>
      <c r="E102" s="215">
        <v>18233.982148309093</v>
      </c>
    </row>
    <row r="103" spans="1:5" s="46" customFormat="1" ht="18" customHeight="1">
      <c r="A103" s="193" t="s">
        <v>26</v>
      </c>
      <c r="B103" s="193"/>
      <c r="C103" s="214">
        <v>3243.7589984876022</v>
      </c>
      <c r="D103" s="214">
        <v>3634.509042931662</v>
      </c>
      <c r="E103" s="214">
        <v>3607.3897472442973</v>
      </c>
    </row>
    <row r="104" spans="1:5" s="46" customFormat="1" ht="18" customHeight="1">
      <c r="A104" s="193" t="s">
        <v>27</v>
      </c>
      <c r="B104" s="193"/>
      <c r="C104" s="214">
        <v>5329.4346989641363</v>
      </c>
      <c r="D104" s="214">
        <v>6168.4321615413292</v>
      </c>
      <c r="E104" s="214">
        <v>6149.9595274494532</v>
      </c>
    </row>
    <row r="105" spans="1:5" s="46" customFormat="1" ht="18" customHeight="1">
      <c r="A105" s="193" t="s">
        <v>28</v>
      </c>
      <c r="B105" s="193"/>
      <c r="C105" s="214">
        <v>6824.0010623076068</v>
      </c>
      <c r="D105" s="214">
        <v>7886.1929812544458</v>
      </c>
      <c r="E105" s="214">
        <v>7861.6542520503463</v>
      </c>
    </row>
    <row r="106" spans="1:5" s="46" customFormat="1" ht="18" customHeight="1">
      <c r="A106" s="193" t="s">
        <v>29</v>
      </c>
      <c r="B106" s="193"/>
      <c r="C106" s="214">
        <v>8318.9520797604</v>
      </c>
      <c r="D106" s="214">
        <v>9397.5603188099558</v>
      </c>
      <c r="E106" s="214">
        <v>9668.1094948162445</v>
      </c>
    </row>
    <row r="107" spans="1:5" s="46" customFormat="1" ht="18" customHeight="1">
      <c r="A107" s="193" t="s">
        <v>30</v>
      </c>
      <c r="B107" s="193"/>
      <c r="C107" s="214">
        <v>9850.5436947929138</v>
      </c>
      <c r="D107" s="214">
        <v>11073.301227453541</v>
      </c>
      <c r="E107" s="214">
        <v>11622.328721833012</v>
      </c>
    </row>
    <row r="108" spans="1:5" s="46" customFormat="1" ht="18" customHeight="1">
      <c r="A108" s="193" t="s">
        <v>31</v>
      </c>
      <c r="B108" s="193"/>
      <c r="C108" s="214">
        <v>11681.527078781111</v>
      </c>
      <c r="D108" s="214">
        <v>13109.4245356638</v>
      </c>
      <c r="E108" s="214">
        <v>13964.93634123803</v>
      </c>
    </row>
    <row r="109" spans="1:5" s="46" customFormat="1" ht="18" customHeight="1">
      <c r="A109" s="193" t="s">
        <v>32</v>
      </c>
      <c r="B109" s="193"/>
      <c r="C109" s="214">
        <v>14048.074350072859</v>
      </c>
      <c r="D109" s="214">
        <v>15731.29938315521</v>
      </c>
      <c r="E109" s="214">
        <v>16880.46312330908</v>
      </c>
    </row>
    <row r="110" spans="1:5" s="46" customFormat="1" ht="18" customHeight="1">
      <c r="A110" s="193" t="s">
        <v>33</v>
      </c>
      <c r="B110" s="193"/>
      <c r="C110" s="214">
        <v>17985.56481809861</v>
      </c>
      <c r="D110" s="214">
        <v>19695.142427116814</v>
      </c>
      <c r="E110" s="214">
        <v>20948.922609548521</v>
      </c>
    </row>
    <row r="111" spans="1:5" s="46" customFormat="1" ht="18" customHeight="1">
      <c r="A111" s="193" t="s">
        <v>34</v>
      </c>
      <c r="B111" s="193"/>
      <c r="C111" s="214">
        <v>25634.062674410565</v>
      </c>
      <c r="D111" s="214">
        <v>26754.89336627458</v>
      </c>
      <c r="E111" s="214">
        <v>27832.236151772497</v>
      </c>
    </row>
    <row r="112" spans="1:5" s="46" customFormat="1" ht="18" customHeight="1">
      <c r="A112" s="193" t="s">
        <v>35</v>
      </c>
      <c r="B112" s="193"/>
      <c r="C112" s="214">
        <v>62765.179579805597</v>
      </c>
      <c r="D112" s="214">
        <v>60671.783175434452</v>
      </c>
      <c r="E112" s="214">
        <v>63803.09512182296</v>
      </c>
    </row>
    <row r="113" spans="1:5" s="36" customFormat="1" ht="18" customHeight="1">
      <c r="A113" s="131" t="s">
        <v>174</v>
      </c>
      <c r="B113" s="131"/>
      <c r="C113" s="110">
        <v>0.45427781705882597</v>
      </c>
      <c r="D113" s="110">
        <v>0.42356616921226053</v>
      </c>
      <c r="E113" s="110">
        <v>0.42939499252314706</v>
      </c>
    </row>
    <row r="114" spans="1:5" s="46" customFormat="1" ht="18" customHeight="1">
      <c r="A114" s="35" t="s">
        <v>126</v>
      </c>
      <c r="B114" s="35"/>
      <c r="C114" s="215">
        <v>26153.331372417113</v>
      </c>
      <c r="D114" s="215">
        <v>25607.444658602544</v>
      </c>
      <c r="E114" s="215">
        <v>19911.724285509761</v>
      </c>
    </row>
    <row r="115" spans="1:5" s="46" customFormat="1" ht="18" customHeight="1">
      <c r="A115" s="193" t="s">
        <v>26</v>
      </c>
      <c r="B115" s="193"/>
      <c r="C115" s="214">
        <v>4773.4253423256905</v>
      </c>
      <c r="D115" s="214">
        <v>4947.4774958524404</v>
      </c>
      <c r="E115" s="214">
        <v>4147.8460066077678</v>
      </c>
    </row>
    <row r="116" spans="1:5" s="46" customFormat="1" ht="18" customHeight="1">
      <c r="A116" s="193" t="s">
        <v>27</v>
      </c>
      <c r="B116" s="193"/>
      <c r="C116" s="214">
        <v>7429.4722099894752</v>
      </c>
      <c r="D116" s="214">
        <v>7419.2046685706773</v>
      </c>
      <c r="E116" s="214">
        <v>6645.2107539629324</v>
      </c>
    </row>
    <row r="117" spans="1:5" s="46" customFormat="1" ht="18" customHeight="1">
      <c r="A117" s="193" t="s">
        <v>28</v>
      </c>
      <c r="B117" s="193"/>
      <c r="C117" s="214">
        <v>9403.6473189522967</v>
      </c>
      <c r="D117" s="214">
        <v>9158.1143279624066</v>
      </c>
      <c r="E117" s="214">
        <v>8556.3810881280933</v>
      </c>
    </row>
    <row r="118" spans="1:5" s="46" customFormat="1" ht="18" customHeight="1">
      <c r="A118" s="193" t="s">
        <v>29</v>
      </c>
      <c r="B118" s="193"/>
      <c r="C118" s="214">
        <v>11650.813557941785</v>
      </c>
      <c r="D118" s="214">
        <v>11132.55543558337</v>
      </c>
      <c r="E118" s="214">
        <v>10610.421261765949</v>
      </c>
    </row>
    <row r="119" spans="1:5" s="46" customFormat="1" ht="18" customHeight="1">
      <c r="A119" s="193" t="s">
        <v>30</v>
      </c>
      <c r="B119" s="193"/>
      <c r="C119" s="214">
        <v>14274.409998096873</v>
      </c>
      <c r="D119" s="214">
        <v>13311.433541819151</v>
      </c>
      <c r="E119" s="214">
        <v>12573.879344640081</v>
      </c>
    </row>
    <row r="120" spans="1:5" s="46" customFormat="1" ht="18" customHeight="1">
      <c r="A120" s="193" t="s">
        <v>31</v>
      </c>
      <c r="B120" s="193"/>
      <c r="C120" s="214">
        <v>16982.258190111792</v>
      </c>
      <c r="D120" s="214">
        <v>16065.203647461269</v>
      </c>
      <c r="E120" s="214">
        <v>15190.56271393216</v>
      </c>
    </row>
    <row r="121" spans="1:5" s="46" customFormat="1" ht="18" customHeight="1">
      <c r="A121" s="193" t="s">
        <v>32</v>
      </c>
      <c r="B121" s="193"/>
      <c r="C121" s="214">
        <v>21382.641835944902</v>
      </c>
      <c r="D121" s="214">
        <v>20490.888861019816</v>
      </c>
      <c r="E121" s="214">
        <v>18352.008022641388</v>
      </c>
    </row>
    <row r="122" spans="1:5" s="46" customFormat="1" ht="18" customHeight="1">
      <c r="A122" s="193" t="s">
        <v>33</v>
      </c>
      <c r="B122" s="193"/>
      <c r="C122" s="214">
        <v>27880.890115788272</v>
      </c>
      <c r="D122" s="214">
        <v>26186.288772291409</v>
      </c>
      <c r="E122" s="214">
        <v>23179.360937479338</v>
      </c>
    </row>
    <row r="123" spans="1:5" s="46" customFormat="1" ht="18" customHeight="1">
      <c r="A123" s="193" t="s">
        <v>34</v>
      </c>
      <c r="B123" s="193"/>
      <c r="C123" s="214">
        <v>42945.397708457916</v>
      </c>
      <c r="D123" s="214">
        <v>37454.721162617898</v>
      </c>
      <c r="E123" s="214">
        <v>32420.645674314783</v>
      </c>
    </row>
    <row r="124" spans="1:5" s="46" customFormat="1" ht="18" customHeight="1">
      <c r="A124" s="193" t="s">
        <v>35</v>
      </c>
      <c r="B124" s="193"/>
      <c r="C124" s="214">
        <v>104809.5812795274</v>
      </c>
      <c r="D124" s="214">
        <v>109908.37533542347</v>
      </c>
      <c r="E124" s="214">
        <v>67440.72131264153</v>
      </c>
    </row>
    <row r="125" spans="1:5" s="36" customFormat="1" ht="18" customHeight="1">
      <c r="A125" s="131" t="s">
        <v>174</v>
      </c>
      <c r="B125" s="131"/>
      <c r="C125" s="110">
        <v>0.48683345906190012</v>
      </c>
      <c r="D125" s="110">
        <v>0.49628833964495223</v>
      </c>
      <c r="E125" s="110">
        <v>0.42639280018112125</v>
      </c>
    </row>
    <row r="126" spans="1:5" s="46" customFormat="1" ht="18" customHeight="1">
      <c r="A126" s="35" t="s">
        <v>127</v>
      </c>
      <c r="B126" s="35"/>
      <c r="C126" s="215">
        <v>12968.679168194045</v>
      </c>
      <c r="D126" s="215">
        <v>12620.198211897994</v>
      </c>
      <c r="E126" s="215">
        <v>13777.015678968022</v>
      </c>
    </row>
    <row r="127" spans="1:5" s="46" customFormat="1" ht="18" customHeight="1">
      <c r="A127" s="193" t="s">
        <v>26</v>
      </c>
      <c r="B127" s="193"/>
      <c r="C127" s="214">
        <v>2974.6405425785606</v>
      </c>
      <c r="D127" s="214">
        <v>3024.0088971590458</v>
      </c>
      <c r="E127" s="214">
        <v>2822.5298148595912</v>
      </c>
    </row>
    <row r="128" spans="1:5" s="46" customFormat="1" ht="18" customHeight="1">
      <c r="A128" s="193" t="s">
        <v>27</v>
      </c>
      <c r="B128" s="193"/>
      <c r="C128" s="214">
        <v>4737.8450938755313</v>
      </c>
      <c r="D128" s="214">
        <v>4581.0856375853355</v>
      </c>
      <c r="E128" s="214">
        <v>4755.613368320267</v>
      </c>
    </row>
    <row r="129" spans="1:5" s="46" customFormat="1" ht="18" customHeight="1">
      <c r="A129" s="193" t="s">
        <v>28</v>
      </c>
      <c r="B129" s="193"/>
      <c r="C129" s="214">
        <v>6047.3303422350473</v>
      </c>
      <c r="D129" s="214">
        <v>5791.2943004404178</v>
      </c>
      <c r="E129" s="214">
        <v>6161.1300382030249</v>
      </c>
    </row>
    <row r="130" spans="1:5" s="46" customFormat="1" ht="18" customHeight="1">
      <c r="A130" s="193" t="s">
        <v>29</v>
      </c>
      <c r="B130" s="193"/>
      <c r="C130" s="214">
        <v>7314.9137271317286</v>
      </c>
      <c r="D130" s="214">
        <v>7164.4431528009409</v>
      </c>
      <c r="E130" s="214">
        <v>7397.4354898693073</v>
      </c>
    </row>
    <row r="131" spans="1:5" s="46" customFormat="1" ht="18" customHeight="1">
      <c r="A131" s="193" t="s">
        <v>30</v>
      </c>
      <c r="B131" s="193"/>
      <c r="C131" s="214">
        <v>8560.8532019219947</v>
      </c>
      <c r="D131" s="214">
        <v>8413.794561522991</v>
      </c>
      <c r="E131" s="214">
        <v>8624.0777571264534</v>
      </c>
    </row>
    <row r="132" spans="1:5" s="46" customFormat="1" ht="18" customHeight="1">
      <c r="A132" s="193" t="s">
        <v>31</v>
      </c>
      <c r="B132" s="193"/>
      <c r="C132" s="214">
        <v>10307.837627051589</v>
      </c>
      <c r="D132" s="214">
        <v>9895.3069810688376</v>
      </c>
      <c r="E132" s="214">
        <v>10173.600531778173</v>
      </c>
    </row>
    <row r="133" spans="1:5" s="46" customFormat="1" ht="18" customHeight="1">
      <c r="A133" s="193" t="s">
        <v>32</v>
      </c>
      <c r="B133" s="193"/>
      <c r="C133" s="214">
        <v>12393.758919017513</v>
      </c>
      <c r="D133" s="214">
        <v>11794.505085986606</v>
      </c>
      <c r="E133" s="214">
        <v>12145.066677715709</v>
      </c>
    </row>
    <row r="134" spans="1:5" s="46" customFormat="1" ht="18" customHeight="1">
      <c r="A134" s="193" t="s">
        <v>33</v>
      </c>
      <c r="B134" s="193"/>
      <c r="C134" s="214">
        <v>15260.366242370219</v>
      </c>
      <c r="D134" s="214">
        <v>14784.995370270924</v>
      </c>
      <c r="E134" s="214">
        <v>14845.089992916357</v>
      </c>
    </row>
    <row r="135" spans="1:5" s="46" customFormat="1" ht="18" customHeight="1">
      <c r="A135" s="193" t="s">
        <v>34</v>
      </c>
      <c r="B135" s="193"/>
      <c r="C135" s="214">
        <v>20556.879009683551</v>
      </c>
      <c r="D135" s="214">
        <v>20176.833761836842</v>
      </c>
      <c r="E135" s="214">
        <v>19870.814209073924</v>
      </c>
    </row>
    <row r="136" spans="1:5" s="46" customFormat="1" ht="18" customHeight="1">
      <c r="A136" s="193" t="s">
        <v>35</v>
      </c>
      <c r="B136" s="193"/>
      <c r="C136" s="214">
        <v>41531.714199956521</v>
      </c>
      <c r="D136" s="214">
        <v>40575.558243084255</v>
      </c>
      <c r="E136" s="127">
        <v>50973.592097304216</v>
      </c>
    </row>
    <row r="137" spans="1:5" s="36" customFormat="1" ht="18" customHeight="1">
      <c r="A137" s="131" t="s">
        <v>174</v>
      </c>
      <c r="B137" s="131"/>
      <c r="C137" s="110">
        <v>0.40158272125383121</v>
      </c>
      <c r="D137" s="110">
        <v>0.40211363598745242</v>
      </c>
      <c r="E137" s="110">
        <v>0.43433671109136851</v>
      </c>
    </row>
    <row r="138" spans="1:5" s="46" customFormat="1" ht="18" customHeight="1">
      <c r="A138" s="35" t="s">
        <v>130</v>
      </c>
      <c r="B138" s="35"/>
      <c r="C138" s="218">
        <v>17312.66369091006</v>
      </c>
      <c r="D138" s="215">
        <v>12627.997573920147</v>
      </c>
      <c r="E138" s="215">
        <v>12693.721759973496</v>
      </c>
    </row>
    <row r="139" spans="1:5" s="46" customFormat="1" ht="18" customHeight="1">
      <c r="A139" s="193" t="s">
        <v>26</v>
      </c>
      <c r="B139" s="193"/>
      <c r="C139" s="214">
        <v>3214.182798637542</v>
      </c>
      <c r="D139" s="214">
        <v>3263.042690539768</v>
      </c>
      <c r="E139" s="214">
        <v>3379.2143871439175</v>
      </c>
    </row>
    <row r="140" spans="1:5" s="46" customFormat="1" ht="18" customHeight="1">
      <c r="A140" s="193" t="s">
        <v>27</v>
      </c>
      <c r="B140" s="193"/>
      <c r="C140" s="214">
        <v>4953.1933533604324</v>
      </c>
      <c r="D140" s="214">
        <v>5048.1816305407283</v>
      </c>
      <c r="E140" s="214">
        <v>5220.2555018639769</v>
      </c>
    </row>
    <row r="141" spans="1:5" s="46" customFormat="1" ht="18" customHeight="1">
      <c r="A141" s="193" t="s">
        <v>28</v>
      </c>
      <c r="B141" s="193"/>
      <c r="C141" s="214">
        <v>6263.66536516827</v>
      </c>
      <c r="D141" s="214">
        <v>6284.3569875680205</v>
      </c>
      <c r="E141" s="214">
        <v>6464.0937893223063</v>
      </c>
    </row>
    <row r="142" spans="1:5" s="46" customFormat="1" ht="18" customHeight="1">
      <c r="A142" s="193" t="s">
        <v>29</v>
      </c>
      <c r="B142" s="193"/>
      <c r="C142" s="214">
        <v>7440.2686445283653</v>
      </c>
      <c r="D142" s="214">
        <v>7351.7310941321948</v>
      </c>
      <c r="E142" s="214">
        <v>7677.4997540768118</v>
      </c>
    </row>
    <row r="143" spans="1:5" s="46" customFormat="1" ht="18" customHeight="1">
      <c r="A143" s="193" t="s">
        <v>30</v>
      </c>
      <c r="B143" s="193"/>
      <c r="C143" s="214">
        <v>8787.2217225013974</v>
      </c>
      <c r="D143" s="214">
        <v>8603.2016323451408</v>
      </c>
      <c r="E143" s="214">
        <v>8849.5498028886304</v>
      </c>
    </row>
    <row r="144" spans="1:5" s="46" customFormat="1" ht="18" customHeight="1">
      <c r="A144" s="193" t="s">
        <v>31</v>
      </c>
      <c r="B144" s="193"/>
      <c r="C144" s="214">
        <v>10319.729753685613</v>
      </c>
      <c r="D144" s="214">
        <v>10121.698002919204</v>
      </c>
      <c r="E144" s="214">
        <v>10131.039553258801</v>
      </c>
    </row>
    <row r="145" spans="1:5" s="46" customFormat="1" ht="18" customHeight="1">
      <c r="A145" s="193" t="s">
        <v>32</v>
      </c>
      <c r="B145" s="193"/>
      <c r="C145" s="214">
        <v>12280.100319873211</v>
      </c>
      <c r="D145" s="214">
        <v>12224.804757326769</v>
      </c>
      <c r="E145" s="214">
        <v>11842.428347838144</v>
      </c>
    </row>
    <row r="146" spans="1:5" s="46" customFormat="1" ht="18" customHeight="1">
      <c r="A146" s="193" t="s">
        <v>33</v>
      </c>
      <c r="B146" s="193"/>
      <c r="C146" s="214">
        <v>15042.067373231621</v>
      </c>
      <c r="D146" s="214">
        <v>14633.729462803372</v>
      </c>
      <c r="E146" s="214">
        <v>14474.247273106215</v>
      </c>
    </row>
    <row r="147" spans="1:5" s="46" customFormat="1" ht="18" customHeight="1">
      <c r="A147" s="193" t="s">
        <v>34</v>
      </c>
      <c r="B147" s="193"/>
      <c r="C147" s="214">
        <v>20195.662838099874</v>
      </c>
      <c r="D147" s="214">
        <v>18984.408039040267</v>
      </c>
      <c r="E147" s="214">
        <v>19443.607069660229</v>
      </c>
    </row>
    <row r="148" spans="1:5" s="46" customFormat="1" ht="18" customHeight="1">
      <c r="A148" s="193" t="s">
        <v>35</v>
      </c>
      <c r="B148" s="193"/>
      <c r="C148" s="216">
        <v>84630.318227677315</v>
      </c>
      <c r="D148" s="214">
        <v>39764.73207955408</v>
      </c>
      <c r="E148" s="214">
        <v>39454.893594927089</v>
      </c>
    </row>
    <row r="149" spans="1:5" s="36" customFormat="1" ht="18" customHeight="1">
      <c r="A149" s="131" t="s">
        <v>174</v>
      </c>
      <c r="B149" s="131"/>
      <c r="C149" s="110">
        <v>0.51949728492155345</v>
      </c>
      <c r="D149" s="110">
        <v>0.38323886360635673</v>
      </c>
      <c r="E149" s="110">
        <v>0.37662249333600106</v>
      </c>
    </row>
    <row r="150" spans="1:5" s="46" customFormat="1" ht="18" customHeight="1">
      <c r="A150" s="35" t="s">
        <v>129</v>
      </c>
      <c r="B150" s="35"/>
      <c r="C150" s="215">
        <v>8893.7000231714301</v>
      </c>
      <c r="D150" s="215">
        <v>8641.5438685360568</v>
      </c>
      <c r="E150" s="215">
        <v>8745.9027614007573</v>
      </c>
    </row>
    <row r="151" spans="1:5" s="46" customFormat="1" ht="18" customHeight="1">
      <c r="A151" s="193" t="s">
        <v>26</v>
      </c>
      <c r="B151" s="193"/>
      <c r="C151" s="214">
        <v>1545.4793339324176</v>
      </c>
      <c r="D151" s="214">
        <v>1315.5299215248742</v>
      </c>
      <c r="E151" s="214">
        <v>1637.5229698626752</v>
      </c>
    </row>
    <row r="152" spans="1:5" s="46" customFormat="1" ht="18" customHeight="1">
      <c r="A152" s="193" t="s">
        <v>27</v>
      </c>
      <c r="B152" s="193"/>
      <c r="C152" s="214">
        <v>2647.298449098651</v>
      </c>
      <c r="D152" s="214">
        <v>2318.1744997861642</v>
      </c>
      <c r="E152" s="214">
        <v>2769.916735789091</v>
      </c>
    </row>
    <row r="153" spans="1:5" s="46" customFormat="1" ht="18" customHeight="1">
      <c r="A153" s="193" t="s">
        <v>28</v>
      </c>
      <c r="B153" s="193"/>
      <c r="C153" s="214">
        <v>3549.0713289816463</v>
      </c>
      <c r="D153" s="214">
        <v>3337.6196335799636</v>
      </c>
      <c r="E153" s="214">
        <v>3728.3007082622639</v>
      </c>
    </row>
    <row r="154" spans="1:5" s="46" customFormat="1" ht="18" customHeight="1">
      <c r="A154" s="193" t="s">
        <v>29</v>
      </c>
      <c r="B154" s="193"/>
      <c r="C154" s="214">
        <v>4535.4534456003348</v>
      </c>
      <c r="D154" s="214">
        <v>4359.0484078390782</v>
      </c>
      <c r="E154" s="214">
        <v>4610.7442573104654</v>
      </c>
    </row>
    <row r="155" spans="1:5" s="46" customFormat="1" ht="18" customHeight="1">
      <c r="A155" s="193" t="s">
        <v>30</v>
      </c>
      <c r="B155" s="193"/>
      <c r="C155" s="214">
        <v>5506.0955005365449</v>
      </c>
      <c r="D155" s="214">
        <v>5345.2524271375178</v>
      </c>
      <c r="E155" s="214">
        <v>5620.9377075813027</v>
      </c>
    </row>
    <row r="156" spans="1:5" s="46" customFormat="1" ht="18" customHeight="1">
      <c r="A156" s="193" t="s">
        <v>31</v>
      </c>
      <c r="B156" s="193"/>
      <c r="C156" s="214">
        <v>6737.9979693954101</v>
      </c>
      <c r="D156" s="214">
        <v>6515.2576315771275</v>
      </c>
      <c r="E156" s="214">
        <v>6797.6870828600804</v>
      </c>
    </row>
    <row r="157" spans="1:5" s="46" customFormat="1" ht="18" customHeight="1">
      <c r="A157" s="193" t="s">
        <v>32</v>
      </c>
      <c r="B157" s="193"/>
      <c r="C157" s="214">
        <v>8272.4933885972241</v>
      </c>
      <c r="D157" s="214">
        <v>8209.1131897269843</v>
      </c>
      <c r="E157" s="214">
        <v>8384.6326827909506</v>
      </c>
    </row>
    <row r="158" spans="1:5" s="46" customFormat="1" ht="18" customHeight="1">
      <c r="A158" s="193" t="s">
        <v>33</v>
      </c>
      <c r="B158" s="193"/>
      <c r="C158" s="214">
        <v>10656.561890315257</v>
      </c>
      <c r="D158" s="214">
        <v>10466.405269366791</v>
      </c>
      <c r="E158" s="214">
        <v>10461.960251537774</v>
      </c>
    </row>
    <row r="159" spans="1:5" s="46" customFormat="1" ht="18" customHeight="1">
      <c r="A159" s="193" t="s">
        <v>34</v>
      </c>
      <c r="B159" s="193"/>
      <c r="C159" s="214">
        <v>15010.12019554492</v>
      </c>
      <c r="D159" s="214">
        <v>14197.767219997297</v>
      </c>
      <c r="E159" s="214">
        <v>14653.685806837308</v>
      </c>
    </row>
    <row r="160" spans="1:5" s="46" customFormat="1" ht="18" customHeight="1">
      <c r="A160" s="193" t="s">
        <v>35</v>
      </c>
      <c r="B160" s="193"/>
      <c r="C160" s="214">
        <v>30476.428729711988</v>
      </c>
      <c r="D160" s="214">
        <v>30350.898795968322</v>
      </c>
      <c r="E160" s="214">
        <v>28793.526743248283</v>
      </c>
    </row>
    <row r="161" spans="1:5" s="36" customFormat="1" ht="18" customHeight="1">
      <c r="A161" s="131" t="s">
        <v>174</v>
      </c>
      <c r="B161" s="131"/>
      <c r="C161" s="110">
        <v>0.44402079096753599</v>
      </c>
      <c r="D161" s="110">
        <v>0.4545969728676984</v>
      </c>
      <c r="E161" s="110">
        <v>0.42735192306320424</v>
      </c>
    </row>
    <row r="162" spans="1:5" s="46" customFormat="1" ht="18" customHeight="1">
      <c r="A162" s="35" t="s">
        <v>128</v>
      </c>
      <c r="B162" s="35"/>
      <c r="C162" s="215">
        <v>10221.907474836873</v>
      </c>
      <c r="D162" s="215">
        <v>11799.101515255359</v>
      </c>
      <c r="E162" s="215">
        <v>11301.442345458028</v>
      </c>
    </row>
    <row r="163" spans="1:5" s="46" customFormat="1" ht="18" customHeight="1">
      <c r="A163" s="193" t="s">
        <v>26</v>
      </c>
      <c r="B163" s="193"/>
      <c r="C163" s="214">
        <v>2293.9524276900947</v>
      </c>
      <c r="D163" s="214">
        <v>2807.6977149876393</v>
      </c>
      <c r="E163" s="214">
        <v>2730.4330127507501</v>
      </c>
    </row>
    <row r="164" spans="1:5" s="46" customFormat="1" ht="18" customHeight="1">
      <c r="A164" s="193" t="s">
        <v>27</v>
      </c>
      <c r="B164" s="193"/>
      <c r="C164" s="214">
        <v>3756.2870933133631</v>
      </c>
      <c r="D164" s="214">
        <v>4398.8433043560726</v>
      </c>
      <c r="E164" s="214">
        <v>4376.7782357176093</v>
      </c>
    </row>
    <row r="165" spans="1:5" s="46" customFormat="1" ht="18" customHeight="1">
      <c r="A165" s="193" t="s">
        <v>28</v>
      </c>
      <c r="B165" s="193"/>
      <c r="C165" s="214">
        <v>4869.7546556518337</v>
      </c>
      <c r="D165" s="214">
        <v>5638.4720890771205</v>
      </c>
      <c r="E165" s="214">
        <v>5448.0512125045971</v>
      </c>
    </row>
    <row r="166" spans="1:5" s="46" customFormat="1" ht="18" customHeight="1">
      <c r="A166" s="193" t="s">
        <v>29</v>
      </c>
      <c r="B166" s="193"/>
      <c r="C166" s="214">
        <v>5819.2160144024992</v>
      </c>
      <c r="D166" s="214">
        <v>6701.6597354950591</v>
      </c>
      <c r="E166" s="214">
        <v>6549.1188907163751</v>
      </c>
    </row>
    <row r="167" spans="1:5" s="46" customFormat="1" ht="18" customHeight="1">
      <c r="A167" s="193" t="s">
        <v>30</v>
      </c>
      <c r="B167" s="193"/>
      <c r="C167" s="214">
        <v>6752.8935591404552</v>
      </c>
      <c r="D167" s="214">
        <v>7929.7343578856535</v>
      </c>
      <c r="E167" s="214">
        <v>7706.0469953447564</v>
      </c>
    </row>
    <row r="168" spans="1:5" s="46" customFormat="1" ht="18" customHeight="1">
      <c r="A168" s="193" t="s">
        <v>31</v>
      </c>
      <c r="B168" s="193"/>
      <c r="C168" s="214">
        <v>7918.3298331593542</v>
      </c>
      <c r="D168" s="214">
        <v>9141.753340680265</v>
      </c>
      <c r="E168" s="214">
        <v>9132.646699658344</v>
      </c>
    </row>
    <row r="169" spans="1:5" s="46" customFormat="1" ht="18" customHeight="1">
      <c r="A169" s="193" t="s">
        <v>32</v>
      </c>
      <c r="B169" s="193"/>
      <c r="C169" s="214">
        <v>9402.4940106931663</v>
      </c>
      <c r="D169" s="214">
        <v>10730.181647556152</v>
      </c>
      <c r="E169" s="214">
        <v>10938.859386675804</v>
      </c>
    </row>
    <row r="170" spans="1:5" s="46" customFormat="1" ht="18" customHeight="1">
      <c r="A170" s="193" t="s">
        <v>33</v>
      </c>
      <c r="B170" s="193"/>
      <c r="C170" s="214">
        <v>11209.026691119656</v>
      </c>
      <c r="D170" s="214">
        <v>13380.75679387775</v>
      </c>
      <c r="E170" s="214">
        <v>13396.930736301407</v>
      </c>
    </row>
    <row r="171" spans="1:5" s="46" customFormat="1" ht="18" customHeight="1">
      <c r="A171" s="193" t="s">
        <v>34</v>
      </c>
      <c r="B171" s="193"/>
      <c r="C171" s="214">
        <v>15127.104071840471</v>
      </c>
      <c r="D171" s="214">
        <v>17954.289177586656</v>
      </c>
      <c r="E171" s="214">
        <v>17745.573978233882</v>
      </c>
    </row>
    <row r="172" spans="1:5" s="46" customFormat="1" ht="18" customHeight="1">
      <c r="A172" s="193" t="s">
        <v>35</v>
      </c>
      <c r="B172" s="193"/>
      <c r="C172" s="214">
        <v>35069.847583976705</v>
      </c>
      <c r="D172" s="214">
        <v>39307.084500401128</v>
      </c>
      <c r="E172" s="214">
        <v>34989.525045431343</v>
      </c>
    </row>
    <row r="173" spans="1:5" s="36" customFormat="1" ht="18" customHeight="1">
      <c r="A173" s="131" t="s">
        <v>174</v>
      </c>
      <c r="B173" s="131"/>
      <c r="C173" s="110">
        <v>0.40911300223968372</v>
      </c>
      <c r="D173" s="110">
        <v>0.40290793299105288</v>
      </c>
      <c r="E173" s="110">
        <v>0.3877881222192241</v>
      </c>
    </row>
    <row r="174" spans="1:5" s="46" customFormat="1" ht="18" customHeight="1">
      <c r="A174" s="35" t="s">
        <v>133</v>
      </c>
      <c r="B174" s="35"/>
      <c r="C174" s="215">
        <v>16644.863041032466</v>
      </c>
      <c r="D174" s="215">
        <v>17960.148699982677</v>
      </c>
      <c r="E174" s="215">
        <v>15648.902814957382</v>
      </c>
    </row>
    <row r="175" spans="1:5" s="46" customFormat="1" ht="18" customHeight="1">
      <c r="A175" s="193" t="s">
        <v>26</v>
      </c>
      <c r="B175" s="193"/>
      <c r="C175" s="214">
        <v>4134.3211423054072</v>
      </c>
      <c r="D175" s="214">
        <v>4290.2526498888046</v>
      </c>
      <c r="E175" s="214">
        <v>4276.2156413820594</v>
      </c>
    </row>
    <row r="176" spans="1:5" s="46" customFormat="1" ht="18" customHeight="1">
      <c r="A176" s="193" t="s">
        <v>27</v>
      </c>
      <c r="B176" s="193"/>
      <c r="C176" s="214">
        <v>6391.7151838203936</v>
      </c>
      <c r="D176" s="214">
        <v>6507.1471731420961</v>
      </c>
      <c r="E176" s="214">
        <v>6175.9985360292721</v>
      </c>
    </row>
    <row r="177" spans="1:5" s="46" customFormat="1" ht="18" customHeight="1">
      <c r="A177" s="193" t="s">
        <v>28</v>
      </c>
      <c r="B177" s="193"/>
      <c r="C177" s="214">
        <v>7850.3551671891073</v>
      </c>
      <c r="D177" s="214">
        <v>8120.1453937960287</v>
      </c>
      <c r="E177" s="214">
        <v>7665.9246130407619</v>
      </c>
    </row>
    <row r="178" spans="1:5" s="46" customFormat="1" ht="18" customHeight="1">
      <c r="A178" s="193" t="s">
        <v>29</v>
      </c>
      <c r="B178" s="193"/>
      <c r="C178" s="214">
        <v>9119.9867558782862</v>
      </c>
      <c r="D178" s="214">
        <v>9611.9548268719518</v>
      </c>
      <c r="E178" s="214">
        <v>9069.0579529660936</v>
      </c>
    </row>
    <row r="179" spans="1:5" s="46" customFormat="1" ht="18" customHeight="1">
      <c r="A179" s="193" t="s">
        <v>30</v>
      </c>
      <c r="B179" s="193"/>
      <c r="C179" s="214">
        <v>10668.772427566944</v>
      </c>
      <c r="D179" s="214">
        <v>11248.925932260201</v>
      </c>
      <c r="E179" s="214">
        <v>10640.605412805979</v>
      </c>
    </row>
    <row r="180" spans="1:5" s="46" customFormat="1" ht="18" customHeight="1">
      <c r="A180" s="193" t="s">
        <v>31</v>
      </c>
      <c r="B180" s="193"/>
      <c r="C180" s="214">
        <v>12718.656584933873</v>
      </c>
      <c r="D180" s="214">
        <v>13226.547573969876</v>
      </c>
      <c r="E180" s="214">
        <v>12509.014063336181</v>
      </c>
    </row>
    <row r="181" spans="1:5" s="46" customFormat="1" ht="18" customHeight="1">
      <c r="A181" s="193" t="s">
        <v>32</v>
      </c>
      <c r="B181" s="193"/>
      <c r="C181" s="214">
        <v>15120.915819478047</v>
      </c>
      <c r="D181" s="214">
        <v>15866.156488794726</v>
      </c>
      <c r="E181" s="214">
        <v>14900.238598945978</v>
      </c>
    </row>
    <row r="182" spans="1:5" s="46" customFormat="1" ht="18" customHeight="1">
      <c r="A182" s="193" t="s">
        <v>33</v>
      </c>
      <c r="B182" s="193"/>
      <c r="C182" s="214">
        <v>18967.275816758614</v>
      </c>
      <c r="D182" s="214">
        <v>20060.938258258706</v>
      </c>
      <c r="E182" s="214">
        <v>17981.667643280442</v>
      </c>
    </row>
    <row r="183" spans="1:5" s="46" customFormat="1" ht="18" customHeight="1">
      <c r="A183" s="193" t="s">
        <v>34</v>
      </c>
      <c r="B183" s="193"/>
      <c r="C183" s="214">
        <v>25328.816431633768</v>
      </c>
      <c r="D183" s="214">
        <v>27709.482135187081</v>
      </c>
      <c r="E183" s="214">
        <v>23751.659757040503</v>
      </c>
    </row>
    <row r="184" spans="1:5" s="46" customFormat="1" ht="18" customHeight="1">
      <c r="A184" s="193" t="s">
        <v>35</v>
      </c>
      <c r="B184" s="193"/>
      <c r="C184" s="214">
        <v>56147.567067219563</v>
      </c>
      <c r="D184" s="214">
        <v>62959.443978314164</v>
      </c>
      <c r="E184" s="214">
        <v>49518.605525831532</v>
      </c>
    </row>
    <row r="185" spans="1:5" s="36" customFormat="1" ht="18" customHeight="1">
      <c r="A185" s="131" t="s">
        <v>174</v>
      </c>
      <c r="B185" s="131"/>
      <c r="C185" s="110">
        <v>0.40632225443155212</v>
      </c>
      <c r="D185" s="110">
        <v>0.42142553445093489</v>
      </c>
      <c r="E185" s="110">
        <v>0.38414965635311804</v>
      </c>
    </row>
    <row r="186" spans="1:5" s="46" customFormat="1" ht="18" customHeight="1">
      <c r="A186" s="35" t="s">
        <v>132</v>
      </c>
      <c r="B186" s="35"/>
      <c r="C186" s="215">
        <v>13289.390630297665</v>
      </c>
      <c r="D186" s="215">
        <v>13894.160867449693</v>
      </c>
      <c r="E186" s="215">
        <v>13629.154314985222</v>
      </c>
    </row>
    <row r="187" spans="1:5" s="46" customFormat="1" ht="18" customHeight="1">
      <c r="A187" s="193" t="s">
        <v>26</v>
      </c>
      <c r="B187" s="193"/>
      <c r="C187" s="214">
        <v>3367.8550032464054</v>
      </c>
      <c r="D187" s="214">
        <v>3620.0641632305606</v>
      </c>
      <c r="E187" s="214">
        <v>3078.1070831449961</v>
      </c>
    </row>
    <row r="188" spans="1:5" s="46" customFormat="1" ht="18" customHeight="1">
      <c r="A188" s="193" t="s">
        <v>27</v>
      </c>
      <c r="B188" s="193"/>
      <c r="C188" s="214">
        <v>5017.4030207625447</v>
      </c>
      <c r="D188" s="214">
        <v>5476.4989052282435</v>
      </c>
      <c r="E188" s="214">
        <v>4769.7211741720757</v>
      </c>
    </row>
    <row r="189" spans="1:5" s="46" customFormat="1" ht="18" customHeight="1">
      <c r="A189" s="193" t="s">
        <v>28</v>
      </c>
      <c r="B189" s="193"/>
      <c r="C189" s="214">
        <v>6082.0438676771419</v>
      </c>
      <c r="D189" s="214">
        <v>6760.5107545787996</v>
      </c>
      <c r="E189" s="214">
        <v>5948.1048079422808</v>
      </c>
    </row>
    <row r="190" spans="1:5" s="46" customFormat="1" ht="18" customHeight="1">
      <c r="A190" s="193" t="s">
        <v>29</v>
      </c>
      <c r="B190" s="193"/>
      <c r="C190" s="214">
        <v>7410.1824246486422</v>
      </c>
      <c r="D190" s="214">
        <v>8051.730504905916</v>
      </c>
      <c r="E190" s="214">
        <v>7133.2077858382445</v>
      </c>
    </row>
    <row r="191" spans="1:5" s="46" customFormat="1" ht="18" customHeight="1">
      <c r="A191" s="193" t="s">
        <v>30</v>
      </c>
      <c r="B191" s="193"/>
      <c r="C191" s="214">
        <v>8690.2368515198013</v>
      </c>
      <c r="D191" s="214">
        <v>9514.2738070387313</v>
      </c>
      <c r="E191" s="214">
        <v>8419.143564056425</v>
      </c>
    </row>
    <row r="192" spans="1:5" s="46" customFormat="1" ht="18" customHeight="1">
      <c r="A192" s="193" t="s">
        <v>31</v>
      </c>
      <c r="B192" s="193"/>
      <c r="C192" s="214">
        <v>10098.637269677633</v>
      </c>
      <c r="D192" s="214">
        <v>10997.950544370102</v>
      </c>
      <c r="E192" s="214">
        <v>9939.6895077641057</v>
      </c>
    </row>
    <row r="193" spans="1:5" s="46" customFormat="1" ht="18" customHeight="1">
      <c r="A193" s="193" t="s">
        <v>32</v>
      </c>
      <c r="B193" s="193"/>
      <c r="C193" s="214">
        <v>12068.390690019583</v>
      </c>
      <c r="D193" s="214">
        <v>12908.317928524795</v>
      </c>
      <c r="E193" s="214">
        <v>12004.943702485572</v>
      </c>
    </row>
    <row r="194" spans="1:5" s="46" customFormat="1" ht="18" customHeight="1">
      <c r="A194" s="193" t="s">
        <v>33</v>
      </c>
      <c r="B194" s="193"/>
      <c r="C194" s="214">
        <v>15098.861691923537</v>
      </c>
      <c r="D194" s="214">
        <v>15963.281401272532</v>
      </c>
      <c r="E194" s="214">
        <v>14907.731204970478</v>
      </c>
    </row>
    <row r="195" spans="1:5" s="46" customFormat="1" ht="18" customHeight="1">
      <c r="A195" s="193" t="s">
        <v>34</v>
      </c>
      <c r="B195" s="193"/>
      <c r="C195" s="214">
        <v>20841.625892681241</v>
      </c>
      <c r="D195" s="214">
        <v>22013.091589745825</v>
      </c>
      <c r="E195" s="214">
        <v>20274.107313502824</v>
      </c>
    </row>
    <row r="196" spans="1:5" s="46" customFormat="1" ht="18" customHeight="1">
      <c r="A196" s="193" t="s">
        <v>35</v>
      </c>
      <c r="B196" s="193"/>
      <c r="C196" s="214">
        <v>44218.650844075761</v>
      </c>
      <c r="D196" s="214">
        <v>43635.747878638707</v>
      </c>
      <c r="E196" s="214">
        <v>49816.681065878664</v>
      </c>
    </row>
    <row r="197" spans="1:5" s="36" customFormat="1" ht="18" customHeight="1">
      <c r="A197" s="131" t="s">
        <v>174</v>
      </c>
      <c r="B197" s="131"/>
      <c r="C197" s="110">
        <v>0.4055068995554415</v>
      </c>
      <c r="D197" s="110">
        <v>0.38718818702367253</v>
      </c>
      <c r="E197" s="110">
        <v>0.43297805186388583</v>
      </c>
    </row>
    <row r="198" spans="1:5" s="46" customFormat="1" ht="18" customHeight="1">
      <c r="A198" s="35" t="s">
        <v>131</v>
      </c>
      <c r="B198" s="35"/>
      <c r="C198" s="215">
        <v>10948.140981821691</v>
      </c>
      <c r="D198" s="215">
        <v>12758.88526277518</v>
      </c>
      <c r="E198" s="215">
        <v>12760.380347658</v>
      </c>
    </row>
    <row r="199" spans="1:5" s="46" customFormat="1" ht="18" customHeight="1">
      <c r="A199" s="193" t="s">
        <v>26</v>
      </c>
      <c r="B199" s="193"/>
      <c r="C199" s="214">
        <v>2455.3809924574921</v>
      </c>
      <c r="D199" s="214">
        <v>3020.9750634352231</v>
      </c>
      <c r="E199" s="214">
        <v>2996.6480776856702</v>
      </c>
    </row>
    <row r="200" spans="1:5" s="46" customFormat="1" ht="18" customHeight="1">
      <c r="A200" s="193" t="s">
        <v>27</v>
      </c>
      <c r="B200" s="193"/>
      <c r="C200" s="214">
        <v>4061.7092321654691</v>
      </c>
      <c r="D200" s="214">
        <v>4772.7976410517076</v>
      </c>
      <c r="E200" s="214">
        <v>4812.3448671654278</v>
      </c>
    </row>
    <row r="201" spans="1:5" s="46" customFormat="1" ht="18" customHeight="1">
      <c r="A201" s="193" t="s">
        <v>28</v>
      </c>
      <c r="B201" s="193"/>
      <c r="C201" s="214">
        <v>5163.5254082019674</v>
      </c>
      <c r="D201" s="214">
        <v>6079.9608948212162</v>
      </c>
      <c r="E201" s="214">
        <v>6120.2344415861644</v>
      </c>
    </row>
    <row r="202" spans="1:5" s="46" customFormat="1" ht="18" customHeight="1">
      <c r="A202" s="193" t="s">
        <v>29</v>
      </c>
      <c r="B202" s="193"/>
      <c r="C202" s="214">
        <v>6204.2470314266584</v>
      </c>
      <c r="D202" s="214">
        <v>7179.8194112022184</v>
      </c>
      <c r="E202" s="214">
        <v>7389.7506725797775</v>
      </c>
    </row>
    <row r="203" spans="1:5" s="46" customFormat="1" ht="18" customHeight="1">
      <c r="A203" s="193" t="s">
        <v>30</v>
      </c>
      <c r="B203" s="193"/>
      <c r="C203" s="214">
        <v>7296.4617375403177</v>
      </c>
      <c r="D203" s="214">
        <v>8307.7013680482014</v>
      </c>
      <c r="E203" s="214">
        <v>8769.1831610828049</v>
      </c>
    </row>
    <row r="204" spans="1:5" s="46" customFormat="1" ht="18" customHeight="1">
      <c r="A204" s="193" t="s">
        <v>31</v>
      </c>
      <c r="B204" s="193"/>
      <c r="C204" s="214">
        <v>8647.2878429324064</v>
      </c>
      <c r="D204" s="214">
        <v>9812.0671767754702</v>
      </c>
      <c r="E204" s="214">
        <v>10144.835054872161</v>
      </c>
    </row>
    <row r="205" spans="1:5" s="46" customFormat="1" ht="18" customHeight="1">
      <c r="A205" s="193" t="s">
        <v>32</v>
      </c>
      <c r="B205" s="193"/>
      <c r="C205" s="214">
        <v>10387.168718078405</v>
      </c>
      <c r="D205" s="214">
        <v>11634.016216741196</v>
      </c>
      <c r="E205" s="214">
        <v>12161.19264260399</v>
      </c>
    </row>
    <row r="206" spans="1:5" s="46" customFormat="1" ht="18" customHeight="1">
      <c r="A206" s="193" t="s">
        <v>33</v>
      </c>
      <c r="B206" s="193"/>
      <c r="C206" s="214">
        <v>12790.403896875472</v>
      </c>
      <c r="D206" s="214">
        <v>14611.101174649861</v>
      </c>
      <c r="E206" s="214">
        <v>15092.184937138463</v>
      </c>
    </row>
    <row r="207" spans="1:5" s="46" customFormat="1" ht="18" customHeight="1">
      <c r="A207" s="193" t="s">
        <v>34</v>
      </c>
      <c r="B207" s="193"/>
      <c r="C207" s="214">
        <v>17317.309785327914</v>
      </c>
      <c r="D207" s="214">
        <v>19372.218881971126</v>
      </c>
      <c r="E207" s="214">
        <v>19482.027666540813</v>
      </c>
    </row>
    <row r="208" spans="1:5" s="46" customFormat="1" ht="18" customHeight="1">
      <c r="A208" s="193" t="s">
        <v>35</v>
      </c>
      <c r="B208" s="193"/>
      <c r="C208" s="214">
        <v>35157.753233477502</v>
      </c>
      <c r="D208" s="214">
        <v>42797.743514434398</v>
      </c>
      <c r="E208" s="214">
        <v>40634.936785323138</v>
      </c>
    </row>
    <row r="209" spans="1:5" s="36" customFormat="1" ht="18" customHeight="1">
      <c r="A209" s="131" t="s">
        <v>174</v>
      </c>
      <c r="B209" s="131"/>
      <c r="C209" s="110">
        <v>0.40111428075554367</v>
      </c>
      <c r="D209" s="110">
        <v>0.40576623192612948</v>
      </c>
      <c r="E209" s="110">
        <v>0.3933935124600193</v>
      </c>
    </row>
    <row r="210" spans="1:5" s="46" customFormat="1" ht="18" customHeight="1">
      <c r="A210" s="35" t="s">
        <v>137</v>
      </c>
      <c r="B210" s="35"/>
      <c r="C210" s="215">
        <v>14067.924913715056</v>
      </c>
      <c r="D210" s="215">
        <v>12940.560975369519</v>
      </c>
      <c r="E210" s="215">
        <v>12427.557159107977</v>
      </c>
    </row>
    <row r="211" spans="1:5" s="46" customFormat="1" ht="18" customHeight="1">
      <c r="A211" s="193" t="s">
        <v>26</v>
      </c>
      <c r="B211" s="193"/>
      <c r="C211" s="214">
        <v>3481.9513173777432</v>
      </c>
      <c r="D211" s="214">
        <v>3146.6303309555924</v>
      </c>
      <c r="E211" s="214">
        <v>2804.9212591996547</v>
      </c>
    </row>
    <row r="212" spans="1:5" s="46" customFormat="1" ht="18" customHeight="1">
      <c r="A212" s="193" t="s">
        <v>27</v>
      </c>
      <c r="B212" s="193"/>
      <c r="C212" s="214">
        <v>5044.7346162084932</v>
      </c>
      <c r="D212" s="214">
        <v>4915.4806191918551</v>
      </c>
      <c r="E212" s="214">
        <v>4523.8334538671852</v>
      </c>
    </row>
    <row r="213" spans="1:5" s="46" customFormat="1" ht="18" customHeight="1">
      <c r="A213" s="193" t="s">
        <v>28</v>
      </c>
      <c r="B213" s="193"/>
      <c r="C213" s="214">
        <v>6254.9235435106384</v>
      </c>
      <c r="D213" s="214">
        <v>6321.8260546481342</v>
      </c>
      <c r="E213" s="214">
        <v>5873.0724836923846</v>
      </c>
    </row>
    <row r="214" spans="1:5" s="46" customFormat="1" ht="18" customHeight="1">
      <c r="A214" s="193" t="s">
        <v>29</v>
      </c>
      <c r="B214" s="193"/>
      <c r="C214" s="214">
        <v>7507.3412211179566</v>
      </c>
      <c r="D214" s="214">
        <v>7500.112768007305</v>
      </c>
      <c r="E214" s="214">
        <v>7097.5293457822809</v>
      </c>
    </row>
    <row r="215" spans="1:5" s="46" customFormat="1" ht="18" customHeight="1">
      <c r="A215" s="193" t="s">
        <v>30</v>
      </c>
      <c r="B215" s="193"/>
      <c r="C215" s="214">
        <v>8882.770230252996</v>
      </c>
      <c r="D215" s="214">
        <v>8628.9164116792344</v>
      </c>
      <c r="E215" s="214">
        <v>8385.1333343437509</v>
      </c>
    </row>
    <row r="216" spans="1:5" s="46" customFormat="1" ht="18" customHeight="1">
      <c r="A216" s="193" t="s">
        <v>31</v>
      </c>
      <c r="B216" s="193"/>
      <c r="C216" s="214">
        <v>10324.420035919688</v>
      </c>
      <c r="D216" s="214">
        <v>10127.11097799154</v>
      </c>
      <c r="E216" s="214">
        <v>9901.5239549965354</v>
      </c>
    </row>
    <row r="217" spans="1:5" s="46" customFormat="1" ht="18" customHeight="1">
      <c r="A217" s="193" t="s">
        <v>32</v>
      </c>
      <c r="B217" s="193"/>
      <c r="C217" s="214">
        <v>12396.656517509144</v>
      </c>
      <c r="D217" s="214">
        <v>11931.350706003701</v>
      </c>
      <c r="E217" s="214">
        <v>11754.76995593949</v>
      </c>
    </row>
    <row r="218" spans="1:5" s="46" customFormat="1" ht="18" customHeight="1">
      <c r="A218" s="193" t="s">
        <v>33</v>
      </c>
      <c r="B218" s="193"/>
      <c r="C218" s="214">
        <v>15243.97189187579</v>
      </c>
      <c r="D218" s="214">
        <v>14263.054241297865</v>
      </c>
      <c r="E218" s="214">
        <v>14514.310394115577</v>
      </c>
    </row>
    <row r="219" spans="1:5" s="46" customFormat="1" ht="18" customHeight="1">
      <c r="A219" s="193" t="s">
        <v>34</v>
      </c>
      <c r="B219" s="193"/>
      <c r="C219" s="214">
        <v>21648.160548591426</v>
      </c>
      <c r="D219" s="214">
        <v>19031.209836949976</v>
      </c>
      <c r="E219" s="214">
        <v>19214.602248098498</v>
      </c>
    </row>
    <row r="220" spans="1:5" s="46" customFormat="1" ht="18" customHeight="1">
      <c r="A220" s="193" t="s">
        <v>35</v>
      </c>
      <c r="B220" s="193"/>
      <c r="C220" s="214">
        <v>49892.636223604</v>
      </c>
      <c r="D220" s="214">
        <v>43538.826604034628</v>
      </c>
      <c r="E220" s="214">
        <v>40205.453446789114</v>
      </c>
    </row>
    <row r="221" spans="1:5" s="36" customFormat="1" ht="18" customHeight="1">
      <c r="A221" s="131" t="s">
        <v>174</v>
      </c>
      <c r="B221" s="131"/>
      <c r="C221" s="110">
        <v>0.42293815643349464</v>
      </c>
      <c r="D221" s="110">
        <v>0.39939933590841448</v>
      </c>
      <c r="E221" s="110">
        <v>0.4008327393008162</v>
      </c>
    </row>
    <row r="222" spans="1:5" s="46" customFormat="1" ht="18" customHeight="1">
      <c r="A222" s="35" t="s">
        <v>136</v>
      </c>
      <c r="B222" s="35"/>
      <c r="C222" s="215">
        <v>14463.16699642588</v>
      </c>
      <c r="D222" s="215">
        <v>14790.377570184792</v>
      </c>
      <c r="E222" s="215">
        <v>15633.636324430654</v>
      </c>
    </row>
    <row r="223" spans="1:5" s="46" customFormat="1" ht="18" customHeight="1">
      <c r="A223" s="193" t="s">
        <v>26</v>
      </c>
      <c r="B223" s="193"/>
      <c r="C223" s="214">
        <v>2228.5282602083457</v>
      </c>
      <c r="D223" s="218">
        <v>2724.5467201741353</v>
      </c>
      <c r="E223" s="214">
        <v>3254.6587930561177</v>
      </c>
    </row>
    <row r="224" spans="1:5" s="46" customFormat="1" ht="18" customHeight="1">
      <c r="A224" s="193" t="s">
        <v>27</v>
      </c>
      <c r="B224" s="193"/>
      <c r="C224" s="214">
        <v>4491.9674473813211</v>
      </c>
      <c r="D224" s="214">
        <v>5140.0177670298272</v>
      </c>
      <c r="E224" s="214">
        <v>5779.5477369398486</v>
      </c>
    </row>
    <row r="225" spans="1:5" s="46" customFormat="1" ht="18" customHeight="1">
      <c r="A225" s="193" t="s">
        <v>28</v>
      </c>
      <c r="B225" s="193"/>
      <c r="C225" s="214">
        <v>6125.0713357032246</v>
      </c>
      <c r="D225" s="214">
        <v>6725.9099694240613</v>
      </c>
      <c r="E225" s="214">
        <v>7564.7153752119502</v>
      </c>
    </row>
    <row r="226" spans="1:5" s="46" customFormat="1" ht="18" customHeight="1">
      <c r="A226" s="193" t="s">
        <v>29</v>
      </c>
      <c r="B226" s="193"/>
      <c r="C226" s="214">
        <v>7502.5972573108556</v>
      </c>
      <c r="D226" s="214">
        <v>8322.4460758849236</v>
      </c>
      <c r="E226" s="214">
        <v>9113.8681818059522</v>
      </c>
    </row>
    <row r="227" spans="1:5" s="46" customFormat="1" ht="18" customHeight="1">
      <c r="A227" s="193" t="s">
        <v>30</v>
      </c>
      <c r="B227" s="193"/>
      <c r="C227" s="214">
        <v>9122.9575176887647</v>
      </c>
      <c r="D227" s="214">
        <v>9997.0352062042002</v>
      </c>
      <c r="E227" s="214">
        <v>10857.761240842416</v>
      </c>
    </row>
    <row r="228" spans="1:5" s="46" customFormat="1" ht="18" customHeight="1">
      <c r="A228" s="193" t="s">
        <v>31</v>
      </c>
      <c r="B228" s="193"/>
      <c r="C228" s="214">
        <v>11081.348104599861</v>
      </c>
      <c r="D228" s="214">
        <v>11892.722269075914</v>
      </c>
      <c r="E228" s="214">
        <v>12717.00041570447</v>
      </c>
    </row>
    <row r="229" spans="1:5" s="46" customFormat="1" ht="18" customHeight="1">
      <c r="A229" s="193" t="s">
        <v>32</v>
      </c>
      <c r="B229" s="193"/>
      <c r="C229" s="214">
        <v>13227.549005611318</v>
      </c>
      <c r="D229" s="214">
        <v>14161.543012704662</v>
      </c>
      <c r="E229" s="214">
        <v>14910.667966088007</v>
      </c>
    </row>
    <row r="230" spans="1:5" s="46" customFormat="1" ht="18" customHeight="1">
      <c r="A230" s="193" t="s">
        <v>33</v>
      </c>
      <c r="B230" s="193"/>
      <c r="C230" s="214">
        <v>16719.628247482084</v>
      </c>
      <c r="D230" s="214">
        <v>17186.73688952512</v>
      </c>
      <c r="E230" s="214">
        <v>18516.239125797336</v>
      </c>
    </row>
    <row r="231" spans="1:5" s="46" customFormat="1" ht="18" customHeight="1">
      <c r="A231" s="193" t="s">
        <v>34</v>
      </c>
      <c r="B231" s="193"/>
      <c r="C231" s="214">
        <v>22906.710203758983</v>
      </c>
      <c r="D231" s="214">
        <v>22507.419784743608</v>
      </c>
      <c r="E231" s="214">
        <v>24777.701957545418</v>
      </c>
    </row>
    <row r="232" spans="1:5" s="46" customFormat="1" ht="18" customHeight="1">
      <c r="A232" s="193" t="s">
        <v>35</v>
      </c>
      <c r="B232" s="193"/>
      <c r="C232" s="214">
        <v>51225.312584514126</v>
      </c>
      <c r="D232" s="214">
        <v>49243.142543833528</v>
      </c>
      <c r="E232" s="214">
        <v>48843.666156929263</v>
      </c>
    </row>
    <row r="233" spans="1:5" s="36" customFormat="1" ht="18" customHeight="1">
      <c r="A233" s="131" t="s">
        <v>174</v>
      </c>
      <c r="B233" s="131"/>
      <c r="C233" s="110">
        <v>0.44387255485796961</v>
      </c>
      <c r="D233" s="110">
        <v>0.41376281861666575</v>
      </c>
      <c r="E233" s="110">
        <v>0.39485296929153613</v>
      </c>
    </row>
    <row r="234" spans="1:5" s="46" customFormat="1" ht="18" customHeight="1">
      <c r="A234" s="35" t="s">
        <v>135</v>
      </c>
      <c r="B234" s="35"/>
      <c r="C234" s="217">
        <v>28361.42736250475</v>
      </c>
      <c r="D234" s="215">
        <v>20790.537057119567</v>
      </c>
      <c r="E234" s="215">
        <v>21279.60070733666</v>
      </c>
    </row>
    <row r="235" spans="1:5" s="46" customFormat="1" ht="18" customHeight="1">
      <c r="A235" s="193" t="s">
        <v>26</v>
      </c>
      <c r="B235" s="193"/>
      <c r="C235" s="214">
        <v>4896.3704826859948</v>
      </c>
      <c r="D235" s="214">
        <v>5096.9383116408153</v>
      </c>
      <c r="E235" s="214">
        <v>4487.0785519849223</v>
      </c>
    </row>
    <row r="236" spans="1:5" s="46" customFormat="1" ht="18" customHeight="1">
      <c r="A236" s="193" t="s">
        <v>27</v>
      </c>
      <c r="B236" s="193"/>
      <c r="C236" s="214">
        <v>7691.5558450282524</v>
      </c>
      <c r="D236" s="214">
        <v>7642.3499418185729</v>
      </c>
      <c r="E236" s="214">
        <v>7165.4033453878474</v>
      </c>
    </row>
    <row r="237" spans="1:5" s="46" customFormat="1" ht="18" customHeight="1">
      <c r="A237" s="193" t="s">
        <v>28</v>
      </c>
      <c r="B237" s="193"/>
      <c r="C237" s="214">
        <v>9549.8222824719323</v>
      </c>
      <c r="D237" s="214">
        <v>9547.6935945609312</v>
      </c>
      <c r="E237" s="214">
        <v>9038.4217347905706</v>
      </c>
    </row>
    <row r="238" spans="1:5" s="46" customFormat="1" ht="18" customHeight="1">
      <c r="A238" s="193" t="s">
        <v>29</v>
      </c>
      <c r="B238" s="193"/>
      <c r="C238" s="214">
        <v>11320.430050504005</v>
      </c>
      <c r="D238" s="214">
        <v>11142.215623624768</v>
      </c>
      <c r="E238" s="214">
        <v>10824.102202372313</v>
      </c>
    </row>
    <row r="239" spans="1:5" s="46" customFormat="1" ht="18" customHeight="1">
      <c r="A239" s="193" t="s">
        <v>30</v>
      </c>
      <c r="B239" s="193"/>
      <c r="C239" s="214">
        <v>13166.352218499396</v>
      </c>
      <c r="D239" s="214">
        <v>13016.13500176452</v>
      </c>
      <c r="E239" s="214">
        <v>12780.405158509948</v>
      </c>
    </row>
    <row r="240" spans="1:5" s="46" customFormat="1" ht="18" customHeight="1">
      <c r="A240" s="193" t="s">
        <v>31</v>
      </c>
      <c r="B240" s="193"/>
      <c r="C240" s="214">
        <v>15260.949520554013</v>
      </c>
      <c r="D240" s="214">
        <v>15196.25762416685</v>
      </c>
      <c r="E240" s="214">
        <v>15031.187126519411</v>
      </c>
    </row>
    <row r="241" spans="1:5" s="46" customFormat="1" ht="18" customHeight="1">
      <c r="A241" s="193" t="s">
        <v>32</v>
      </c>
      <c r="B241" s="193"/>
      <c r="C241" s="214">
        <v>18253.509076955328</v>
      </c>
      <c r="D241" s="214">
        <v>17839.631041642646</v>
      </c>
      <c r="E241" s="214">
        <v>18044.315641962323</v>
      </c>
    </row>
    <row r="242" spans="1:5" s="46" customFormat="1" ht="18" customHeight="1">
      <c r="A242" s="193" t="s">
        <v>33</v>
      </c>
      <c r="B242" s="193"/>
      <c r="C242" s="214">
        <v>22310.341314675799</v>
      </c>
      <c r="D242" s="214">
        <v>22426.8618139723</v>
      </c>
      <c r="E242" s="214">
        <v>22832.378648028865</v>
      </c>
    </row>
    <row r="243" spans="1:5" s="46" customFormat="1" ht="18" customHeight="1">
      <c r="A243" s="193" t="s">
        <v>34</v>
      </c>
      <c r="B243" s="193"/>
      <c r="C243" s="214">
        <v>30294.430824946005</v>
      </c>
      <c r="D243" s="214">
        <v>29755.812586335971</v>
      </c>
      <c r="E243" s="214">
        <v>32298.047322248072</v>
      </c>
    </row>
    <row r="244" spans="1:5" s="46" customFormat="1" ht="18" customHeight="1">
      <c r="A244" s="193" t="s">
        <v>35</v>
      </c>
      <c r="B244" s="193"/>
      <c r="C244" s="216">
        <v>150870.28071768105</v>
      </c>
      <c r="D244" s="214">
        <v>76240.870367403375</v>
      </c>
      <c r="E244" s="214">
        <v>80294.667341562686</v>
      </c>
    </row>
    <row r="245" spans="1:5" s="36" customFormat="1" ht="18" customHeight="1">
      <c r="A245" s="131" t="s">
        <v>174</v>
      </c>
      <c r="B245" s="131"/>
      <c r="C245" s="317">
        <v>0.54957864107497389</v>
      </c>
      <c r="D245" s="110">
        <v>0.42411697117711633</v>
      </c>
      <c r="E245" s="110">
        <v>0.44694354319782104</v>
      </c>
    </row>
    <row r="246" spans="1:5" s="46" customFormat="1" ht="18" customHeight="1">
      <c r="A246" s="35" t="s">
        <v>134</v>
      </c>
      <c r="B246" s="35"/>
      <c r="C246" s="215">
        <v>8860.7074852499391</v>
      </c>
      <c r="D246" s="215">
        <v>9455.7513124956276</v>
      </c>
      <c r="E246" s="215">
        <v>9921.4036027142465</v>
      </c>
    </row>
    <row r="247" spans="1:5" s="46" customFormat="1" ht="18" customHeight="1">
      <c r="A247" s="193" t="s">
        <v>26</v>
      </c>
      <c r="B247" s="193"/>
      <c r="C247" s="214">
        <v>1459.3240001441859</v>
      </c>
      <c r="D247" s="214">
        <v>1584.4730881634264</v>
      </c>
      <c r="E247" s="214">
        <v>1789.7970071170785</v>
      </c>
    </row>
    <row r="248" spans="1:5" s="46" customFormat="1" ht="18" customHeight="1">
      <c r="A248" s="193" t="s">
        <v>27</v>
      </c>
      <c r="B248" s="193"/>
      <c r="C248" s="214">
        <v>2585.8391138846901</v>
      </c>
      <c r="D248" s="214">
        <v>2739.5248088077578</v>
      </c>
      <c r="E248" s="214">
        <v>3135.4753871945386</v>
      </c>
    </row>
    <row r="249" spans="1:5" s="46" customFormat="1" ht="18" customHeight="1">
      <c r="A249" s="193" t="s">
        <v>28</v>
      </c>
      <c r="B249" s="193"/>
      <c r="C249" s="214">
        <v>3497.7311120310123</v>
      </c>
      <c r="D249" s="214">
        <v>3749.4592333108608</v>
      </c>
      <c r="E249" s="214">
        <v>4284.6232041853027</v>
      </c>
    </row>
    <row r="250" spans="1:5" s="46" customFormat="1" ht="18" customHeight="1">
      <c r="A250" s="193" t="s">
        <v>29</v>
      </c>
      <c r="B250" s="193"/>
      <c r="C250" s="214">
        <v>4461.5613097487021</v>
      </c>
      <c r="D250" s="214">
        <v>4775.4484266541676</v>
      </c>
      <c r="E250" s="214">
        <v>5289.8570309110601</v>
      </c>
    </row>
    <row r="251" spans="1:5" s="46" customFormat="1" ht="18" customHeight="1">
      <c r="A251" s="193" t="s">
        <v>30</v>
      </c>
      <c r="B251" s="193"/>
      <c r="C251" s="214">
        <v>5447.0054616847274</v>
      </c>
      <c r="D251" s="214">
        <v>5765.1611846764772</v>
      </c>
      <c r="E251" s="214">
        <v>6355.1079462691678</v>
      </c>
    </row>
    <row r="252" spans="1:5" s="46" customFormat="1" ht="18" customHeight="1">
      <c r="A252" s="193" t="s">
        <v>31</v>
      </c>
      <c r="B252" s="193"/>
      <c r="C252" s="214">
        <v>6462.2100253505578</v>
      </c>
      <c r="D252" s="214">
        <v>6980.9790672724948</v>
      </c>
      <c r="E252" s="214">
        <v>7701.3743402664395</v>
      </c>
    </row>
    <row r="253" spans="1:5" s="46" customFormat="1" ht="18" customHeight="1">
      <c r="A253" s="193" t="s">
        <v>32</v>
      </c>
      <c r="B253" s="193"/>
      <c r="C253" s="214">
        <v>8035.3481867055762</v>
      </c>
      <c r="D253" s="214">
        <v>8739.8790001880407</v>
      </c>
      <c r="E253" s="214">
        <v>9383.2262471445356</v>
      </c>
    </row>
    <row r="254" spans="1:5" s="46" customFormat="1" ht="18" customHeight="1">
      <c r="A254" s="193" t="s">
        <v>33</v>
      </c>
      <c r="B254" s="193"/>
      <c r="C254" s="214">
        <v>10229.263964444439</v>
      </c>
      <c r="D254" s="214">
        <v>11064.606787912839</v>
      </c>
      <c r="E254" s="214">
        <v>11741.544919854874</v>
      </c>
    </row>
    <row r="255" spans="1:5" s="46" customFormat="1" ht="18" customHeight="1">
      <c r="A255" s="193" t="s">
        <v>34</v>
      </c>
      <c r="B255" s="193"/>
      <c r="C255" s="214">
        <v>14012.837292349632</v>
      </c>
      <c r="D255" s="214">
        <v>15414.181008183512</v>
      </c>
      <c r="E255" s="214">
        <v>15833.04238866066</v>
      </c>
    </row>
    <row r="256" spans="1:5" s="46" customFormat="1" ht="18" customHeight="1">
      <c r="A256" s="193" t="s">
        <v>35</v>
      </c>
      <c r="B256" s="193"/>
      <c r="C256" s="214">
        <v>32415.412731270913</v>
      </c>
      <c r="D256" s="214">
        <v>33743.315125275381</v>
      </c>
      <c r="E256" s="214">
        <v>33699.759325683663</v>
      </c>
    </row>
    <row r="257" spans="1:5" s="36" customFormat="1" ht="18" customHeight="1">
      <c r="A257" s="131" t="s">
        <v>174</v>
      </c>
      <c r="B257" s="131"/>
      <c r="C257" s="110">
        <v>0.45593602374404374</v>
      </c>
      <c r="D257" s="110">
        <v>0.45246554061742361</v>
      </c>
      <c r="E257" s="110">
        <v>0.43036760950106934</v>
      </c>
    </row>
    <row r="258" spans="1:5" s="46" customFormat="1" ht="18" customHeight="1">
      <c r="A258" s="35" t="s">
        <v>139</v>
      </c>
      <c r="B258" s="35"/>
      <c r="C258" s="215">
        <v>11110.388622142133</v>
      </c>
      <c r="D258" s="215">
        <v>10801.627927984851</v>
      </c>
      <c r="E258" s="215">
        <v>10468.324211266428</v>
      </c>
    </row>
    <row r="259" spans="1:5" s="46" customFormat="1" ht="18" customHeight="1">
      <c r="A259" s="193" t="s">
        <v>26</v>
      </c>
      <c r="B259" s="193"/>
      <c r="C259" s="214">
        <v>2713.5324382649496</v>
      </c>
      <c r="D259" s="214">
        <v>2841.104893101618</v>
      </c>
      <c r="E259" s="214">
        <v>2363.5759066301016</v>
      </c>
    </row>
    <row r="260" spans="1:5" s="46" customFormat="1" ht="18" customHeight="1">
      <c r="A260" s="193" t="s">
        <v>27</v>
      </c>
      <c r="B260" s="193"/>
      <c r="C260" s="214">
        <v>4012.6475307452251</v>
      </c>
      <c r="D260" s="214">
        <v>4333.455676460947</v>
      </c>
      <c r="E260" s="214">
        <v>3807.0876017894002</v>
      </c>
    </row>
    <row r="261" spans="1:5" s="46" customFormat="1" ht="18" customHeight="1">
      <c r="A261" s="193" t="s">
        <v>28</v>
      </c>
      <c r="B261" s="193"/>
      <c r="C261" s="214">
        <v>4975.1851951750323</v>
      </c>
      <c r="D261" s="214">
        <v>5260.3640292035998</v>
      </c>
      <c r="E261" s="214">
        <v>4780.4555505615272</v>
      </c>
    </row>
    <row r="262" spans="1:5" s="46" customFormat="1" ht="18" customHeight="1">
      <c r="A262" s="193" t="s">
        <v>29</v>
      </c>
      <c r="B262" s="193"/>
      <c r="C262" s="214">
        <v>5990.9329399655016</v>
      </c>
      <c r="D262" s="214">
        <v>6165.4971454636707</v>
      </c>
      <c r="E262" s="214">
        <v>5639.1399946662186</v>
      </c>
    </row>
    <row r="263" spans="1:5" s="46" customFormat="1" ht="18" customHeight="1">
      <c r="A263" s="193" t="s">
        <v>30</v>
      </c>
      <c r="B263" s="193"/>
      <c r="C263" s="214">
        <v>7023.3842416922053</v>
      </c>
      <c r="D263" s="214">
        <v>7135.7271712091315</v>
      </c>
      <c r="E263" s="214">
        <v>6633.1189641441097</v>
      </c>
    </row>
    <row r="264" spans="1:5" s="46" customFormat="1" ht="18" customHeight="1">
      <c r="A264" s="193" t="s">
        <v>31</v>
      </c>
      <c r="B264" s="193"/>
      <c r="C264" s="214">
        <v>8174.8132621410405</v>
      </c>
      <c r="D264" s="214">
        <v>8380.1695255742325</v>
      </c>
      <c r="E264" s="214">
        <v>7641.6390668745362</v>
      </c>
    </row>
    <row r="265" spans="1:5" s="46" customFormat="1" ht="18" customHeight="1">
      <c r="A265" s="193" t="s">
        <v>32</v>
      </c>
      <c r="B265" s="193"/>
      <c r="C265" s="214">
        <v>9692.6739202764129</v>
      </c>
      <c r="D265" s="214">
        <v>9874.4365880315945</v>
      </c>
      <c r="E265" s="214">
        <v>9197.9622415778576</v>
      </c>
    </row>
    <row r="266" spans="1:5" s="46" customFormat="1" ht="18" customHeight="1">
      <c r="A266" s="193" t="s">
        <v>33</v>
      </c>
      <c r="B266" s="193"/>
      <c r="C266" s="214">
        <v>12015.876800090453</v>
      </c>
      <c r="D266" s="214">
        <v>12150.074800963754</v>
      </c>
      <c r="E266" s="214">
        <v>11641.235908335584</v>
      </c>
    </row>
    <row r="267" spans="1:5" s="46" customFormat="1" ht="18" customHeight="1">
      <c r="A267" s="193" t="s">
        <v>34</v>
      </c>
      <c r="B267" s="193"/>
      <c r="C267" s="214">
        <v>16475.195289470586</v>
      </c>
      <c r="D267" s="214">
        <v>16658.096206726819</v>
      </c>
      <c r="E267" s="214">
        <v>16335.097455887613</v>
      </c>
    </row>
    <row r="268" spans="1:5" s="46" customFormat="1" ht="18" customHeight="1">
      <c r="A268" s="193" t="s">
        <v>35</v>
      </c>
      <c r="B268" s="193"/>
      <c r="C268" s="214">
        <v>40029.324382533414</v>
      </c>
      <c r="D268" s="214">
        <v>35217.013895969962</v>
      </c>
      <c r="E268" s="214">
        <v>36643.889916023953</v>
      </c>
    </row>
    <row r="269" spans="1:5" s="36" customFormat="1" ht="18" customHeight="1">
      <c r="A269" s="131" t="s">
        <v>174</v>
      </c>
      <c r="B269" s="131"/>
      <c r="C269" s="110">
        <v>0.42351554742468922</v>
      </c>
      <c r="D269" s="110">
        <v>0.39297566591704847</v>
      </c>
      <c r="E269" s="110">
        <v>0.42242486605311913</v>
      </c>
    </row>
    <row r="270" spans="1:5" s="46" customFormat="1" ht="18" customHeight="1">
      <c r="A270" s="35" t="s">
        <v>138</v>
      </c>
      <c r="B270" s="35"/>
      <c r="C270" s="215">
        <v>18192.368294425163</v>
      </c>
      <c r="D270" s="215">
        <v>18105.561055233447</v>
      </c>
      <c r="E270" s="215">
        <v>16977.353531566998</v>
      </c>
    </row>
    <row r="271" spans="1:5" s="46" customFormat="1" ht="18" customHeight="1">
      <c r="A271" s="193" t="s">
        <v>26</v>
      </c>
      <c r="B271" s="193"/>
      <c r="C271" s="214">
        <v>3946.2331480561497</v>
      </c>
      <c r="D271" s="214">
        <v>4234.2223388159118</v>
      </c>
      <c r="E271" s="214">
        <v>4044.4645886313701</v>
      </c>
    </row>
    <row r="272" spans="1:5" s="46" customFormat="1" ht="18" customHeight="1">
      <c r="A272" s="193" t="s">
        <v>27</v>
      </c>
      <c r="B272" s="193"/>
      <c r="C272" s="214">
        <v>5946.4723206665103</v>
      </c>
      <c r="D272" s="214">
        <v>6347.8757343680099</v>
      </c>
      <c r="E272" s="214">
        <v>6267.8188178239516</v>
      </c>
    </row>
    <row r="273" spans="1:5" s="46" customFormat="1" ht="18" customHeight="1">
      <c r="A273" s="193" t="s">
        <v>28</v>
      </c>
      <c r="B273" s="193"/>
      <c r="C273" s="214">
        <v>7384.2385170561565</v>
      </c>
      <c r="D273" s="214">
        <v>7923.5444117618345</v>
      </c>
      <c r="E273" s="214">
        <v>7798.3950249213085</v>
      </c>
    </row>
    <row r="274" spans="1:5" s="46" customFormat="1" ht="18" customHeight="1">
      <c r="A274" s="193" t="s">
        <v>29</v>
      </c>
      <c r="B274" s="193"/>
      <c r="C274" s="214">
        <v>8921.2850442928084</v>
      </c>
      <c r="D274" s="214">
        <v>9556.1317707012422</v>
      </c>
      <c r="E274" s="214">
        <v>9374.6375599760395</v>
      </c>
    </row>
    <row r="275" spans="1:5" s="46" customFormat="1" ht="18" customHeight="1">
      <c r="A275" s="193" t="s">
        <v>30</v>
      </c>
      <c r="B275" s="193"/>
      <c r="C275" s="214">
        <v>10635.045115004526</v>
      </c>
      <c r="D275" s="214">
        <v>11493.332842124129</v>
      </c>
      <c r="E275" s="214">
        <v>10974.172294294816</v>
      </c>
    </row>
    <row r="276" spans="1:5" s="46" customFormat="1" ht="18" customHeight="1">
      <c r="A276" s="193" t="s">
        <v>31</v>
      </c>
      <c r="B276" s="193"/>
      <c r="C276" s="214">
        <v>12875.765841987244</v>
      </c>
      <c r="D276" s="214">
        <v>13636.485011285804</v>
      </c>
      <c r="E276" s="214">
        <v>12974.333152984289</v>
      </c>
    </row>
    <row r="277" spans="1:5" s="46" customFormat="1" ht="18" customHeight="1">
      <c r="A277" s="193" t="s">
        <v>32</v>
      </c>
      <c r="B277" s="193"/>
      <c r="C277" s="214">
        <v>15993.44365080058</v>
      </c>
      <c r="D277" s="214">
        <v>16387.794702040228</v>
      </c>
      <c r="E277" s="214">
        <v>15609.268312430617</v>
      </c>
    </row>
    <row r="278" spans="1:5" s="46" customFormat="1" ht="18" customHeight="1">
      <c r="A278" s="193" t="s">
        <v>33</v>
      </c>
      <c r="B278" s="193"/>
      <c r="C278" s="214">
        <v>20561.222413903171</v>
      </c>
      <c r="D278" s="214">
        <v>20682.31730154188</v>
      </c>
      <c r="E278" s="214">
        <v>19834.67857696944</v>
      </c>
    </row>
    <row r="279" spans="1:5" s="46" customFormat="1" ht="18" customHeight="1">
      <c r="A279" s="193" t="s">
        <v>34</v>
      </c>
      <c r="B279" s="193"/>
      <c r="C279" s="214">
        <v>29338.286010261647</v>
      </c>
      <c r="D279" s="214">
        <v>28544.041735640658</v>
      </c>
      <c r="E279" s="214">
        <v>27154.481950527523</v>
      </c>
    </row>
    <row r="280" spans="1:5" s="46" customFormat="1" ht="18" customHeight="1">
      <c r="A280" s="193" t="s">
        <v>35</v>
      </c>
      <c r="B280" s="193"/>
      <c r="C280" s="214">
        <v>66320.128575210299</v>
      </c>
      <c r="D280" s="214">
        <v>62248.709164593798</v>
      </c>
      <c r="E280" s="214">
        <v>55741.28503711064</v>
      </c>
    </row>
    <row r="281" spans="1:5" s="36" customFormat="1" ht="18" customHeight="1">
      <c r="A281" s="131" t="s">
        <v>174</v>
      </c>
      <c r="B281" s="131"/>
      <c r="C281" s="110">
        <v>0.44769333650638699</v>
      </c>
      <c r="D281" s="110">
        <v>0.42193837704315251</v>
      </c>
      <c r="E281" s="110">
        <v>0.4078159152156311</v>
      </c>
    </row>
    <row r="282" spans="1:5" s="46" customFormat="1" ht="18" customHeight="1">
      <c r="A282" s="35" t="s">
        <v>140</v>
      </c>
      <c r="B282" s="35"/>
      <c r="C282" s="215">
        <v>17858.030567793205</v>
      </c>
      <c r="D282" s="215">
        <v>17790.652952300716</v>
      </c>
      <c r="E282" s="215">
        <v>13845.192209275441</v>
      </c>
    </row>
    <row r="283" spans="1:5" s="46" customFormat="1" ht="18" customHeight="1">
      <c r="A283" s="193" t="s">
        <v>26</v>
      </c>
      <c r="B283" s="193"/>
      <c r="C283" s="214">
        <v>3424.1092864115171</v>
      </c>
      <c r="D283" s="214">
        <v>3609.7338400720441</v>
      </c>
      <c r="E283" s="214">
        <v>2400.8451542826151</v>
      </c>
    </row>
    <row r="284" spans="1:5" s="46" customFormat="1" ht="18" customHeight="1">
      <c r="A284" s="193" t="s">
        <v>27</v>
      </c>
      <c r="B284" s="193"/>
      <c r="C284" s="214">
        <v>5734.5755393956915</v>
      </c>
      <c r="D284" s="214">
        <v>6048.5064796979796</v>
      </c>
      <c r="E284" s="214">
        <v>4275.9878148283478</v>
      </c>
    </row>
    <row r="285" spans="1:5" s="46" customFormat="1" ht="18" customHeight="1">
      <c r="A285" s="193" t="s">
        <v>28</v>
      </c>
      <c r="B285" s="193"/>
      <c r="C285" s="214">
        <v>7443.7325896237198</v>
      </c>
      <c r="D285" s="214">
        <v>8040.7654332160992</v>
      </c>
      <c r="E285" s="214">
        <v>5730.7283446602996</v>
      </c>
    </row>
    <row r="286" spans="1:5" s="46" customFormat="1" ht="18" customHeight="1">
      <c r="A286" s="193" t="s">
        <v>29</v>
      </c>
      <c r="B286" s="193"/>
      <c r="C286" s="214">
        <v>9373.2134379222171</v>
      </c>
      <c r="D286" s="214">
        <v>9812.4327561821065</v>
      </c>
      <c r="E286" s="214">
        <v>7236.3799986918448</v>
      </c>
    </row>
    <row r="287" spans="1:5" s="46" customFormat="1" ht="18" customHeight="1">
      <c r="A287" s="193" t="s">
        <v>30</v>
      </c>
      <c r="B287" s="193"/>
      <c r="C287" s="214">
        <v>11249.506999352256</v>
      </c>
      <c r="D287" s="214">
        <v>11522.909350950596</v>
      </c>
      <c r="E287" s="214">
        <v>8800.0849057879659</v>
      </c>
    </row>
    <row r="288" spans="1:5" s="46" customFormat="1" ht="18" customHeight="1">
      <c r="A288" s="193" t="s">
        <v>31</v>
      </c>
      <c r="B288" s="193"/>
      <c r="C288" s="214">
        <v>13712.700399978477</v>
      </c>
      <c r="D288" s="214">
        <v>14107.352467069541</v>
      </c>
      <c r="E288" s="214">
        <v>10563.415070707773</v>
      </c>
    </row>
    <row r="289" spans="1:5" s="46" customFormat="1" ht="18" customHeight="1">
      <c r="A289" s="193" t="s">
        <v>32</v>
      </c>
      <c r="B289" s="193"/>
      <c r="C289" s="214">
        <v>16771.61622801633</v>
      </c>
      <c r="D289" s="214">
        <v>16976.889504726758</v>
      </c>
      <c r="E289" s="214">
        <v>13114.32327868504</v>
      </c>
    </row>
    <row r="290" spans="1:5" s="46" customFormat="1" ht="18" customHeight="1">
      <c r="A290" s="193" t="s">
        <v>33</v>
      </c>
      <c r="B290" s="193"/>
      <c r="C290" s="214">
        <v>21197.370207377724</v>
      </c>
      <c r="D290" s="214">
        <v>21677.612853661009</v>
      </c>
      <c r="E290" s="214">
        <v>16552.005817424524</v>
      </c>
    </row>
    <row r="291" spans="1:5" s="46" customFormat="1" ht="18" customHeight="1">
      <c r="A291" s="193" t="s">
        <v>34</v>
      </c>
      <c r="B291" s="193"/>
      <c r="C291" s="214">
        <v>29502.352936979365</v>
      </c>
      <c r="D291" s="214">
        <v>29563.382473290992</v>
      </c>
      <c r="E291" s="214">
        <v>22019.626593477304</v>
      </c>
    </row>
    <row r="292" spans="1:5" s="46" customFormat="1" ht="18" customHeight="1">
      <c r="A292" s="193" t="s">
        <v>35</v>
      </c>
      <c r="B292" s="193"/>
      <c r="C292" s="214">
        <v>60169.634095791393</v>
      </c>
      <c r="D292" s="214">
        <v>56546.730200753344</v>
      </c>
      <c r="E292" s="214">
        <v>47757.262773173657</v>
      </c>
    </row>
    <row r="293" spans="1:5" s="36" customFormat="1" ht="18" customHeight="1">
      <c r="A293" s="131" t="s">
        <v>174</v>
      </c>
      <c r="B293" s="131"/>
      <c r="C293" s="110">
        <v>0.43146989274159731</v>
      </c>
      <c r="D293" s="110">
        <v>0.41218300577987843</v>
      </c>
      <c r="E293" s="110">
        <v>0.43764281542396355</v>
      </c>
    </row>
    <row r="294" spans="1:5" s="46" customFormat="1" ht="18" customHeight="1">
      <c r="A294" s="35" t="s">
        <v>141</v>
      </c>
      <c r="B294" s="35"/>
      <c r="C294" s="215">
        <v>12585.390355223955</v>
      </c>
      <c r="D294" s="215">
        <v>13418.918619740683</v>
      </c>
      <c r="E294" s="215">
        <v>12951.215891427384</v>
      </c>
    </row>
    <row r="295" spans="1:5" s="46" customFormat="1" ht="18" customHeight="1">
      <c r="A295" s="193" t="s">
        <v>26</v>
      </c>
      <c r="B295" s="193"/>
      <c r="C295" s="214">
        <v>2594.9944567246425</v>
      </c>
      <c r="D295" s="214">
        <v>2586.9359767528726</v>
      </c>
      <c r="E295" s="214">
        <v>2274.3476649584054</v>
      </c>
    </row>
    <row r="296" spans="1:5" s="46" customFormat="1" ht="18" customHeight="1">
      <c r="A296" s="193" t="s">
        <v>27</v>
      </c>
      <c r="B296" s="193"/>
      <c r="C296" s="214">
        <v>4067.9909130647397</v>
      </c>
      <c r="D296" s="214">
        <v>4417.0256283542367</v>
      </c>
      <c r="E296" s="214">
        <v>4175.6812333894513</v>
      </c>
    </row>
    <row r="297" spans="1:5" s="46" customFormat="1" ht="18" customHeight="1">
      <c r="A297" s="193" t="s">
        <v>28</v>
      </c>
      <c r="B297" s="193"/>
      <c r="C297" s="214">
        <v>5388.8788557048156</v>
      </c>
      <c r="D297" s="214">
        <v>5765.7924126786211</v>
      </c>
      <c r="E297" s="214">
        <v>5679.4193365075016</v>
      </c>
    </row>
    <row r="298" spans="1:5" s="46" customFormat="1" ht="18" customHeight="1">
      <c r="A298" s="193" t="s">
        <v>29</v>
      </c>
      <c r="B298" s="193"/>
      <c r="C298" s="214">
        <v>6749.9832135685101</v>
      </c>
      <c r="D298" s="214">
        <v>7104.2566088994836</v>
      </c>
      <c r="E298" s="214">
        <v>7010.7231712308558</v>
      </c>
    </row>
    <row r="299" spans="1:5" s="46" customFormat="1" ht="18" customHeight="1">
      <c r="A299" s="193" t="s">
        <v>30</v>
      </c>
      <c r="B299" s="193"/>
      <c r="C299" s="214">
        <v>8170.8282008279803</v>
      </c>
      <c r="D299" s="214">
        <v>8516.0402705754896</v>
      </c>
      <c r="E299" s="214">
        <v>8465.6596390662398</v>
      </c>
    </row>
    <row r="300" spans="1:5" s="46" customFormat="1" ht="18" customHeight="1">
      <c r="A300" s="193" t="s">
        <v>31</v>
      </c>
      <c r="B300" s="193"/>
      <c r="C300" s="214">
        <v>9772.5916537251123</v>
      </c>
      <c r="D300" s="214">
        <v>10337.763669339663</v>
      </c>
      <c r="E300" s="214">
        <v>10218.389004824783</v>
      </c>
    </row>
    <row r="301" spans="1:5" s="46" customFormat="1" ht="18" customHeight="1">
      <c r="A301" s="193" t="s">
        <v>32</v>
      </c>
      <c r="B301" s="193"/>
      <c r="C301" s="214">
        <v>12089.911422554722</v>
      </c>
      <c r="D301" s="214">
        <v>12690.677511545926</v>
      </c>
      <c r="E301" s="214">
        <v>12321.59103865117</v>
      </c>
    </row>
    <row r="302" spans="1:5" s="46" customFormat="1" ht="18" customHeight="1">
      <c r="A302" s="193" t="s">
        <v>33</v>
      </c>
      <c r="B302" s="193"/>
      <c r="C302" s="214">
        <v>15301.046257977459</v>
      </c>
      <c r="D302" s="214">
        <v>15415.618340656038</v>
      </c>
      <c r="E302" s="214">
        <v>15206.270017764969</v>
      </c>
    </row>
    <row r="303" spans="1:5" s="46" customFormat="1" ht="18" customHeight="1">
      <c r="A303" s="193" t="s">
        <v>34</v>
      </c>
      <c r="B303" s="193"/>
      <c r="C303" s="214">
        <v>20135.383191784058</v>
      </c>
      <c r="D303" s="214">
        <v>20437.088819599328</v>
      </c>
      <c r="E303" s="214">
        <v>20019.538130430221</v>
      </c>
    </row>
    <row r="304" spans="1:5" s="46" customFormat="1" ht="18" customHeight="1">
      <c r="A304" s="193" t="s">
        <v>35</v>
      </c>
      <c r="B304" s="193"/>
      <c r="C304" s="214">
        <v>41581.559850957296</v>
      </c>
      <c r="D304" s="214">
        <v>46917.270112610466</v>
      </c>
      <c r="E304" s="214">
        <v>44140.209435997313</v>
      </c>
    </row>
    <row r="305" spans="1:5" s="36" customFormat="1" ht="18" customHeight="1">
      <c r="A305" s="131" t="s">
        <v>174</v>
      </c>
      <c r="B305" s="131"/>
      <c r="C305" s="110">
        <v>0.42155059826677199</v>
      </c>
      <c r="D305" s="110">
        <v>0.43069659829304474</v>
      </c>
      <c r="E305" s="110">
        <v>0.42700351575036122</v>
      </c>
    </row>
    <row r="306" spans="1:5" s="46" customFormat="1" ht="18" customHeight="1">
      <c r="A306" s="35" t="s">
        <v>142</v>
      </c>
      <c r="B306" s="35"/>
      <c r="C306" s="215">
        <v>15654.931007215668</v>
      </c>
      <c r="D306" s="215">
        <v>16773.579671024909</v>
      </c>
      <c r="E306" s="215">
        <v>16045.740243411658</v>
      </c>
    </row>
    <row r="307" spans="1:5" s="46" customFormat="1" ht="18" customHeight="1">
      <c r="A307" s="193" t="s">
        <v>26</v>
      </c>
      <c r="B307" s="193"/>
      <c r="C307" s="214">
        <v>3718.6276128412051</v>
      </c>
      <c r="D307" s="214">
        <v>4114.1825075674815</v>
      </c>
      <c r="E307" s="214">
        <v>4055.4651249030221</v>
      </c>
    </row>
    <row r="308" spans="1:5" s="46" customFormat="1" ht="18" customHeight="1">
      <c r="A308" s="193" t="s">
        <v>27</v>
      </c>
      <c r="B308" s="193"/>
      <c r="C308" s="214">
        <v>5774.0449226120018</v>
      </c>
      <c r="D308" s="214">
        <v>6096.6647717283022</v>
      </c>
      <c r="E308" s="214">
        <v>6264.0933502084163</v>
      </c>
    </row>
    <row r="309" spans="1:5" s="46" customFormat="1" ht="18" customHeight="1">
      <c r="A309" s="193" t="s">
        <v>28</v>
      </c>
      <c r="B309" s="193"/>
      <c r="C309" s="214">
        <v>7259.815392917867</v>
      </c>
      <c r="D309" s="214">
        <v>7635.6599862882476</v>
      </c>
      <c r="E309" s="214">
        <v>7845.3136080191725</v>
      </c>
    </row>
    <row r="310" spans="1:5" s="46" customFormat="1" ht="18" customHeight="1">
      <c r="A310" s="193" t="s">
        <v>29</v>
      </c>
      <c r="B310" s="193"/>
      <c r="C310" s="214">
        <v>8648.7577878196771</v>
      </c>
      <c r="D310" s="214">
        <v>9145.1762593884741</v>
      </c>
      <c r="E310" s="214">
        <v>9372.6006831615141</v>
      </c>
    </row>
    <row r="311" spans="1:5" s="46" customFormat="1" ht="18" customHeight="1">
      <c r="A311" s="193" t="s">
        <v>30</v>
      </c>
      <c r="B311" s="193"/>
      <c r="C311" s="214">
        <v>10204.4992153683</v>
      </c>
      <c r="D311" s="214">
        <v>10763.359405150097</v>
      </c>
      <c r="E311" s="214">
        <v>10937.605441113619</v>
      </c>
    </row>
    <row r="312" spans="1:5" s="46" customFormat="1" ht="18" customHeight="1">
      <c r="A312" s="193" t="s">
        <v>31</v>
      </c>
      <c r="B312" s="193"/>
      <c r="C312" s="214">
        <v>11897.079881192718</v>
      </c>
      <c r="D312" s="214">
        <v>12654.73682417433</v>
      </c>
      <c r="E312" s="214">
        <v>12782.538076577266</v>
      </c>
    </row>
    <row r="313" spans="1:5" s="46" customFormat="1" ht="18" customHeight="1">
      <c r="A313" s="193" t="s">
        <v>32</v>
      </c>
      <c r="B313" s="193"/>
      <c r="C313" s="214">
        <v>14328.326333284622</v>
      </c>
      <c r="D313" s="214">
        <v>14968.637013104108</v>
      </c>
      <c r="E313" s="214">
        <v>15113.824364513346</v>
      </c>
    </row>
    <row r="314" spans="1:5" s="46" customFormat="1" ht="18" customHeight="1">
      <c r="A314" s="193" t="s">
        <v>33</v>
      </c>
      <c r="B314" s="193"/>
      <c r="C314" s="214">
        <v>17931.545725130782</v>
      </c>
      <c r="D314" s="214">
        <v>18718.548702981443</v>
      </c>
      <c r="E314" s="214">
        <v>18492.180148489784</v>
      </c>
    </row>
    <row r="315" spans="1:5" s="46" customFormat="1" ht="18" customHeight="1">
      <c r="A315" s="193" t="s">
        <v>34</v>
      </c>
      <c r="B315" s="193"/>
      <c r="C315" s="214">
        <v>24120.564841870731</v>
      </c>
      <c r="D315" s="214">
        <v>25319.106227688299</v>
      </c>
      <c r="E315" s="214">
        <v>24903.740371849064</v>
      </c>
    </row>
    <row r="316" spans="1:5" s="46" customFormat="1" ht="18" customHeight="1">
      <c r="A316" s="193" t="s">
        <v>35</v>
      </c>
      <c r="B316" s="193"/>
      <c r="C316" s="214">
        <v>52665.419117393263</v>
      </c>
      <c r="D316" s="214">
        <v>58319.17013322733</v>
      </c>
      <c r="E316" s="214">
        <v>50689.35795022719</v>
      </c>
    </row>
    <row r="317" spans="1:5" s="36" customFormat="1" ht="18" customHeight="1">
      <c r="A317" s="131" t="s">
        <v>174</v>
      </c>
      <c r="B317" s="131"/>
      <c r="C317" s="110">
        <v>0.40948172388061566</v>
      </c>
      <c r="D317" s="110">
        <v>0.41564286351312996</v>
      </c>
      <c r="E317" s="110">
        <v>0.38794712432466383</v>
      </c>
    </row>
    <row r="318" spans="1:5" s="46" customFormat="1" ht="18" customHeight="1">
      <c r="A318" s="35" t="s">
        <v>146</v>
      </c>
      <c r="B318" s="35"/>
      <c r="C318" s="215">
        <v>20163.157579796829</v>
      </c>
      <c r="D318" s="215">
        <v>18889.366721798997</v>
      </c>
      <c r="E318" s="215">
        <v>18334.134902445854</v>
      </c>
    </row>
    <row r="319" spans="1:5" s="46" customFormat="1" ht="18" customHeight="1">
      <c r="A319" s="193" t="s">
        <v>26</v>
      </c>
      <c r="B319" s="193"/>
      <c r="C319" s="214">
        <v>4187.4706426756338</v>
      </c>
      <c r="D319" s="214">
        <v>4207.4148560694457</v>
      </c>
      <c r="E319" s="214">
        <v>3870.5595959196362</v>
      </c>
    </row>
    <row r="320" spans="1:5" s="46" customFormat="1" ht="18" customHeight="1">
      <c r="A320" s="193" t="s">
        <v>27</v>
      </c>
      <c r="B320" s="193"/>
      <c r="C320" s="214">
        <v>6433.0543035318042</v>
      </c>
      <c r="D320" s="214">
        <v>6657.0940377135357</v>
      </c>
      <c r="E320" s="214">
        <v>6143.5520557009504</v>
      </c>
    </row>
    <row r="321" spans="1:5" s="46" customFormat="1" ht="18" customHeight="1">
      <c r="A321" s="193" t="s">
        <v>28</v>
      </c>
      <c r="B321" s="193"/>
      <c r="C321" s="214">
        <v>8116.887881112274</v>
      </c>
      <c r="D321" s="214">
        <v>8284.2847067511157</v>
      </c>
      <c r="E321" s="214">
        <v>7847.9216810703319</v>
      </c>
    </row>
    <row r="322" spans="1:5" s="46" customFormat="1" ht="18" customHeight="1">
      <c r="A322" s="193" t="s">
        <v>29</v>
      </c>
      <c r="B322" s="193"/>
      <c r="C322" s="214">
        <v>9773.1123412079705</v>
      </c>
      <c r="D322" s="214">
        <v>9841.381260770162</v>
      </c>
      <c r="E322" s="214">
        <v>9512.5893651296064</v>
      </c>
    </row>
    <row r="323" spans="1:5" s="46" customFormat="1" ht="18" customHeight="1">
      <c r="A323" s="193" t="s">
        <v>30</v>
      </c>
      <c r="B323" s="193"/>
      <c r="C323" s="214">
        <v>11683.6673509301</v>
      </c>
      <c r="D323" s="214">
        <v>11675.912826561223</v>
      </c>
      <c r="E323" s="214">
        <v>11409.148087551303</v>
      </c>
    </row>
    <row r="324" spans="1:5" s="46" customFormat="1" ht="18" customHeight="1">
      <c r="A324" s="193" t="s">
        <v>31</v>
      </c>
      <c r="B324" s="193"/>
      <c r="C324" s="214">
        <v>14034.811882812448</v>
      </c>
      <c r="D324" s="214">
        <v>14078.28183881626</v>
      </c>
      <c r="E324" s="214">
        <v>13804.037186720221</v>
      </c>
    </row>
    <row r="325" spans="1:5" s="46" customFormat="1" ht="18" customHeight="1">
      <c r="A325" s="193" t="s">
        <v>32</v>
      </c>
      <c r="B325" s="193"/>
      <c r="C325" s="214">
        <v>16901.658964147737</v>
      </c>
      <c r="D325" s="214">
        <v>17424.574099356669</v>
      </c>
      <c r="E325" s="214">
        <v>17236.494098452105</v>
      </c>
    </row>
    <row r="326" spans="1:5" s="46" customFormat="1" ht="18" customHeight="1">
      <c r="A326" s="193" t="s">
        <v>33</v>
      </c>
      <c r="B326" s="193"/>
      <c r="C326" s="214">
        <v>20955.307102886516</v>
      </c>
      <c r="D326" s="214">
        <v>21989.209012181273</v>
      </c>
      <c r="E326" s="214">
        <v>21752.65016359097</v>
      </c>
    </row>
    <row r="327" spans="1:5" s="46" customFormat="1" ht="18" customHeight="1">
      <c r="A327" s="193" t="s">
        <v>34</v>
      </c>
      <c r="B327" s="193"/>
      <c r="C327" s="214">
        <v>28333.149343037076</v>
      </c>
      <c r="D327" s="214">
        <v>30633.830167951368</v>
      </c>
      <c r="E327" s="214">
        <v>29403.020460846921</v>
      </c>
    </row>
    <row r="328" spans="1:5" s="46" customFormat="1" ht="18" customHeight="1">
      <c r="A328" s="193" t="s">
        <v>35</v>
      </c>
      <c r="B328" s="193"/>
      <c r="C328" s="214">
        <v>81210.738554814103</v>
      </c>
      <c r="D328" s="214">
        <v>64101.372988252297</v>
      </c>
      <c r="E328" s="214">
        <v>62360.334317439541</v>
      </c>
    </row>
    <row r="329" spans="1:5" s="36" customFormat="1" ht="18" customHeight="1">
      <c r="A329" s="131" t="s">
        <v>174</v>
      </c>
      <c r="B329" s="131"/>
      <c r="C329" s="110">
        <v>0.4634447109430152</v>
      </c>
      <c r="D329" s="110">
        <v>0.42381587922962771</v>
      </c>
      <c r="E329" s="110">
        <v>0.42779286216268286</v>
      </c>
    </row>
    <row r="330" spans="1:5" s="46" customFormat="1" ht="18" customHeight="1">
      <c r="A330" s="35" t="s">
        <v>145</v>
      </c>
      <c r="B330" s="35"/>
      <c r="C330" s="215">
        <v>11889.083664735674</v>
      </c>
      <c r="D330" s="215">
        <v>11639.746314190459</v>
      </c>
      <c r="E330" s="215">
        <v>11892.227797296651</v>
      </c>
    </row>
    <row r="331" spans="1:5" s="46" customFormat="1" ht="18" customHeight="1">
      <c r="A331" s="193" t="s">
        <v>26</v>
      </c>
      <c r="B331" s="193"/>
      <c r="C331" s="214">
        <v>2722.9436439690589</v>
      </c>
      <c r="D331" s="214">
        <v>2649.9576757569748</v>
      </c>
      <c r="E331" s="214">
        <v>2500.6998866145377</v>
      </c>
    </row>
    <row r="332" spans="1:5" s="46" customFormat="1" ht="18" customHeight="1">
      <c r="A332" s="193" t="s">
        <v>27</v>
      </c>
      <c r="B332" s="193"/>
      <c r="C332" s="214">
        <v>4157.4027976743882</v>
      </c>
      <c r="D332" s="214">
        <v>4085.5312916919706</v>
      </c>
      <c r="E332" s="214">
        <v>3959.3616361581726</v>
      </c>
    </row>
    <row r="333" spans="1:5" s="46" customFormat="1" ht="18" customHeight="1">
      <c r="A333" s="193" t="s">
        <v>28</v>
      </c>
      <c r="B333" s="193"/>
      <c r="C333" s="214">
        <v>5214.518458434135</v>
      </c>
      <c r="D333" s="214">
        <v>5131.8286622030419</v>
      </c>
      <c r="E333" s="214">
        <v>5020.6970414267544</v>
      </c>
    </row>
    <row r="334" spans="1:5" s="46" customFormat="1" ht="18" customHeight="1">
      <c r="A334" s="193" t="s">
        <v>29</v>
      </c>
      <c r="B334" s="193"/>
      <c r="C334" s="214">
        <v>6189.1470736362717</v>
      </c>
      <c r="D334" s="214">
        <v>6141.1511306567772</v>
      </c>
      <c r="E334" s="214">
        <v>6114.5574678888797</v>
      </c>
    </row>
    <row r="335" spans="1:5" s="46" customFormat="1" ht="18" customHeight="1">
      <c r="A335" s="193" t="s">
        <v>30</v>
      </c>
      <c r="B335" s="193"/>
      <c r="C335" s="214">
        <v>7439.8439178783492</v>
      </c>
      <c r="D335" s="214">
        <v>7200.1309519535471</v>
      </c>
      <c r="E335" s="214">
        <v>7356.7143003853753</v>
      </c>
    </row>
    <row r="336" spans="1:5" s="46" customFormat="1" ht="18" customHeight="1">
      <c r="A336" s="193" t="s">
        <v>31</v>
      </c>
      <c r="B336" s="193"/>
      <c r="C336" s="214">
        <v>8915.5688211436209</v>
      </c>
      <c r="D336" s="214">
        <v>8488.9724886505246</v>
      </c>
      <c r="E336" s="214">
        <v>8926.1849061192133</v>
      </c>
    </row>
    <row r="337" spans="1:5" s="46" customFormat="1" ht="18" customHeight="1">
      <c r="A337" s="193" t="s">
        <v>32</v>
      </c>
      <c r="B337" s="193"/>
      <c r="C337" s="214">
        <v>10802.719138976116</v>
      </c>
      <c r="D337" s="214">
        <v>10435.146413947874</v>
      </c>
      <c r="E337" s="214">
        <v>10743.351871323734</v>
      </c>
    </row>
    <row r="338" spans="1:5" s="46" customFormat="1" ht="18" customHeight="1">
      <c r="A338" s="193" t="s">
        <v>33</v>
      </c>
      <c r="B338" s="193"/>
      <c r="C338" s="214">
        <v>13638.334305971919</v>
      </c>
      <c r="D338" s="214">
        <v>13252.673460761871</v>
      </c>
      <c r="E338" s="214">
        <v>13718.716786466764</v>
      </c>
    </row>
    <row r="339" spans="1:5" s="46" customFormat="1" ht="18" customHeight="1">
      <c r="A339" s="193" t="s">
        <v>34</v>
      </c>
      <c r="B339" s="193"/>
      <c r="C339" s="214">
        <v>18866.07444037879</v>
      </c>
      <c r="D339" s="214">
        <v>18797.445132319943</v>
      </c>
      <c r="E339" s="214">
        <v>19367.029713266264</v>
      </c>
    </row>
    <row r="340" spans="1:5" s="46" customFormat="1" ht="18" customHeight="1">
      <c r="A340" s="193" t="s">
        <v>35</v>
      </c>
      <c r="B340" s="193"/>
      <c r="C340" s="214">
        <v>40943.661263477494</v>
      </c>
      <c r="D340" s="214">
        <v>40213.659713619913</v>
      </c>
      <c r="E340" s="214">
        <v>41214.236116503642</v>
      </c>
    </row>
    <row r="341" spans="1:5" s="36" customFormat="1" ht="18" customHeight="1">
      <c r="A341" s="131" t="s">
        <v>174</v>
      </c>
      <c r="B341" s="131"/>
      <c r="C341" s="110">
        <v>0.42424358360559067</v>
      </c>
      <c r="D341" s="110">
        <v>0.42598701219136248</v>
      </c>
      <c r="E341" s="110">
        <v>0.43324613954978064</v>
      </c>
    </row>
    <row r="342" spans="1:5" s="46" customFormat="1" ht="18" customHeight="1">
      <c r="A342" s="35" t="s">
        <v>144</v>
      </c>
      <c r="B342" s="35"/>
      <c r="C342" s="215">
        <v>16673.152560676743</v>
      </c>
      <c r="D342" s="215">
        <v>15689.368190964957</v>
      </c>
      <c r="E342" s="215">
        <v>14836.502350869634</v>
      </c>
    </row>
    <row r="343" spans="1:5" s="46" customFormat="1" ht="18" customHeight="1">
      <c r="A343" s="193" t="s">
        <v>26</v>
      </c>
      <c r="B343" s="193"/>
      <c r="C343" s="214">
        <v>3379.4179672274272</v>
      </c>
      <c r="D343" s="214">
        <v>3279.5808420200046</v>
      </c>
      <c r="E343" s="214">
        <v>3288.2125600690956</v>
      </c>
    </row>
    <row r="344" spans="1:5" s="46" customFormat="1" ht="18" customHeight="1">
      <c r="A344" s="193" t="s">
        <v>27</v>
      </c>
      <c r="B344" s="193"/>
      <c r="C344" s="214">
        <v>5492.3737958314068</v>
      </c>
      <c r="D344" s="214">
        <v>5264.392983678239</v>
      </c>
      <c r="E344" s="214">
        <v>5399.8515989409143</v>
      </c>
    </row>
    <row r="345" spans="1:5" s="46" customFormat="1" ht="18" customHeight="1">
      <c r="A345" s="193" t="s">
        <v>28</v>
      </c>
      <c r="B345" s="193"/>
      <c r="C345" s="214">
        <v>7049.5568408010677</v>
      </c>
      <c r="D345" s="214">
        <v>6715.0891622427353</v>
      </c>
      <c r="E345" s="214">
        <v>6859.4209840514213</v>
      </c>
    </row>
    <row r="346" spans="1:5" s="46" customFormat="1" ht="18" customHeight="1">
      <c r="A346" s="193" t="s">
        <v>29</v>
      </c>
      <c r="B346" s="193"/>
      <c r="C346" s="214">
        <v>8602.3043983809512</v>
      </c>
      <c r="D346" s="214">
        <v>8108.8160896681811</v>
      </c>
      <c r="E346" s="214">
        <v>8234.2346059863758</v>
      </c>
    </row>
    <row r="347" spans="1:5" s="46" customFormat="1" ht="18" customHeight="1">
      <c r="A347" s="193" t="s">
        <v>30</v>
      </c>
      <c r="B347" s="193"/>
      <c r="C347" s="214">
        <v>10388.098713492978</v>
      </c>
      <c r="D347" s="214">
        <v>9647.7489980689334</v>
      </c>
      <c r="E347" s="214">
        <v>9713.1967829017212</v>
      </c>
    </row>
    <row r="348" spans="1:5" s="46" customFormat="1" ht="18" customHeight="1">
      <c r="A348" s="193" t="s">
        <v>31</v>
      </c>
      <c r="B348" s="193"/>
      <c r="C348" s="214">
        <v>12293.434675119841</v>
      </c>
      <c r="D348" s="214">
        <v>11594.370312930541</v>
      </c>
      <c r="E348" s="214">
        <v>11485.298561060217</v>
      </c>
    </row>
    <row r="349" spans="1:5" s="46" customFormat="1" ht="18" customHeight="1">
      <c r="A349" s="193" t="s">
        <v>32</v>
      </c>
      <c r="B349" s="193"/>
      <c r="C349" s="214">
        <v>14803.85093993541</v>
      </c>
      <c r="D349" s="214">
        <v>13740.328956759533</v>
      </c>
      <c r="E349" s="214">
        <v>13875.721044982798</v>
      </c>
    </row>
    <row r="350" spans="1:5" s="46" customFormat="1" ht="18" customHeight="1">
      <c r="A350" s="193" t="s">
        <v>33</v>
      </c>
      <c r="B350" s="193"/>
      <c r="C350" s="214">
        <v>18354.784210218178</v>
      </c>
      <c r="D350" s="214">
        <v>16878.171513339286</v>
      </c>
      <c r="E350" s="214">
        <v>16991.940896696738</v>
      </c>
    </row>
    <row r="351" spans="1:5" s="46" customFormat="1" ht="18" customHeight="1">
      <c r="A351" s="193" t="s">
        <v>34</v>
      </c>
      <c r="B351" s="193"/>
      <c r="C351" s="214">
        <v>24606.192160269264</v>
      </c>
      <c r="D351" s="214">
        <v>23286.379998482618</v>
      </c>
      <c r="E351" s="214">
        <v>22626.746931017889</v>
      </c>
    </row>
    <row r="352" spans="1:5" s="46" customFormat="1" ht="18" customHeight="1">
      <c r="A352" s="193" t="s">
        <v>35</v>
      </c>
      <c r="B352" s="193"/>
      <c r="C352" s="214">
        <v>61761.511905490872</v>
      </c>
      <c r="D352" s="214">
        <v>58377.701926373797</v>
      </c>
      <c r="E352" s="214">
        <v>49889.70470272583</v>
      </c>
    </row>
    <row r="353" spans="1:5" s="36" customFormat="1" ht="18" customHeight="1">
      <c r="A353" s="131" t="s">
        <v>174</v>
      </c>
      <c r="B353" s="131"/>
      <c r="C353" s="110">
        <v>0.44159116504774998</v>
      </c>
      <c r="D353" s="110">
        <v>0.44087244621808996</v>
      </c>
      <c r="E353" s="110">
        <v>0.41072038102189845</v>
      </c>
    </row>
    <row r="354" spans="1:5" s="46" customFormat="1" ht="18" customHeight="1">
      <c r="A354" s="35" t="s">
        <v>143</v>
      </c>
      <c r="B354" s="35"/>
      <c r="C354" s="215">
        <v>9989.9877565215502</v>
      </c>
      <c r="D354" s="215">
        <v>11146.33899703001</v>
      </c>
      <c r="E354" s="215">
        <v>9621.9479287032664</v>
      </c>
    </row>
    <row r="355" spans="1:5" s="46" customFormat="1" ht="18" customHeight="1">
      <c r="A355" s="193" t="s">
        <v>26</v>
      </c>
      <c r="B355" s="193"/>
      <c r="C355" s="214">
        <v>3005.5369105654077</v>
      </c>
      <c r="D355" s="214">
        <v>3475.5245157672134</v>
      </c>
      <c r="E355" s="214">
        <v>2542.6273677261406</v>
      </c>
    </row>
    <row r="356" spans="1:5" s="46" customFormat="1" ht="18" customHeight="1">
      <c r="A356" s="193" t="s">
        <v>27</v>
      </c>
      <c r="B356" s="193"/>
      <c r="C356" s="214">
        <v>4296.4525711638016</v>
      </c>
      <c r="D356" s="214">
        <v>5014.804722290648</v>
      </c>
      <c r="E356" s="214">
        <v>3902.3497421557868</v>
      </c>
    </row>
    <row r="357" spans="1:5" s="46" customFormat="1" ht="18" customHeight="1">
      <c r="A357" s="193" t="s">
        <v>28</v>
      </c>
      <c r="B357" s="193"/>
      <c r="C357" s="214">
        <v>5281.6240796803213</v>
      </c>
      <c r="D357" s="214">
        <v>6126.4338415160692</v>
      </c>
      <c r="E357" s="214">
        <v>4772.8115985267086</v>
      </c>
    </row>
    <row r="358" spans="1:5" s="46" customFormat="1" ht="18" customHeight="1">
      <c r="A358" s="193" t="s">
        <v>29</v>
      </c>
      <c r="B358" s="193"/>
      <c r="C358" s="214">
        <v>6152.2517846939791</v>
      </c>
      <c r="D358" s="214">
        <v>6974.3394182360935</v>
      </c>
      <c r="E358" s="214">
        <v>5707.3767809287174</v>
      </c>
    </row>
    <row r="359" spans="1:5" s="46" customFormat="1" ht="18" customHeight="1">
      <c r="A359" s="193" t="s">
        <v>30</v>
      </c>
      <c r="B359" s="193"/>
      <c r="C359" s="214">
        <v>7106.506873560329</v>
      </c>
      <c r="D359" s="214">
        <v>8021.3101904992373</v>
      </c>
      <c r="E359" s="214">
        <v>6648.0200122959322</v>
      </c>
    </row>
    <row r="360" spans="1:5" s="46" customFormat="1" ht="18" customHeight="1">
      <c r="A360" s="193" t="s">
        <v>31</v>
      </c>
      <c r="B360" s="193"/>
      <c r="C360" s="214">
        <v>8224.2880260803558</v>
      </c>
      <c r="D360" s="214">
        <v>9176.5496540587264</v>
      </c>
      <c r="E360" s="214">
        <v>7852.7585558464953</v>
      </c>
    </row>
    <row r="361" spans="1:5" s="46" customFormat="1" ht="18" customHeight="1">
      <c r="A361" s="193" t="s">
        <v>32</v>
      </c>
      <c r="B361" s="193"/>
      <c r="C361" s="214">
        <v>9581.3645363589494</v>
      </c>
      <c r="D361" s="214">
        <v>10542.564072727464</v>
      </c>
      <c r="E361" s="214">
        <v>9437.8675772125243</v>
      </c>
    </row>
    <row r="362" spans="1:5" s="46" customFormat="1" ht="18" customHeight="1">
      <c r="A362" s="193" t="s">
        <v>33</v>
      </c>
      <c r="B362" s="193"/>
      <c r="C362" s="214">
        <v>11473.757930192965</v>
      </c>
      <c r="D362" s="214">
        <v>12834.429791375593</v>
      </c>
      <c r="E362" s="214">
        <v>11457.584328834693</v>
      </c>
    </row>
    <row r="363" spans="1:5" s="46" customFormat="1" ht="18" customHeight="1">
      <c r="A363" s="193" t="s">
        <v>34</v>
      </c>
      <c r="B363" s="193"/>
      <c r="C363" s="214">
        <v>14999.580107246631</v>
      </c>
      <c r="D363" s="214">
        <v>16865.161126802817</v>
      </c>
      <c r="E363" s="214">
        <v>15161.444281305254</v>
      </c>
    </row>
    <row r="364" spans="1:5" s="46" customFormat="1" ht="18" customHeight="1">
      <c r="A364" s="193" t="s">
        <v>35</v>
      </c>
      <c r="B364" s="193"/>
      <c r="C364" s="214">
        <v>29777.269929783572</v>
      </c>
      <c r="D364" s="214">
        <v>32431.946328305417</v>
      </c>
      <c r="E364" s="214">
        <v>28735.506420441656</v>
      </c>
    </row>
    <row r="365" spans="1:5" s="36" customFormat="1" ht="18" customHeight="1">
      <c r="A365" s="131" t="s">
        <v>174</v>
      </c>
      <c r="B365" s="131"/>
      <c r="C365" s="110">
        <v>0.35860025873517232</v>
      </c>
      <c r="D365" s="110">
        <v>0.34895964940246937</v>
      </c>
      <c r="E365" s="110">
        <v>0.37453611864255598</v>
      </c>
    </row>
    <row r="366" spans="1:5" s="46" customFormat="1" ht="18" customHeight="1">
      <c r="A366" s="35" t="s">
        <v>116</v>
      </c>
      <c r="B366" s="35"/>
      <c r="C366" s="215">
        <v>11128.159111344607</v>
      </c>
      <c r="D366" s="215">
        <v>10007.890328389885</v>
      </c>
      <c r="E366" s="215">
        <v>10354.7192323326</v>
      </c>
    </row>
    <row r="367" spans="1:5" s="46" customFormat="1" ht="18" customHeight="1">
      <c r="A367" s="193" t="s">
        <v>26</v>
      </c>
      <c r="B367" s="193"/>
      <c r="C367" s="214">
        <v>2114.8424482507494</v>
      </c>
      <c r="D367" s="214">
        <v>2079.2971767237236</v>
      </c>
      <c r="E367" s="214">
        <v>2252.0618580408322</v>
      </c>
    </row>
    <row r="368" spans="1:5" s="46" customFormat="1" ht="18" customHeight="1">
      <c r="A368" s="193" t="s">
        <v>27</v>
      </c>
      <c r="B368" s="193"/>
      <c r="C368" s="214">
        <v>3304.0456316805053</v>
      </c>
      <c r="D368" s="214">
        <v>3353.3246668471884</v>
      </c>
      <c r="E368" s="214">
        <v>3670.8278013075051</v>
      </c>
    </row>
    <row r="369" spans="1:5" s="46" customFormat="1" ht="18" customHeight="1">
      <c r="A369" s="193" t="s">
        <v>28</v>
      </c>
      <c r="B369" s="193"/>
      <c r="C369" s="214">
        <v>4402.887022971543</v>
      </c>
      <c r="D369" s="214">
        <v>4311.3802625247818</v>
      </c>
      <c r="E369" s="214">
        <v>4713.4197729173948</v>
      </c>
    </row>
    <row r="370" spans="1:5" s="46" customFormat="1" ht="18" customHeight="1">
      <c r="A370" s="193" t="s">
        <v>29</v>
      </c>
      <c r="B370" s="193"/>
      <c r="C370" s="214">
        <v>5490.683039259462</v>
      </c>
      <c r="D370" s="214">
        <v>5426.302432159654</v>
      </c>
      <c r="E370" s="214">
        <v>5703.9557503059932</v>
      </c>
    </row>
    <row r="371" spans="1:5" s="46" customFormat="1" ht="18" customHeight="1">
      <c r="A371" s="193" t="s">
        <v>30</v>
      </c>
      <c r="B371" s="193"/>
      <c r="C371" s="214">
        <v>6661.1409533404249</v>
      </c>
      <c r="D371" s="214">
        <v>6539.7936973703372</v>
      </c>
      <c r="E371" s="214">
        <v>6833.8142127219025</v>
      </c>
    </row>
    <row r="372" spans="1:5" s="46" customFormat="1" ht="18" customHeight="1">
      <c r="A372" s="193" t="s">
        <v>31</v>
      </c>
      <c r="B372" s="193"/>
      <c r="C372" s="214">
        <v>7946.9391341385199</v>
      </c>
      <c r="D372" s="214">
        <v>7782.0626472312852</v>
      </c>
      <c r="E372" s="214">
        <v>8130.1743631150102</v>
      </c>
    </row>
    <row r="373" spans="1:5" s="46" customFormat="1" ht="18" customHeight="1">
      <c r="A373" s="193" t="s">
        <v>32</v>
      </c>
      <c r="B373" s="193"/>
      <c r="C373" s="214">
        <v>9760.0001562612251</v>
      </c>
      <c r="D373" s="214">
        <v>9288.4568264230347</v>
      </c>
      <c r="E373" s="214">
        <v>9717.8927416604565</v>
      </c>
    </row>
    <row r="374" spans="1:5" s="46" customFormat="1" ht="18" customHeight="1">
      <c r="A374" s="193" t="s">
        <v>33</v>
      </c>
      <c r="B374" s="193"/>
      <c r="C374" s="214">
        <v>12628.349757043366</v>
      </c>
      <c r="D374" s="214">
        <v>11706.116046416022</v>
      </c>
      <c r="E374" s="214">
        <v>12259.678903409853</v>
      </c>
    </row>
    <row r="375" spans="1:5" s="46" customFormat="1" ht="18" customHeight="1">
      <c r="A375" s="193" t="s">
        <v>34</v>
      </c>
      <c r="B375" s="193"/>
      <c r="C375" s="214">
        <v>17555.316343746927</v>
      </c>
      <c r="D375" s="214">
        <v>15999.670684339411</v>
      </c>
      <c r="E375" s="214">
        <v>16702.34428931064</v>
      </c>
    </row>
    <row r="376" spans="1:5" s="46" customFormat="1" ht="18" customHeight="1">
      <c r="A376" s="193" t="s">
        <v>35</v>
      </c>
      <c r="B376" s="193"/>
      <c r="C376" s="214">
        <v>41417.232146823291</v>
      </c>
      <c r="D376" s="214">
        <v>33592.380038243689</v>
      </c>
      <c r="E376" s="214">
        <v>33563.022630536478</v>
      </c>
    </row>
    <row r="377" spans="1:5" s="36" customFormat="1" ht="18" customHeight="1">
      <c r="A377" s="131" t="s">
        <v>174</v>
      </c>
      <c r="B377" s="131"/>
      <c r="C377" s="110">
        <v>0.45713085721392588</v>
      </c>
      <c r="D377" s="110">
        <v>0.42161267563304372</v>
      </c>
      <c r="E377" s="110">
        <v>0.40956081920713472</v>
      </c>
    </row>
    <row r="378" spans="1:5" s="46" customFormat="1" ht="18" customHeight="1">
      <c r="A378" s="35" t="s">
        <v>147</v>
      </c>
      <c r="B378" s="35"/>
      <c r="C378" s="215">
        <v>13696.658443096405</v>
      </c>
      <c r="D378" s="215">
        <v>14736.64613381522</v>
      </c>
      <c r="E378" s="215">
        <v>13415.952425210058</v>
      </c>
    </row>
    <row r="379" spans="1:5" s="46" customFormat="1" ht="18" customHeight="1">
      <c r="A379" s="193" t="s">
        <v>26</v>
      </c>
      <c r="B379" s="193"/>
      <c r="C379" s="214">
        <v>3134.6638689558863</v>
      </c>
      <c r="D379" s="214">
        <v>3124.9930466181395</v>
      </c>
      <c r="E379" s="214">
        <v>2678.7915821605261</v>
      </c>
    </row>
    <row r="380" spans="1:5" s="46" customFormat="1" ht="18" customHeight="1">
      <c r="A380" s="193" t="s">
        <v>27</v>
      </c>
      <c r="B380" s="193"/>
      <c r="C380" s="214">
        <v>4870.7912674061108</v>
      </c>
      <c r="D380" s="214">
        <v>5170.598266172181</v>
      </c>
      <c r="E380" s="214">
        <v>4210.8440349468256</v>
      </c>
    </row>
    <row r="381" spans="1:5" s="46" customFormat="1" ht="18" customHeight="1">
      <c r="A381" s="193" t="s">
        <v>28</v>
      </c>
      <c r="B381" s="193"/>
      <c r="C381" s="214">
        <v>6104.395823870409</v>
      </c>
      <c r="D381" s="214">
        <v>6516.9647034723157</v>
      </c>
      <c r="E381" s="214">
        <v>5482.2091742145349</v>
      </c>
    </row>
    <row r="382" spans="1:5" s="46" customFormat="1" ht="18" customHeight="1">
      <c r="A382" s="193" t="s">
        <v>29</v>
      </c>
      <c r="B382" s="193"/>
      <c r="C382" s="214">
        <v>7345.8911175175936</v>
      </c>
      <c r="D382" s="214">
        <v>7750.6055221940078</v>
      </c>
      <c r="E382" s="214">
        <v>6768.1065108022067</v>
      </c>
    </row>
    <row r="383" spans="1:5" s="46" customFormat="1" ht="18" customHeight="1">
      <c r="A383" s="193" t="s">
        <v>30</v>
      </c>
      <c r="B383" s="193"/>
      <c r="C383" s="214">
        <v>8591.6581018344405</v>
      </c>
      <c r="D383" s="214">
        <v>8977.7474826173784</v>
      </c>
      <c r="E383" s="214">
        <v>8073.1333781928743</v>
      </c>
    </row>
    <row r="384" spans="1:5" s="46" customFormat="1" ht="18" customHeight="1">
      <c r="A384" s="193" t="s">
        <v>31</v>
      </c>
      <c r="B384" s="193"/>
      <c r="C384" s="214">
        <v>10012.626211815719</v>
      </c>
      <c r="D384" s="214">
        <v>10741.273395114215</v>
      </c>
      <c r="E384" s="214">
        <v>9586.7125995013666</v>
      </c>
    </row>
    <row r="385" spans="1:5" s="46" customFormat="1" ht="18" customHeight="1">
      <c r="A385" s="193" t="s">
        <v>32</v>
      </c>
      <c r="B385" s="193"/>
      <c r="C385" s="214">
        <v>12016.339342963864</v>
      </c>
      <c r="D385" s="214">
        <v>12863.585858329787</v>
      </c>
      <c r="E385" s="214">
        <v>11604.961122600402</v>
      </c>
    </row>
    <row r="386" spans="1:5" s="46" customFormat="1" ht="18" customHeight="1">
      <c r="A386" s="193" t="s">
        <v>33</v>
      </c>
      <c r="B386" s="193"/>
      <c r="C386" s="214">
        <v>14724.402866821081</v>
      </c>
      <c r="D386" s="214">
        <v>15683.714963262491</v>
      </c>
      <c r="E386" s="214">
        <v>14765.197408495504</v>
      </c>
    </row>
    <row r="387" spans="1:5" s="46" customFormat="1" ht="18" customHeight="1">
      <c r="A387" s="193" t="s">
        <v>34</v>
      </c>
      <c r="B387" s="193"/>
      <c r="C387" s="214">
        <v>19692.823866583542</v>
      </c>
      <c r="D387" s="214">
        <v>21773.625268321644</v>
      </c>
      <c r="E387" s="214">
        <v>20550.915518429159</v>
      </c>
    </row>
    <row r="388" spans="1:5" s="46" customFormat="1" ht="18" customHeight="1">
      <c r="A388" s="193" t="s">
        <v>35</v>
      </c>
      <c r="B388" s="193"/>
      <c r="C388" s="214">
        <v>50472.485139174765</v>
      </c>
      <c r="D388" s="214">
        <v>54762.287181926375</v>
      </c>
      <c r="E388" s="214">
        <v>50437.703001642105</v>
      </c>
    </row>
    <row r="389" spans="1:5" s="36" customFormat="1" ht="18" customHeight="1">
      <c r="A389" s="131" t="s">
        <v>174</v>
      </c>
      <c r="B389" s="131"/>
      <c r="C389" s="110">
        <v>0.42954302811083689</v>
      </c>
      <c r="D389" s="110">
        <v>0.43693814485779836</v>
      </c>
      <c r="E389" s="110">
        <v>0.45219016452884386</v>
      </c>
    </row>
    <row r="390" spans="1:5" s="46" customFormat="1" ht="18" customHeight="1">
      <c r="A390" s="35" t="s">
        <v>117</v>
      </c>
      <c r="B390" s="35"/>
      <c r="C390" s="215">
        <v>11553.085406823067</v>
      </c>
      <c r="D390" s="215">
        <v>10950.586833158311</v>
      </c>
      <c r="E390" s="215">
        <v>12496.338199938629</v>
      </c>
    </row>
    <row r="391" spans="1:5" s="46" customFormat="1" ht="18" customHeight="1">
      <c r="A391" s="193" t="s">
        <v>26</v>
      </c>
      <c r="B391" s="193"/>
      <c r="C391" s="214">
        <v>2199.3676875941014</v>
      </c>
      <c r="D391" s="214">
        <v>2767.2987511669899</v>
      </c>
      <c r="E391" s="214">
        <v>2833.3902982630589</v>
      </c>
    </row>
    <row r="392" spans="1:5" s="46" customFormat="1" ht="18" customHeight="1">
      <c r="A392" s="193" t="s">
        <v>27</v>
      </c>
      <c r="B392" s="193"/>
      <c r="C392" s="214">
        <v>3686.9478437852285</v>
      </c>
      <c r="D392" s="214">
        <v>4167.4829714002508</v>
      </c>
      <c r="E392" s="214">
        <v>4313.7961893696702</v>
      </c>
    </row>
    <row r="393" spans="1:5" s="46" customFormat="1" ht="18" customHeight="1">
      <c r="A393" s="193" t="s">
        <v>28</v>
      </c>
      <c r="B393" s="193"/>
      <c r="C393" s="214">
        <v>4716.7839720042357</v>
      </c>
      <c r="D393" s="214">
        <v>5193.5307939545964</v>
      </c>
      <c r="E393" s="214">
        <v>5448.5110951737952</v>
      </c>
    </row>
    <row r="394" spans="1:5" s="46" customFormat="1" ht="18" customHeight="1">
      <c r="A394" s="193" t="s">
        <v>29</v>
      </c>
      <c r="B394" s="193"/>
      <c r="C394" s="214">
        <v>5764.8642083719042</v>
      </c>
      <c r="D394" s="214">
        <v>6099.9717269472267</v>
      </c>
      <c r="E394" s="214">
        <v>6575.9785620532339</v>
      </c>
    </row>
    <row r="395" spans="1:5" s="46" customFormat="1" ht="18" customHeight="1">
      <c r="A395" s="193" t="s">
        <v>30</v>
      </c>
      <c r="B395" s="193"/>
      <c r="C395" s="214">
        <v>6916.7228877819516</v>
      </c>
      <c r="D395" s="214">
        <v>7153.9870086626997</v>
      </c>
      <c r="E395" s="214">
        <v>7749.4571201620347</v>
      </c>
    </row>
    <row r="396" spans="1:5" s="46" customFormat="1" ht="18" customHeight="1">
      <c r="A396" s="193" t="s">
        <v>31</v>
      </c>
      <c r="B396" s="193"/>
      <c r="C396" s="214">
        <v>8224.0289106610817</v>
      </c>
      <c r="D396" s="214">
        <v>8481.5221247880945</v>
      </c>
      <c r="E396" s="214">
        <v>9230.5007314490831</v>
      </c>
    </row>
    <row r="397" spans="1:5" s="46" customFormat="1" ht="18" customHeight="1">
      <c r="A397" s="193" t="s">
        <v>32</v>
      </c>
      <c r="B397" s="193"/>
      <c r="C397" s="214">
        <v>9892.0297237342329</v>
      </c>
      <c r="D397" s="214">
        <v>10116.769498711579</v>
      </c>
      <c r="E397" s="214">
        <v>11193.369456361635</v>
      </c>
    </row>
    <row r="398" spans="1:5" s="46" customFormat="1" ht="18" customHeight="1">
      <c r="A398" s="193" t="s">
        <v>33</v>
      </c>
      <c r="B398" s="193"/>
      <c r="C398" s="214">
        <v>12534.694602045856</v>
      </c>
      <c r="D398" s="214">
        <v>12582.739370337697</v>
      </c>
      <c r="E398" s="214">
        <v>14051.313218519193</v>
      </c>
    </row>
    <row r="399" spans="1:5" s="46" customFormat="1" ht="18" customHeight="1">
      <c r="A399" s="193" t="s">
        <v>34</v>
      </c>
      <c r="B399" s="193"/>
      <c r="C399" s="214">
        <v>17453.518179607188</v>
      </c>
      <c r="D399" s="214">
        <v>17109.771201583906</v>
      </c>
      <c r="E399" s="214">
        <v>18949.327323179008</v>
      </c>
    </row>
    <row r="400" spans="1:5" s="46" customFormat="1" ht="18" customHeight="1">
      <c r="A400" s="193" t="s">
        <v>35</v>
      </c>
      <c r="B400" s="193"/>
      <c r="C400" s="214">
        <v>44141.28292013039</v>
      </c>
      <c r="D400" s="214">
        <v>35832.64086136168</v>
      </c>
      <c r="E400" s="127">
        <v>44617.738004855571</v>
      </c>
    </row>
    <row r="401" spans="1:11" s="36" customFormat="1" ht="18" customHeight="1">
      <c r="A401" s="132" t="s">
        <v>174</v>
      </c>
      <c r="B401" s="132"/>
      <c r="C401" s="111">
        <v>0.45583124880261405</v>
      </c>
      <c r="D401" s="111">
        <v>0.40044343918821623</v>
      </c>
      <c r="E401" s="111">
        <v>0.42960991101343105</v>
      </c>
    </row>
    <row r="402" spans="1:11" s="36" customFormat="1" ht="3" customHeight="1">
      <c r="A402" s="37"/>
    </row>
    <row r="403" spans="1:11" s="104" customFormat="1" ht="34.5" customHeight="1">
      <c r="A403" s="344" t="s">
        <v>177</v>
      </c>
      <c r="B403" s="344"/>
      <c r="C403" s="344"/>
      <c r="D403" s="344"/>
      <c r="E403" s="344"/>
      <c r="F403" s="102"/>
    </row>
    <row r="404" spans="1:11" s="93" customFormat="1" ht="12.75" customHeight="1">
      <c r="A404" s="92" t="s">
        <v>178</v>
      </c>
      <c r="B404" s="92"/>
      <c r="C404" s="92"/>
      <c r="D404" s="92"/>
    </row>
    <row r="405" spans="1:11" s="93" customFormat="1" ht="12.75" customHeight="1">
      <c r="A405" s="92" t="s">
        <v>179</v>
      </c>
      <c r="B405" s="94"/>
      <c r="C405" s="94"/>
      <c r="D405" s="94"/>
    </row>
    <row r="406" spans="1:11" s="93" customFormat="1" ht="12.75" customHeight="1">
      <c r="A406" s="345" t="s">
        <v>180</v>
      </c>
      <c r="B406" s="345"/>
      <c r="C406" s="345"/>
      <c r="D406" s="345"/>
      <c r="E406" s="345"/>
    </row>
    <row r="407" spans="1:11" s="93" customFormat="1" ht="12.75" customHeight="1">
      <c r="A407" s="343" t="s">
        <v>181</v>
      </c>
      <c r="B407" s="343"/>
      <c r="C407" s="343"/>
      <c r="D407" s="343"/>
      <c r="E407" s="343"/>
    </row>
    <row r="408" spans="1:11" s="100" customFormat="1" ht="12.75" customHeight="1">
      <c r="A408" s="38">
        <v>1</v>
      </c>
      <c r="B408" s="357" t="s">
        <v>43</v>
      </c>
      <c r="C408" s="357"/>
      <c r="D408" s="357"/>
      <c r="E408" s="357"/>
    </row>
    <row r="409" spans="1:11" s="100" customFormat="1" ht="12.75" customHeight="1">
      <c r="A409" s="38">
        <v>2</v>
      </c>
      <c r="B409" s="357" t="s">
        <v>44</v>
      </c>
      <c r="C409" s="357"/>
      <c r="D409" s="357"/>
      <c r="E409" s="357"/>
    </row>
    <row r="410" spans="1:11" s="100" customFormat="1" ht="22.5" customHeight="1">
      <c r="A410" s="40">
        <v>3</v>
      </c>
      <c r="B410" s="361" t="s">
        <v>38</v>
      </c>
      <c r="C410" s="361"/>
      <c r="D410" s="361"/>
      <c r="E410" s="361"/>
    </row>
    <row r="411" spans="1:11" customFormat="1" ht="12.75" customHeight="1">
      <c r="A411" s="90" t="s">
        <v>348</v>
      </c>
      <c r="B411" s="91"/>
      <c r="C411" s="91"/>
      <c r="D411" s="91"/>
      <c r="E411" s="91"/>
      <c r="F411" s="93"/>
      <c r="G411" s="93"/>
      <c r="H411" s="93"/>
      <c r="I411" s="93"/>
      <c r="J411" s="93"/>
      <c r="K411" s="93"/>
    </row>
    <row r="412" spans="1:11" customFormat="1" ht="13.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</row>
    <row r="413" spans="1:11" customFormat="1" ht="13.2">
      <c r="A413" s="86" t="s">
        <v>333</v>
      </c>
      <c r="B413" s="93"/>
      <c r="C413" s="93"/>
      <c r="D413" s="93"/>
      <c r="E413" s="93"/>
      <c r="F413" s="93"/>
      <c r="G413" s="93"/>
      <c r="H413" s="93"/>
      <c r="I413" s="93"/>
      <c r="J413" s="93"/>
      <c r="K413" s="93"/>
    </row>
  </sheetData>
  <mergeCells count="11">
    <mergeCell ref="B410:E410"/>
    <mergeCell ref="A406:E406"/>
    <mergeCell ref="A407:E407"/>
    <mergeCell ref="A403:E403"/>
    <mergeCell ref="B409:E409"/>
    <mergeCell ref="A3:C3"/>
    <mergeCell ref="C4:C5"/>
    <mergeCell ref="E4:E5"/>
    <mergeCell ref="A4:B5"/>
    <mergeCell ref="B408:E408"/>
    <mergeCell ref="D4:D5"/>
  </mergeCells>
  <hyperlinks>
    <hyperlink ref="G1" location="'ÍNDICE '!A1" display="ÍNDICE" xr:uid="{00000000-0004-0000-0600-000000000000}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4"/>
  <sheetViews>
    <sheetView showGridLines="0" workbookViewId="0"/>
  </sheetViews>
  <sheetFormatPr baseColWidth="10" defaultRowHeight="12.75" customHeight="1"/>
  <cols>
    <col min="1" max="1" width="1.33203125" style="33" customWidth="1"/>
    <col min="2" max="2" width="65" style="33" customWidth="1"/>
    <col min="3" max="5" width="13.6640625" style="33" customWidth="1"/>
    <col min="6" max="255" width="11.44140625" style="33"/>
    <col min="256" max="256" width="1.33203125" style="33" customWidth="1"/>
    <col min="257" max="257" width="60.5546875" style="33" customWidth="1"/>
    <col min="258" max="261" width="13.6640625" style="33" customWidth="1"/>
    <col min="262" max="511" width="11.44140625" style="33"/>
    <col min="512" max="512" width="1.33203125" style="33" customWidth="1"/>
    <col min="513" max="513" width="60.5546875" style="33" customWidth="1"/>
    <col min="514" max="517" width="13.6640625" style="33" customWidth="1"/>
    <col min="518" max="767" width="11.44140625" style="33"/>
    <col min="768" max="768" width="1.33203125" style="33" customWidth="1"/>
    <col min="769" max="769" width="60.5546875" style="33" customWidth="1"/>
    <col min="770" max="773" width="13.6640625" style="33" customWidth="1"/>
    <col min="774" max="1023" width="11.44140625" style="33"/>
    <col min="1024" max="1024" width="1.33203125" style="33" customWidth="1"/>
    <col min="1025" max="1025" width="60.5546875" style="33" customWidth="1"/>
    <col min="1026" max="1029" width="13.6640625" style="33" customWidth="1"/>
    <col min="1030" max="1279" width="11.44140625" style="33"/>
    <col min="1280" max="1280" width="1.33203125" style="33" customWidth="1"/>
    <col min="1281" max="1281" width="60.5546875" style="33" customWidth="1"/>
    <col min="1282" max="1285" width="13.6640625" style="33" customWidth="1"/>
    <col min="1286" max="1535" width="11.44140625" style="33"/>
    <col min="1536" max="1536" width="1.33203125" style="33" customWidth="1"/>
    <col min="1537" max="1537" width="60.5546875" style="33" customWidth="1"/>
    <col min="1538" max="1541" width="13.6640625" style="33" customWidth="1"/>
    <col min="1542" max="1791" width="11.44140625" style="33"/>
    <col min="1792" max="1792" width="1.33203125" style="33" customWidth="1"/>
    <col min="1793" max="1793" width="60.5546875" style="33" customWidth="1"/>
    <col min="1794" max="1797" width="13.6640625" style="33" customWidth="1"/>
    <col min="1798" max="2047" width="11.44140625" style="33"/>
    <col min="2048" max="2048" width="1.33203125" style="33" customWidth="1"/>
    <col min="2049" max="2049" width="60.5546875" style="33" customWidth="1"/>
    <col min="2050" max="2053" width="13.6640625" style="33" customWidth="1"/>
    <col min="2054" max="2303" width="11.44140625" style="33"/>
    <col min="2304" max="2304" width="1.33203125" style="33" customWidth="1"/>
    <col min="2305" max="2305" width="60.5546875" style="33" customWidth="1"/>
    <col min="2306" max="2309" width="13.6640625" style="33" customWidth="1"/>
    <col min="2310" max="2559" width="11.44140625" style="33"/>
    <col min="2560" max="2560" width="1.33203125" style="33" customWidth="1"/>
    <col min="2561" max="2561" width="60.5546875" style="33" customWidth="1"/>
    <col min="2562" max="2565" width="13.6640625" style="33" customWidth="1"/>
    <col min="2566" max="2815" width="11.44140625" style="33"/>
    <col min="2816" max="2816" width="1.33203125" style="33" customWidth="1"/>
    <col min="2817" max="2817" width="60.5546875" style="33" customWidth="1"/>
    <col min="2818" max="2821" width="13.6640625" style="33" customWidth="1"/>
    <col min="2822" max="3071" width="11.44140625" style="33"/>
    <col min="3072" max="3072" width="1.33203125" style="33" customWidth="1"/>
    <col min="3073" max="3073" width="60.5546875" style="33" customWidth="1"/>
    <col min="3074" max="3077" width="13.6640625" style="33" customWidth="1"/>
    <col min="3078" max="3327" width="11.44140625" style="33"/>
    <col min="3328" max="3328" width="1.33203125" style="33" customWidth="1"/>
    <col min="3329" max="3329" width="60.5546875" style="33" customWidth="1"/>
    <col min="3330" max="3333" width="13.6640625" style="33" customWidth="1"/>
    <col min="3334" max="3583" width="11.44140625" style="33"/>
    <col min="3584" max="3584" width="1.33203125" style="33" customWidth="1"/>
    <col min="3585" max="3585" width="60.5546875" style="33" customWidth="1"/>
    <col min="3586" max="3589" width="13.6640625" style="33" customWidth="1"/>
    <col min="3590" max="3839" width="11.44140625" style="33"/>
    <col min="3840" max="3840" width="1.33203125" style="33" customWidth="1"/>
    <col min="3841" max="3841" width="60.5546875" style="33" customWidth="1"/>
    <col min="3842" max="3845" width="13.6640625" style="33" customWidth="1"/>
    <col min="3846" max="4095" width="11.44140625" style="33"/>
    <col min="4096" max="4096" width="1.33203125" style="33" customWidth="1"/>
    <col min="4097" max="4097" width="60.5546875" style="33" customWidth="1"/>
    <col min="4098" max="4101" width="13.6640625" style="33" customWidth="1"/>
    <col min="4102" max="4351" width="11.44140625" style="33"/>
    <col min="4352" max="4352" width="1.33203125" style="33" customWidth="1"/>
    <col min="4353" max="4353" width="60.5546875" style="33" customWidth="1"/>
    <col min="4354" max="4357" width="13.6640625" style="33" customWidth="1"/>
    <col min="4358" max="4607" width="11.44140625" style="33"/>
    <col min="4608" max="4608" width="1.33203125" style="33" customWidth="1"/>
    <col min="4609" max="4609" width="60.5546875" style="33" customWidth="1"/>
    <col min="4610" max="4613" width="13.6640625" style="33" customWidth="1"/>
    <col min="4614" max="4863" width="11.44140625" style="33"/>
    <col min="4864" max="4864" width="1.33203125" style="33" customWidth="1"/>
    <col min="4865" max="4865" width="60.5546875" style="33" customWidth="1"/>
    <col min="4866" max="4869" width="13.6640625" style="33" customWidth="1"/>
    <col min="4870" max="5119" width="11.44140625" style="33"/>
    <col min="5120" max="5120" width="1.33203125" style="33" customWidth="1"/>
    <col min="5121" max="5121" width="60.5546875" style="33" customWidth="1"/>
    <col min="5122" max="5125" width="13.6640625" style="33" customWidth="1"/>
    <col min="5126" max="5375" width="11.44140625" style="33"/>
    <col min="5376" max="5376" width="1.33203125" style="33" customWidth="1"/>
    <col min="5377" max="5377" width="60.5546875" style="33" customWidth="1"/>
    <col min="5378" max="5381" width="13.6640625" style="33" customWidth="1"/>
    <col min="5382" max="5631" width="11.44140625" style="33"/>
    <col min="5632" max="5632" width="1.33203125" style="33" customWidth="1"/>
    <col min="5633" max="5633" width="60.5546875" style="33" customWidth="1"/>
    <col min="5634" max="5637" width="13.6640625" style="33" customWidth="1"/>
    <col min="5638" max="5887" width="11.44140625" style="33"/>
    <col min="5888" max="5888" width="1.33203125" style="33" customWidth="1"/>
    <col min="5889" max="5889" width="60.5546875" style="33" customWidth="1"/>
    <col min="5890" max="5893" width="13.6640625" style="33" customWidth="1"/>
    <col min="5894" max="6143" width="11.44140625" style="33"/>
    <col min="6144" max="6144" width="1.33203125" style="33" customWidth="1"/>
    <col min="6145" max="6145" width="60.5546875" style="33" customWidth="1"/>
    <col min="6146" max="6149" width="13.6640625" style="33" customWidth="1"/>
    <col min="6150" max="6399" width="11.44140625" style="33"/>
    <col min="6400" max="6400" width="1.33203125" style="33" customWidth="1"/>
    <col min="6401" max="6401" width="60.5546875" style="33" customWidth="1"/>
    <col min="6402" max="6405" width="13.6640625" style="33" customWidth="1"/>
    <col min="6406" max="6655" width="11.44140625" style="33"/>
    <col min="6656" max="6656" width="1.33203125" style="33" customWidth="1"/>
    <col min="6657" max="6657" width="60.5546875" style="33" customWidth="1"/>
    <col min="6658" max="6661" width="13.6640625" style="33" customWidth="1"/>
    <col min="6662" max="6911" width="11.44140625" style="33"/>
    <col min="6912" max="6912" width="1.33203125" style="33" customWidth="1"/>
    <col min="6913" max="6913" width="60.5546875" style="33" customWidth="1"/>
    <col min="6914" max="6917" width="13.6640625" style="33" customWidth="1"/>
    <col min="6918" max="7167" width="11.44140625" style="33"/>
    <col min="7168" max="7168" width="1.33203125" style="33" customWidth="1"/>
    <col min="7169" max="7169" width="60.5546875" style="33" customWidth="1"/>
    <col min="7170" max="7173" width="13.6640625" style="33" customWidth="1"/>
    <col min="7174" max="7423" width="11.44140625" style="33"/>
    <col min="7424" max="7424" width="1.33203125" style="33" customWidth="1"/>
    <col min="7425" max="7425" width="60.5546875" style="33" customWidth="1"/>
    <col min="7426" max="7429" width="13.6640625" style="33" customWidth="1"/>
    <col min="7430" max="7679" width="11.44140625" style="33"/>
    <col min="7680" max="7680" width="1.33203125" style="33" customWidth="1"/>
    <col min="7681" max="7681" width="60.5546875" style="33" customWidth="1"/>
    <col min="7682" max="7685" width="13.6640625" style="33" customWidth="1"/>
    <col min="7686" max="7935" width="11.44140625" style="33"/>
    <col min="7936" max="7936" width="1.33203125" style="33" customWidth="1"/>
    <col min="7937" max="7937" width="60.5546875" style="33" customWidth="1"/>
    <col min="7938" max="7941" width="13.6640625" style="33" customWidth="1"/>
    <col min="7942" max="8191" width="11.44140625" style="33"/>
    <col min="8192" max="8192" width="1.33203125" style="33" customWidth="1"/>
    <col min="8193" max="8193" width="60.5546875" style="33" customWidth="1"/>
    <col min="8194" max="8197" width="13.6640625" style="33" customWidth="1"/>
    <col min="8198" max="8447" width="11.44140625" style="33"/>
    <col min="8448" max="8448" width="1.33203125" style="33" customWidth="1"/>
    <col min="8449" max="8449" width="60.5546875" style="33" customWidth="1"/>
    <col min="8450" max="8453" width="13.6640625" style="33" customWidth="1"/>
    <col min="8454" max="8703" width="11.44140625" style="33"/>
    <col min="8704" max="8704" width="1.33203125" style="33" customWidth="1"/>
    <col min="8705" max="8705" width="60.5546875" style="33" customWidth="1"/>
    <col min="8706" max="8709" width="13.6640625" style="33" customWidth="1"/>
    <col min="8710" max="8959" width="11.44140625" style="33"/>
    <col min="8960" max="8960" width="1.33203125" style="33" customWidth="1"/>
    <col min="8961" max="8961" width="60.5546875" style="33" customWidth="1"/>
    <col min="8962" max="8965" width="13.6640625" style="33" customWidth="1"/>
    <col min="8966" max="9215" width="11.44140625" style="33"/>
    <col min="9216" max="9216" width="1.33203125" style="33" customWidth="1"/>
    <col min="9217" max="9217" width="60.5546875" style="33" customWidth="1"/>
    <col min="9218" max="9221" width="13.6640625" style="33" customWidth="1"/>
    <col min="9222" max="9471" width="11.44140625" style="33"/>
    <col min="9472" max="9472" width="1.33203125" style="33" customWidth="1"/>
    <col min="9473" max="9473" width="60.5546875" style="33" customWidth="1"/>
    <col min="9474" max="9477" width="13.6640625" style="33" customWidth="1"/>
    <col min="9478" max="9727" width="11.44140625" style="33"/>
    <col min="9728" max="9728" width="1.33203125" style="33" customWidth="1"/>
    <col min="9729" max="9729" width="60.5546875" style="33" customWidth="1"/>
    <col min="9730" max="9733" width="13.6640625" style="33" customWidth="1"/>
    <col min="9734" max="9983" width="11.44140625" style="33"/>
    <col min="9984" max="9984" width="1.33203125" style="33" customWidth="1"/>
    <col min="9985" max="9985" width="60.5546875" style="33" customWidth="1"/>
    <col min="9986" max="9989" width="13.6640625" style="33" customWidth="1"/>
    <col min="9990" max="10239" width="11.44140625" style="33"/>
    <col min="10240" max="10240" width="1.33203125" style="33" customWidth="1"/>
    <col min="10241" max="10241" width="60.5546875" style="33" customWidth="1"/>
    <col min="10242" max="10245" width="13.6640625" style="33" customWidth="1"/>
    <col min="10246" max="10495" width="11.44140625" style="33"/>
    <col min="10496" max="10496" width="1.33203125" style="33" customWidth="1"/>
    <col min="10497" max="10497" width="60.5546875" style="33" customWidth="1"/>
    <col min="10498" max="10501" width="13.6640625" style="33" customWidth="1"/>
    <col min="10502" max="10751" width="11.44140625" style="33"/>
    <col min="10752" max="10752" width="1.33203125" style="33" customWidth="1"/>
    <col min="10753" max="10753" width="60.5546875" style="33" customWidth="1"/>
    <col min="10754" max="10757" width="13.6640625" style="33" customWidth="1"/>
    <col min="10758" max="11007" width="11.44140625" style="33"/>
    <col min="11008" max="11008" width="1.33203125" style="33" customWidth="1"/>
    <col min="11009" max="11009" width="60.5546875" style="33" customWidth="1"/>
    <col min="11010" max="11013" width="13.6640625" style="33" customWidth="1"/>
    <col min="11014" max="11263" width="11.44140625" style="33"/>
    <col min="11264" max="11264" width="1.33203125" style="33" customWidth="1"/>
    <col min="11265" max="11265" width="60.5546875" style="33" customWidth="1"/>
    <col min="11266" max="11269" width="13.6640625" style="33" customWidth="1"/>
    <col min="11270" max="11519" width="11.44140625" style="33"/>
    <col min="11520" max="11520" width="1.33203125" style="33" customWidth="1"/>
    <col min="11521" max="11521" width="60.5546875" style="33" customWidth="1"/>
    <col min="11522" max="11525" width="13.6640625" style="33" customWidth="1"/>
    <col min="11526" max="11775" width="11.44140625" style="33"/>
    <col min="11776" max="11776" width="1.33203125" style="33" customWidth="1"/>
    <col min="11777" max="11777" width="60.5546875" style="33" customWidth="1"/>
    <col min="11778" max="11781" width="13.6640625" style="33" customWidth="1"/>
    <col min="11782" max="12031" width="11.44140625" style="33"/>
    <col min="12032" max="12032" width="1.33203125" style="33" customWidth="1"/>
    <col min="12033" max="12033" width="60.5546875" style="33" customWidth="1"/>
    <col min="12034" max="12037" width="13.6640625" style="33" customWidth="1"/>
    <col min="12038" max="12287" width="11.44140625" style="33"/>
    <col min="12288" max="12288" width="1.33203125" style="33" customWidth="1"/>
    <col min="12289" max="12289" width="60.5546875" style="33" customWidth="1"/>
    <col min="12290" max="12293" width="13.6640625" style="33" customWidth="1"/>
    <col min="12294" max="12543" width="11.44140625" style="33"/>
    <col min="12544" max="12544" width="1.33203125" style="33" customWidth="1"/>
    <col min="12545" max="12545" width="60.5546875" style="33" customWidth="1"/>
    <col min="12546" max="12549" width="13.6640625" style="33" customWidth="1"/>
    <col min="12550" max="12799" width="11.44140625" style="33"/>
    <col min="12800" max="12800" width="1.33203125" style="33" customWidth="1"/>
    <col min="12801" max="12801" width="60.5546875" style="33" customWidth="1"/>
    <col min="12802" max="12805" width="13.6640625" style="33" customWidth="1"/>
    <col min="12806" max="13055" width="11.44140625" style="33"/>
    <col min="13056" max="13056" width="1.33203125" style="33" customWidth="1"/>
    <col min="13057" max="13057" width="60.5546875" style="33" customWidth="1"/>
    <col min="13058" max="13061" width="13.6640625" style="33" customWidth="1"/>
    <col min="13062" max="13311" width="11.44140625" style="33"/>
    <col min="13312" max="13312" width="1.33203125" style="33" customWidth="1"/>
    <col min="13313" max="13313" width="60.5546875" style="33" customWidth="1"/>
    <col min="13314" max="13317" width="13.6640625" style="33" customWidth="1"/>
    <col min="13318" max="13567" width="11.44140625" style="33"/>
    <col min="13568" max="13568" width="1.33203125" style="33" customWidth="1"/>
    <col min="13569" max="13569" width="60.5546875" style="33" customWidth="1"/>
    <col min="13570" max="13573" width="13.6640625" style="33" customWidth="1"/>
    <col min="13574" max="13823" width="11.44140625" style="33"/>
    <col min="13824" max="13824" width="1.33203125" style="33" customWidth="1"/>
    <col min="13825" max="13825" width="60.5546875" style="33" customWidth="1"/>
    <col min="13826" max="13829" width="13.6640625" style="33" customWidth="1"/>
    <col min="13830" max="14079" width="11.44140625" style="33"/>
    <col min="14080" max="14080" width="1.33203125" style="33" customWidth="1"/>
    <col min="14081" max="14081" width="60.5546875" style="33" customWidth="1"/>
    <col min="14082" max="14085" width="13.6640625" style="33" customWidth="1"/>
    <col min="14086" max="14335" width="11.44140625" style="33"/>
    <col min="14336" max="14336" width="1.33203125" style="33" customWidth="1"/>
    <col min="14337" max="14337" width="60.5546875" style="33" customWidth="1"/>
    <col min="14338" max="14341" width="13.6640625" style="33" customWidth="1"/>
    <col min="14342" max="14591" width="11.44140625" style="33"/>
    <col min="14592" max="14592" width="1.33203125" style="33" customWidth="1"/>
    <col min="14593" max="14593" width="60.5546875" style="33" customWidth="1"/>
    <col min="14594" max="14597" width="13.6640625" style="33" customWidth="1"/>
    <col min="14598" max="14847" width="11.44140625" style="33"/>
    <col min="14848" max="14848" width="1.33203125" style="33" customWidth="1"/>
    <col min="14849" max="14849" width="60.5546875" style="33" customWidth="1"/>
    <col min="14850" max="14853" width="13.6640625" style="33" customWidth="1"/>
    <col min="14854" max="15103" width="11.44140625" style="33"/>
    <col min="15104" max="15104" width="1.33203125" style="33" customWidth="1"/>
    <col min="15105" max="15105" width="60.5546875" style="33" customWidth="1"/>
    <col min="15106" max="15109" width="13.6640625" style="33" customWidth="1"/>
    <col min="15110" max="15359" width="11.44140625" style="33"/>
    <col min="15360" max="15360" width="1.33203125" style="33" customWidth="1"/>
    <col min="15361" max="15361" width="60.5546875" style="33" customWidth="1"/>
    <col min="15362" max="15365" width="13.6640625" style="33" customWidth="1"/>
    <col min="15366" max="15615" width="11.44140625" style="33"/>
    <col min="15616" max="15616" width="1.33203125" style="33" customWidth="1"/>
    <col min="15617" max="15617" width="60.5546875" style="33" customWidth="1"/>
    <col min="15618" max="15621" width="13.6640625" style="33" customWidth="1"/>
    <col min="15622" max="15871" width="11.44140625" style="33"/>
    <col min="15872" max="15872" width="1.33203125" style="33" customWidth="1"/>
    <col min="15873" max="15873" width="60.5546875" style="33" customWidth="1"/>
    <col min="15874" max="15877" width="13.6640625" style="33" customWidth="1"/>
    <col min="15878" max="16127" width="11.44140625" style="33"/>
    <col min="16128" max="16128" width="1.33203125" style="33" customWidth="1"/>
    <col min="16129" max="16129" width="60.5546875" style="33" customWidth="1"/>
    <col min="16130" max="16133" width="13.6640625" style="33" customWidth="1"/>
    <col min="16134" max="16384" width="11.44140625" style="33"/>
  </cols>
  <sheetData>
    <row r="1" spans="1:7" ht="12.75" customHeight="1">
      <c r="A1" s="84" t="s">
        <v>357</v>
      </c>
      <c r="G1" s="87" t="s">
        <v>176</v>
      </c>
    </row>
    <row r="3" spans="1:7" ht="43.5" customHeight="1">
      <c r="A3" s="358" t="s">
        <v>353</v>
      </c>
      <c r="B3" s="358"/>
      <c r="C3" s="358"/>
      <c r="D3" s="358"/>
      <c r="E3" s="32" t="s">
        <v>45</v>
      </c>
    </row>
    <row r="4" spans="1:7" s="34" customFormat="1" ht="18" customHeight="1">
      <c r="A4" s="362" t="s">
        <v>297</v>
      </c>
      <c r="B4" s="362"/>
      <c r="C4" s="359">
        <v>2016</v>
      </c>
      <c r="D4" s="359">
        <v>2018</v>
      </c>
      <c r="E4" s="359">
        <v>2020</v>
      </c>
    </row>
    <row r="5" spans="1:7" ht="18" customHeight="1">
      <c r="A5" s="363"/>
      <c r="B5" s="363"/>
      <c r="C5" s="360"/>
      <c r="D5" s="360"/>
      <c r="E5" s="360"/>
    </row>
    <row r="6" spans="1:7" s="46" customFormat="1" ht="18" customHeight="1">
      <c r="A6" s="35" t="s">
        <v>148</v>
      </c>
      <c r="B6" s="130"/>
      <c r="C6" s="215">
        <v>12852.859788200174</v>
      </c>
      <c r="D6" s="215">
        <v>12563.896189913241</v>
      </c>
      <c r="E6" s="215">
        <v>11686.694707345516</v>
      </c>
    </row>
    <row r="7" spans="1:7" s="46" customFormat="1" ht="18" customHeight="1">
      <c r="A7" s="193" t="s">
        <v>26</v>
      </c>
      <c r="C7" s="214">
        <v>1320.5157362977909</v>
      </c>
      <c r="D7" s="214">
        <v>1452.639905327426</v>
      </c>
      <c r="E7" s="214">
        <v>1497.274792902339</v>
      </c>
    </row>
    <row r="8" spans="1:7" s="46" customFormat="1" ht="18" customHeight="1">
      <c r="A8" s="193" t="s">
        <v>27</v>
      </c>
      <c r="C8" s="214">
        <v>3096.3223433862245</v>
      </c>
      <c r="D8" s="214">
        <v>3359.0794547222863</v>
      </c>
      <c r="E8" s="214">
        <v>3209.3136357465614</v>
      </c>
    </row>
    <row r="9" spans="1:7" s="46" customFormat="1" ht="18" customHeight="1">
      <c r="A9" s="193" t="s">
        <v>28</v>
      </c>
      <c r="C9" s="214">
        <v>4472.8016182491037</v>
      </c>
      <c r="D9" s="214">
        <v>4791.1659319778591</v>
      </c>
      <c r="E9" s="214">
        <v>4523.5535764889501</v>
      </c>
    </row>
    <row r="10" spans="1:7" s="46" customFormat="1" ht="18" customHeight="1">
      <c r="A10" s="193" t="s">
        <v>29</v>
      </c>
      <c r="C10" s="214">
        <v>5770.3089109017083</v>
      </c>
      <c r="D10" s="214">
        <v>6160.0003130892119</v>
      </c>
      <c r="E10" s="214">
        <v>5803.8130161001654</v>
      </c>
    </row>
    <row r="11" spans="1:7" s="46" customFormat="1" ht="18" customHeight="1">
      <c r="A11" s="193" t="s">
        <v>30</v>
      </c>
      <c r="C11" s="214">
        <v>7225.7128832792041</v>
      </c>
      <c r="D11" s="214">
        <v>7590.567851355423</v>
      </c>
      <c r="E11" s="214">
        <v>7173.8488068338847</v>
      </c>
    </row>
    <row r="12" spans="1:7" s="46" customFormat="1" ht="18" customHeight="1">
      <c r="A12" s="193" t="s">
        <v>31</v>
      </c>
      <c r="C12" s="214">
        <v>8825.1922505255152</v>
      </c>
      <c r="D12" s="214">
        <v>9246.6489353010438</v>
      </c>
      <c r="E12" s="214">
        <v>8764.9175127356011</v>
      </c>
    </row>
    <row r="13" spans="1:7" s="46" customFormat="1" ht="18" customHeight="1">
      <c r="A13" s="193" t="s">
        <v>32</v>
      </c>
      <c r="C13" s="214">
        <v>10926.762741352593</v>
      </c>
      <c r="D13" s="214">
        <v>11342.370972526845</v>
      </c>
      <c r="E13" s="214">
        <v>10773.778478299129</v>
      </c>
    </row>
    <row r="14" spans="1:7" s="46" customFormat="1" ht="18" customHeight="1">
      <c r="A14" s="193" t="s">
        <v>33</v>
      </c>
      <c r="C14" s="214">
        <v>13964.488017534362</v>
      </c>
      <c r="D14" s="214">
        <v>14310.664822620138</v>
      </c>
      <c r="E14" s="214">
        <v>13660.315894818437</v>
      </c>
    </row>
    <row r="15" spans="1:7" s="46" customFormat="1" ht="18" customHeight="1">
      <c r="A15" s="193" t="s">
        <v>34</v>
      </c>
      <c r="C15" s="214">
        <v>19650.862535620665</v>
      </c>
      <c r="D15" s="214">
        <v>19760.251710370165</v>
      </c>
      <c r="E15" s="214">
        <v>18681.587994339283</v>
      </c>
    </row>
    <row r="16" spans="1:7" s="46" customFormat="1" ht="18" customHeight="1">
      <c r="A16" s="193" t="s">
        <v>35</v>
      </c>
      <c r="C16" s="214">
        <v>53275.627498639966</v>
      </c>
      <c r="D16" s="214">
        <v>47625.569170543822</v>
      </c>
      <c r="E16" s="214">
        <v>42778.528648422223</v>
      </c>
    </row>
    <row r="17" spans="1:5" s="36" customFormat="1" ht="18" customHeight="1">
      <c r="A17" s="131" t="s">
        <v>175</v>
      </c>
      <c r="C17" s="110">
        <v>0.50417190685482716</v>
      </c>
      <c r="D17" s="110">
        <v>0.47371075532333884</v>
      </c>
      <c r="E17" s="110">
        <v>0.46379416192815837</v>
      </c>
    </row>
    <row r="18" spans="1:5" s="46" customFormat="1" ht="18" customHeight="1">
      <c r="A18" s="35" t="s">
        <v>118</v>
      </c>
      <c r="B18" s="130"/>
      <c r="C18" s="215">
        <v>12726.114952701395</v>
      </c>
      <c r="D18" s="215">
        <v>13987.934926385193</v>
      </c>
      <c r="E18" s="215">
        <v>13255.616164564435</v>
      </c>
    </row>
    <row r="19" spans="1:5" s="46" customFormat="1" ht="18" customHeight="1">
      <c r="A19" s="193" t="s">
        <v>26</v>
      </c>
      <c r="C19" s="214">
        <v>1980.3248240640023</v>
      </c>
      <c r="D19" s="214">
        <v>2578.9926053808135</v>
      </c>
      <c r="E19" s="214">
        <v>1977.9585034654981</v>
      </c>
    </row>
    <row r="20" spans="1:5" s="46" customFormat="1" ht="18" customHeight="1">
      <c r="A20" s="193" t="s">
        <v>27</v>
      </c>
      <c r="C20" s="214">
        <v>4008.0393674765514</v>
      </c>
      <c r="D20" s="214">
        <v>4509.9313836198071</v>
      </c>
      <c r="E20" s="214">
        <v>4178.092077897446</v>
      </c>
    </row>
    <row r="21" spans="1:5" s="46" customFormat="1" ht="18" customHeight="1">
      <c r="A21" s="193" t="s">
        <v>28</v>
      </c>
      <c r="C21" s="214">
        <v>5526.5079697757019</v>
      </c>
      <c r="D21" s="214">
        <v>5967.9547448576332</v>
      </c>
      <c r="E21" s="214">
        <v>5837.7888377966028</v>
      </c>
    </row>
    <row r="22" spans="1:5" s="46" customFormat="1" ht="18" customHeight="1">
      <c r="A22" s="193" t="s">
        <v>29</v>
      </c>
      <c r="C22" s="214">
        <v>6760.3701632008224</v>
      </c>
      <c r="D22" s="214">
        <v>7370.8336641615888</v>
      </c>
      <c r="E22" s="214">
        <v>7501.5251036282043</v>
      </c>
    </row>
    <row r="23" spans="1:5" s="46" customFormat="1" ht="18" customHeight="1">
      <c r="A23" s="193" t="s">
        <v>30</v>
      </c>
      <c r="C23" s="214">
        <v>8089.8590220302603</v>
      </c>
      <c r="D23" s="214">
        <v>8881.9269908059359</v>
      </c>
      <c r="E23" s="214">
        <v>9059.7357382508289</v>
      </c>
    </row>
    <row r="24" spans="1:5" s="46" customFormat="1" ht="18" customHeight="1">
      <c r="A24" s="193" t="s">
        <v>31</v>
      </c>
      <c r="C24" s="214">
        <v>9737.1757424191401</v>
      </c>
      <c r="D24" s="214">
        <v>10750.121465346672</v>
      </c>
      <c r="E24" s="214">
        <v>10760.636523902414</v>
      </c>
    </row>
    <row r="25" spans="1:5" s="46" customFormat="1" ht="18" customHeight="1">
      <c r="A25" s="193" t="s">
        <v>32</v>
      </c>
      <c r="C25" s="214">
        <v>11821.798555795134</v>
      </c>
      <c r="D25" s="214">
        <v>12954.187557261348</v>
      </c>
      <c r="E25" s="214">
        <v>12871.978704369918</v>
      </c>
    </row>
    <row r="26" spans="1:5" s="46" customFormat="1" ht="18" customHeight="1">
      <c r="A26" s="193" t="s">
        <v>33</v>
      </c>
      <c r="C26" s="214">
        <v>15064.667216473277</v>
      </c>
      <c r="D26" s="214">
        <v>16155.034051921406</v>
      </c>
      <c r="E26" s="214">
        <v>16059.663112133769</v>
      </c>
    </row>
    <row r="27" spans="1:5" s="46" customFormat="1" ht="18" customHeight="1">
      <c r="A27" s="193" t="s">
        <v>34</v>
      </c>
      <c r="C27" s="214">
        <v>20357.952209384504</v>
      </c>
      <c r="D27" s="214">
        <v>22114.377923580763</v>
      </c>
      <c r="E27" s="214">
        <v>21186.895767172184</v>
      </c>
    </row>
    <row r="28" spans="1:5" s="46" customFormat="1" ht="18" customHeight="1">
      <c r="A28" s="193" t="s">
        <v>35</v>
      </c>
      <c r="C28" s="214">
        <v>43913.270910063242</v>
      </c>
      <c r="D28" s="214">
        <v>48594.477476184329</v>
      </c>
      <c r="E28" s="214">
        <v>43120.846981128139</v>
      </c>
    </row>
    <row r="29" spans="1:5" s="36" customFormat="1" ht="18" customHeight="1">
      <c r="A29" s="131" t="s">
        <v>175</v>
      </c>
      <c r="C29" s="110">
        <v>0.43719227548716855</v>
      </c>
      <c r="D29" s="110">
        <v>0.43389818306580419</v>
      </c>
      <c r="E29" s="110">
        <v>0.42116168864271397</v>
      </c>
    </row>
    <row r="30" spans="1:5" s="46" customFormat="1" ht="18" customHeight="1">
      <c r="A30" s="35" t="s">
        <v>119</v>
      </c>
      <c r="B30" s="130"/>
      <c r="C30" s="215">
        <v>18026.301785467378</v>
      </c>
      <c r="D30" s="215">
        <v>16636.434009193996</v>
      </c>
      <c r="E30" s="215">
        <v>17738.630576563821</v>
      </c>
    </row>
    <row r="31" spans="1:5" s="46" customFormat="1" ht="18" customHeight="1">
      <c r="A31" s="193" t="s">
        <v>26</v>
      </c>
      <c r="C31" s="214">
        <v>3243.6202474894553</v>
      </c>
      <c r="D31" s="214">
        <v>3078.1854850906075</v>
      </c>
      <c r="E31" s="214">
        <v>3021.9807547095015</v>
      </c>
    </row>
    <row r="32" spans="1:5" s="46" customFormat="1" ht="18" customHeight="1">
      <c r="A32" s="193" t="s">
        <v>27</v>
      </c>
      <c r="C32" s="214">
        <v>5912.2355097455775</v>
      </c>
      <c r="D32" s="214">
        <v>5815.1342060004663</v>
      </c>
      <c r="E32" s="214">
        <v>6046.1255411169632</v>
      </c>
    </row>
    <row r="33" spans="1:5" s="46" customFormat="1" ht="18" customHeight="1">
      <c r="A33" s="193" t="s">
        <v>28</v>
      </c>
      <c r="C33" s="214">
        <v>7608.8261217985346</v>
      </c>
      <c r="D33" s="214">
        <v>7495.2954323729737</v>
      </c>
      <c r="E33" s="214">
        <v>7960.7515583838112</v>
      </c>
    </row>
    <row r="34" spans="1:5" s="46" customFormat="1" ht="18" customHeight="1">
      <c r="A34" s="193" t="s">
        <v>29</v>
      </c>
      <c r="C34" s="214">
        <v>9241.0733692198828</v>
      </c>
      <c r="D34" s="214">
        <v>9137.3003183289402</v>
      </c>
      <c r="E34" s="214">
        <v>9757.4263677071576</v>
      </c>
    </row>
    <row r="35" spans="1:5" s="46" customFormat="1" ht="18" customHeight="1">
      <c r="A35" s="193" t="s">
        <v>30</v>
      </c>
      <c r="C35" s="214">
        <v>11172.65058223212</v>
      </c>
      <c r="D35" s="214">
        <v>10958.738559564137</v>
      </c>
      <c r="E35" s="214">
        <v>11457.136568655113</v>
      </c>
    </row>
    <row r="36" spans="1:5" s="46" customFormat="1" ht="18" customHeight="1">
      <c r="A36" s="193" t="s">
        <v>31</v>
      </c>
      <c r="C36" s="214">
        <v>13419.479330683484</v>
      </c>
      <c r="D36" s="214">
        <v>13169.746506931955</v>
      </c>
      <c r="E36" s="214">
        <v>13695.909226632199</v>
      </c>
    </row>
    <row r="37" spans="1:5" s="46" customFormat="1" ht="18" customHeight="1">
      <c r="A37" s="193" t="s">
        <v>32</v>
      </c>
      <c r="C37" s="214">
        <v>16361.264322780395</v>
      </c>
      <c r="D37" s="214">
        <v>15938.586589130276</v>
      </c>
      <c r="E37" s="214">
        <v>16450.364673691281</v>
      </c>
    </row>
    <row r="38" spans="1:5" s="46" customFormat="1" ht="18" customHeight="1">
      <c r="A38" s="193" t="s">
        <v>33</v>
      </c>
      <c r="C38" s="214">
        <v>20729.663018236828</v>
      </c>
      <c r="D38" s="214">
        <v>20014.589403852286</v>
      </c>
      <c r="E38" s="214">
        <v>20628.586976219922</v>
      </c>
    </row>
    <row r="39" spans="1:5" s="46" customFormat="1" ht="18" customHeight="1">
      <c r="A39" s="193" t="s">
        <v>34</v>
      </c>
      <c r="C39" s="214">
        <v>29804.574969872116</v>
      </c>
      <c r="D39" s="214">
        <v>26554.914820352686</v>
      </c>
      <c r="E39" s="214">
        <v>26945.062760608278</v>
      </c>
    </row>
    <row r="40" spans="1:5" s="46" customFormat="1" ht="18" customHeight="1">
      <c r="A40" s="193" t="s">
        <v>35</v>
      </c>
      <c r="C40" s="214">
        <v>62768.889856496637</v>
      </c>
      <c r="D40" s="214">
        <v>54201.648249791513</v>
      </c>
      <c r="E40" s="214">
        <v>61422.037759598519</v>
      </c>
    </row>
    <row r="41" spans="1:5" s="36" customFormat="1" ht="18" customHeight="1">
      <c r="A41" s="131" t="s">
        <v>175</v>
      </c>
      <c r="C41" s="110">
        <v>0.43946350239472953</v>
      </c>
      <c r="D41" s="110">
        <v>0.41505423184667545</v>
      </c>
      <c r="E41" s="110">
        <v>0.42706558854445975</v>
      </c>
    </row>
    <row r="42" spans="1:5" s="46" customFormat="1" ht="18" customHeight="1">
      <c r="A42" s="35" t="s">
        <v>120</v>
      </c>
      <c r="B42" s="130"/>
      <c r="C42" s="215">
        <v>17218.807910554977</v>
      </c>
      <c r="D42" s="215">
        <v>19694.737717357042</v>
      </c>
      <c r="E42" s="215">
        <v>16730.900088391041</v>
      </c>
    </row>
    <row r="43" spans="1:5" s="46" customFormat="1" ht="18" customHeight="1">
      <c r="A43" s="193" t="s">
        <v>26</v>
      </c>
      <c r="C43" s="214">
        <v>2978.6968059740825</v>
      </c>
      <c r="D43" s="214">
        <v>3502.7947382587045</v>
      </c>
      <c r="E43" s="214">
        <v>2579.2792520723424</v>
      </c>
    </row>
    <row r="44" spans="1:5" s="46" customFormat="1" ht="18" customHeight="1">
      <c r="A44" s="193" t="s">
        <v>27</v>
      </c>
      <c r="C44" s="214">
        <v>5455.5870054307488</v>
      </c>
      <c r="D44" s="214">
        <v>6576.8317594155469</v>
      </c>
      <c r="E44" s="214">
        <v>5175.7613799049577</v>
      </c>
    </row>
    <row r="45" spans="1:5" s="46" customFormat="1" ht="18" customHeight="1">
      <c r="A45" s="193" t="s">
        <v>28</v>
      </c>
      <c r="C45" s="214">
        <v>7218.6011526417342</v>
      </c>
      <c r="D45" s="214">
        <v>8603.6109495381716</v>
      </c>
      <c r="E45" s="214">
        <v>7055.4832056572022</v>
      </c>
    </row>
    <row r="46" spans="1:5" s="46" customFormat="1" ht="18" customHeight="1">
      <c r="A46" s="193" t="s">
        <v>29</v>
      </c>
      <c r="C46" s="214">
        <v>8909.8054032377131</v>
      </c>
      <c r="D46" s="214">
        <v>10627.636424084814</v>
      </c>
      <c r="E46" s="214">
        <v>8893.4205154113224</v>
      </c>
    </row>
    <row r="47" spans="1:5" s="46" customFormat="1" ht="18" customHeight="1">
      <c r="A47" s="193" t="s">
        <v>30</v>
      </c>
      <c r="C47" s="214">
        <v>10669.834257431892</v>
      </c>
      <c r="D47" s="214">
        <v>12979.583826156504</v>
      </c>
      <c r="E47" s="214">
        <v>10671.077131104303</v>
      </c>
    </row>
    <row r="48" spans="1:5" s="46" customFormat="1" ht="18" customHeight="1">
      <c r="A48" s="193" t="s">
        <v>31</v>
      </c>
      <c r="C48" s="214">
        <v>12823.549571747357</v>
      </c>
      <c r="D48" s="214">
        <v>15653.390498845525</v>
      </c>
      <c r="E48" s="214">
        <v>12847.175159318907</v>
      </c>
    </row>
    <row r="49" spans="1:5" s="46" customFormat="1" ht="18" customHeight="1">
      <c r="A49" s="193" t="s">
        <v>32</v>
      </c>
      <c r="C49" s="214">
        <v>15891.123852060304</v>
      </c>
      <c r="D49" s="214">
        <v>18686.561907925414</v>
      </c>
      <c r="E49" s="214">
        <v>15989.24660692937</v>
      </c>
    </row>
    <row r="50" spans="1:5" s="46" customFormat="1" ht="18" customHeight="1">
      <c r="A50" s="193" t="s">
        <v>33</v>
      </c>
      <c r="C50" s="214">
        <v>20220.641134312511</v>
      </c>
      <c r="D50" s="214">
        <v>22952.117394766239</v>
      </c>
      <c r="E50" s="214">
        <v>19740.162059701623</v>
      </c>
    </row>
    <row r="51" spans="1:5" s="46" customFormat="1" ht="18" customHeight="1">
      <c r="A51" s="193" t="s">
        <v>34</v>
      </c>
      <c r="C51" s="214">
        <v>27111.593744088739</v>
      </c>
      <c r="D51" s="214">
        <v>30743.840072199044</v>
      </c>
      <c r="E51" s="214">
        <v>26262.762775499192</v>
      </c>
    </row>
    <row r="52" spans="1:5" s="46" customFormat="1" ht="18" customHeight="1">
      <c r="A52" s="193" t="s">
        <v>35</v>
      </c>
      <c r="C52" s="214">
        <v>60908.646178624665</v>
      </c>
      <c r="D52" s="214">
        <v>66617.310834200995</v>
      </c>
      <c r="E52" s="214">
        <v>58094.121806900686</v>
      </c>
    </row>
    <row r="53" spans="1:5" s="36" customFormat="1" ht="18" customHeight="1">
      <c r="A53" s="131" t="s">
        <v>175</v>
      </c>
      <c r="C53" s="110">
        <v>0.44199892701461041</v>
      </c>
      <c r="D53" s="110">
        <v>0.42438576300292885</v>
      </c>
      <c r="E53" s="110">
        <v>0.43878862196046331</v>
      </c>
    </row>
    <row r="54" spans="1:5" s="46" customFormat="1" ht="18" customHeight="1">
      <c r="A54" s="35" t="s">
        <v>121</v>
      </c>
      <c r="B54" s="130"/>
      <c r="C54" s="215">
        <v>11772.678144373072</v>
      </c>
      <c r="D54" s="215">
        <v>11231.401852928882</v>
      </c>
      <c r="E54" s="215">
        <v>10655.381867271666</v>
      </c>
    </row>
    <row r="55" spans="1:5" s="46" customFormat="1" ht="18" customHeight="1">
      <c r="A55" s="193" t="s">
        <v>26</v>
      </c>
      <c r="C55" s="214">
        <v>1563.1376993637039</v>
      </c>
      <c r="D55" s="214">
        <v>1419.4792425017497</v>
      </c>
      <c r="E55" s="214">
        <v>1324.2364459019432</v>
      </c>
    </row>
    <row r="56" spans="1:5" s="46" customFormat="1" ht="18" customHeight="1">
      <c r="A56" s="193" t="s">
        <v>27</v>
      </c>
      <c r="C56" s="214">
        <v>3148.9051087452413</v>
      </c>
      <c r="D56" s="214">
        <v>2805.9825505153258</v>
      </c>
      <c r="E56" s="214">
        <v>2658.0007710930181</v>
      </c>
    </row>
    <row r="57" spans="1:5" s="46" customFormat="1" ht="18" customHeight="1">
      <c r="A57" s="193" t="s">
        <v>28</v>
      </c>
      <c r="C57" s="214">
        <v>4282.6879732058314</v>
      </c>
      <c r="D57" s="214">
        <v>4150.5590209216089</v>
      </c>
      <c r="E57" s="214">
        <v>3747.8094219156214</v>
      </c>
    </row>
    <row r="58" spans="1:5" s="46" customFormat="1" ht="18" customHeight="1">
      <c r="A58" s="193" t="s">
        <v>29</v>
      </c>
      <c r="C58" s="214">
        <v>5458.3797638667156</v>
      </c>
      <c r="D58" s="214">
        <v>5461.3143605717178</v>
      </c>
      <c r="E58" s="214">
        <v>4797.6488687947831</v>
      </c>
    </row>
    <row r="59" spans="1:5" s="46" customFormat="1" ht="18" customHeight="1">
      <c r="A59" s="193" t="s">
        <v>30</v>
      </c>
      <c r="C59" s="214">
        <v>6829.3482244579</v>
      </c>
      <c r="D59" s="214">
        <v>6683.6932313149428</v>
      </c>
      <c r="E59" s="214">
        <v>6082.7217462881954</v>
      </c>
    </row>
    <row r="60" spans="1:5" s="46" customFormat="1" ht="18" customHeight="1">
      <c r="A60" s="193" t="s">
        <v>31</v>
      </c>
      <c r="C60" s="214">
        <v>8526.4758877213098</v>
      </c>
      <c r="D60" s="214">
        <v>8061.5688372306358</v>
      </c>
      <c r="E60" s="214">
        <v>7557.0074037854502</v>
      </c>
    </row>
    <row r="61" spans="1:5" s="46" customFormat="1" ht="18" customHeight="1">
      <c r="A61" s="193" t="s">
        <v>32</v>
      </c>
      <c r="C61" s="214">
        <v>10442.405797112613</v>
      </c>
      <c r="D61" s="214">
        <v>9865.8261772111291</v>
      </c>
      <c r="E61" s="214">
        <v>9614.7215562308047</v>
      </c>
    </row>
    <row r="62" spans="1:5" s="46" customFormat="1" ht="18" customHeight="1">
      <c r="A62" s="193" t="s">
        <v>33</v>
      </c>
      <c r="C62" s="214">
        <v>13633.283582558026</v>
      </c>
      <c r="D62" s="214">
        <v>12763.234770580102</v>
      </c>
      <c r="E62" s="214">
        <v>12812.70653841626</v>
      </c>
    </row>
    <row r="63" spans="1:5" s="46" customFormat="1" ht="18" customHeight="1">
      <c r="A63" s="193" t="s">
        <v>34</v>
      </c>
      <c r="C63" s="214">
        <v>19124.940931852681</v>
      </c>
      <c r="D63" s="214">
        <v>17885.57197790411</v>
      </c>
      <c r="E63" s="214">
        <v>18103.438089126183</v>
      </c>
    </row>
    <row r="64" spans="1:5" s="46" customFormat="1" ht="18" customHeight="1">
      <c r="A64" s="193" t="s">
        <v>35</v>
      </c>
      <c r="C64" s="214">
        <v>44716.447963641789</v>
      </c>
      <c r="D64" s="214">
        <v>43215.69790006736</v>
      </c>
      <c r="E64" s="214">
        <v>39855.21540984766</v>
      </c>
    </row>
    <row r="65" spans="1:5" s="36" customFormat="1" ht="18" customHeight="1">
      <c r="A65" s="131" t="s">
        <v>175</v>
      </c>
      <c r="C65" s="110">
        <v>0.47875196751880178</v>
      </c>
      <c r="D65" s="110">
        <v>0.48024736136618063</v>
      </c>
      <c r="E65" s="110">
        <v>0.48440204898431583</v>
      </c>
    </row>
    <row r="66" spans="1:5" s="46" customFormat="1" ht="18" customHeight="1">
      <c r="A66" s="35" t="s">
        <v>122</v>
      </c>
      <c r="B66" s="130"/>
      <c r="C66" s="215">
        <v>12935.667541447321</v>
      </c>
      <c r="D66" s="215">
        <v>13728.869431569838</v>
      </c>
      <c r="E66" s="215">
        <v>13247.465929358787</v>
      </c>
    </row>
    <row r="67" spans="1:5" s="46" customFormat="1" ht="18" customHeight="1">
      <c r="A67" s="193" t="s">
        <v>26</v>
      </c>
      <c r="C67" s="214">
        <v>2036.1279878428154</v>
      </c>
      <c r="D67" s="214">
        <v>2151.4133607902459</v>
      </c>
      <c r="E67" s="214">
        <v>1978.1801134519112</v>
      </c>
    </row>
    <row r="68" spans="1:5" s="46" customFormat="1" ht="18" customHeight="1">
      <c r="A68" s="193" t="s">
        <v>27</v>
      </c>
      <c r="C68" s="214">
        <v>4158.6914595314447</v>
      </c>
      <c r="D68" s="214">
        <v>4640.912992138693</v>
      </c>
      <c r="E68" s="214">
        <v>4329.4074449410573</v>
      </c>
    </row>
    <row r="69" spans="1:5" s="46" customFormat="1" ht="18" customHeight="1">
      <c r="A69" s="193" t="s">
        <v>28</v>
      </c>
      <c r="C69" s="214">
        <v>5602.0131624784735</v>
      </c>
      <c r="D69" s="214">
        <v>6219.1191643700431</v>
      </c>
      <c r="E69" s="214">
        <v>6001.8339117142414</v>
      </c>
    </row>
    <row r="70" spans="1:5" s="46" customFormat="1" ht="18" customHeight="1">
      <c r="A70" s="193" t="s">
        <v>29</v>
      </c>
      <c r="C70" s="214">
        <v>6985.4801484681111</v>
      </c>
      <c r="D70" s="214">
        <v>7523.2559849509753</v>
      </c>
      <c r="E70" s="214">
        <v>7544.8376495427883</v>
      </c>
    </row>
    <row r="71" spans="1:5" s="46" customFormat="1" ht="18" customHeight="1">
      <c r="A71" s="193" t="s">
        <v>30</v>
      </c>
      <c r="C71" s="214">
        <v>8459.1927322064475</v>
      </c>
      <c r="D71" s="214">
        <v>8941.4363290775673</v>
      </c>
      <c r="E71" s="214">
        <v>9125.1759329245106</v>
      </c>
    </row>
    <row r="72" spans="1:5" s="46" customFormat="1" ht="18" customHeight="1">
      <c r="A72" s="193" t="s">
        <v>31</v>
      </c>
      <c r="C72" s="214">
        <v>10053.136557957523</v>
      </c>
      <c r="D72" s="214">
        <v>10663.833462534056</v>
      </c>
      <c r="E72" s="214">
        <v>11038.32469972256</v>
      </c>
    </row>
    <row r="73" spans="1:5" s="46" customFormat="1" ht="18" customHeight="1">
      <c r="A73" s="193" t="s">
        <v>32</v>
      </c>
      <c r="C73" s="214">
        <v>12116.476176594288</v>
      </c>
      <c r="D73" s="214">
        <v>12903.966388011984</v>
      </c>
      <c r="E73" s="214">
        <v>13356.201267712409</v>
      </c>
    </row>
    <row r="74" spans="1:5" s="46" customFormat="1" ht="18" customHeight="1">
      <c r="A74" s="193" t="s">
        <v>33</v>
      </c>
      <c r="C74" s="214">
        <v>15095.170121042023</v>
      </c>
      <c r="D74" s="214">
        <v>16411.280921179201</v>
      </c>
      <c r="E74" s="214">
        <v>16358.34124079617</v>
      </c>
    </row>
    <row r="75" spans="1:5" s="46" customFormat="1" ht="18" customHeight="1">
      <c r="A75" s="193" t="s">
        <v>34</v>
      </c>
      <c r="C75" s="214">
        <v>20202.559383525087</v>
      </c>
      <c r="D75" s="214">
        <v>21994.727784235249</v>
      </c>
      <c r="E75" s="214">
        <v>21308.984979975809</v>
      </c>
    </row>
    <row r="76" spans="1:5" s="46" customFormat="1" ht="18" customHeight="1">
      <c r="A76" s="193" t="s">
        <v>35</v>
      </c>
      <c r="C76" s="214">
        <v>44647.6131235266</v>
      </c>
      <c r="D76" s="214">
        <v>45838.326860807581</v>
      </c>
      <c r="E76" s="214">
        <v>41433.283147811679</v>
      </c>
    </row>
    <row r="77" spans="1:5" s="36" customFormat="1" ht="18" customHeight="1">
      <c r="A77" s="131" t="s">
        <v>175</v>
      </c>
      <c r="C77" s="110">
        <v>0.43311606769980093</v>
      </c>
      <c r="D77" s="110">
        <v>0.42500727787407711</v>
      </c>
      <c r="E77" s="110">
        <v>0.41146230865031674</v>
      </c>
    </row>
    <row r="78" spans="1:5" s="46" customFormat="1" ht="18" customHeight="1">
      <c r="A78" s="35" t="s">
        <v>123</v>
      </c>
      <c r="B78" s="130"/>
      <c r="C78" s="215">
        <v>13933.876625289653</v>
      </c>
      <c r="D78" s="215">
        <v>13990.002189509663</v>
      </c>
      <c r="E78" s="215">
        <v>14057.246690789689</v>
      </c>
    </row>
    <row r="79" spans="1:5" s="46" customFormat="1" ht="18" customHeight="1">
      <c r="A79" s="193" t="s">
        <v>26</v>
      </c>
      <c r="C79" s="214">
        <v>2465.9732007521629</v>
      </c>
      <c r="D79" s="214">
        <v>2235.2845214905574</v>
      </c>
      <c r="E79" s="214">
        <v>2204.2640215748484</v>
      </c>
    </row>
    <row r="80" spans="1:5" s="46" customFormat="1" ht="18" customHeight="1">
      <c r="A80" s="193" t="s">
        <v>27</v>
      </c>
      <c r="C80" s="214">
        <v>4655.099281305188</v>
      </c>
      <c r="D80" s="214">
        <v>4517.7493916905196</v>
      </c>
      <c r="E80" s="214">
        <v>4530.5566334454397</v>
      </c>
    </row>
    <row r="81" spans="1:5" s="46" customFormat="1" ht="18" customHeight="1">
      <c r="A81" s="193" t="s">
        <v>28</v>
      </c>
      <c r="C81" s="214">
        <v>6102.708109737524</v>
      </c>
      <c r="D81" s="214">
        <v>6116.1989176390016</v>
      </c>
      <c r="E81" s="214">
        <v>6151.6370016793362</v>
      </c>
    </row>
    <row r="82" spans="1:5" s="46" customFormat="1" ht="18" customHeight="1">
      <c r="A82" s="193" t="s">
        <v>29</v>
      </c>
      <c r="C82" s="214">
        <v>7513.6530750010133</v>
      </c>
      <c r="D82" s="214">
        <v>7732.2104923551879</v>
      </c>
      <c r="E82" s="214">
        <v>7756.670970244104</v>
      </c>
    </row>
    <row r="83" spans="1:5" s="46" customFormat="1" ht="18" customHeight="1">
      <c r="A83" s="193" t="s">
        <v>30</v>
      </c>
      <c r="C83" s="214">
        <v>8953.0090378662335</v>
      </c>
      <c r="D83" s="214">
        <v>9191.0857292836408</v>
      </c>
      <c r="E83" s="214">
        <v>9412.344373130205</v>
      </c>
    </row>
    <row r="84" spans="1:5" s="46" customFormat="1" ht="18" customHeight="1">
      <c r="A84" s="193" t="s">
        <v>31</v>
      </c>
      <c r="C84" s="214">
        <v>10639.729460589282</v>
      </c>
      <c r="D84" s="214">
        <v>10915.983500399876</v>
      </c>
      <c r="E84" s="214">
        <v>11252.886118550299</v>
      </c>
    </row>
    <row r="85" spans="1:5" s="46" customFormat="1" ht="18" customHeight="1">
      <c r="A85" s="193" t="s">
        <v>32</v>
      </c>
      <c r="C85" s="214">
        <v>12797.944228715241</v>
      </c>
      <c r="D85" s="214">
        <v>13230.056682680157</v>
      </c>
      <c r="E85" s="214">
        <v>13461.485577734817</v>
      </c>
    </row>
    <row r="86" spans="1:5" s="46" customFormat="1" ht="18" customHeight="1">
      <c r="A86" s="193" t="s">
        <v>33</v>
      </c>
      <c r="C86" s="214">
        <v>16306.989602428632</v>
      </c>
      <c r="D86" s="214">
        <v>16694.531855128087</v>
      </c>
      <c r="E86" s="214">
        <v>16959.202918527561</v>
      </c>
    </row>
    <row r="87" spans="1:5" s="46" customFormat="1" ht="18" customHeight="1">
      <c r="A87" s="193" t="s">
        <v>34</v>
      </c>
      <c r="C87" s="214">
        <v>21907.966045241355</v>
      </c>
      <c r="D87" s="214">
        <v>22544.128504586013</v>
      </c>
      <c r="E87" s="214">
        <v>22374.237297016705</v>
      </c>
    </row>
    <row r="88" spans="1:5" s="46" customFormat="1" ht="18" customHeight="1">
      <c r="A88" s="193" t="s">
        <v>35</v>
      </c>
      <c r="C88" s="214">
        <v>47995.207189461384</v>
      </c>
      <c r="D88" s="214">
        <v>46722.339413821835</v>
      </c>
      <c r="E88" s="214">
        <v>46465.21053995179</v>
      </c>
    </row>
    <row r="89" spans="1:5" s="36" customFormat="1" ht="18" customHeight="1">
      <c r="A89" s="131" t="s">
        <v>175</v>
      </c>
      <c r="C89" s="110">
        <v>0.42995739642587838</v>
      </c>
      <c r="D89" s="110">
        <v>0.42722017889029473</v>
      </c>
      <c r="E89" s="110">
        <v>0.42417424437323203</v>
      </c>
    </row>
    <row r="90" spans="1:5" s="46" customFormat="1" ht="18" customHeight="1">
      <c r="A90" s="35" t="s">
        <v>124</v>
      </c>
      <c r="B90" s="130"/>
      <c r="C90" s="215">
        <v>5412.0125346467239</v>
      </c>
      <c r="D90" s="215">
        <v>5591.7015082875459</v>
      </c>
      <c r="E90" s="215">
        <v>5937.9857451864227</v>
      </c>
    </row>
    <row r="91" spans="1:5" s="46" customFormat="1" ht="18" customHeight="1">
      <c r="A91" s="193" t="s">
        <v>26</v>
      </c>
      <c r="C91" s="214">
        <v>516.61402256895951</v>
      </c>
      <c r="D91" s="214">
        <v>575.21396198892705</v>
      </c>
      <c r="E91" s="214">
        <v>751.11690554736265</v>
      </c>
    </row>
    <row r="92" spans="1:5" s="46" customFormat="1" ht="18" customHeight="1">
      <c r="A92" s="193" t="s">
        <v>27</v>
      </c>
      <c r="C92" s="214">
        <v>987.88425707988131</v>
      </c>
      <c r="D92" s="214">
        <v>1154.5774392980707</v>
      </c>
      <c r="E92" s="214">
        <v>1421.0981754418267</v>
      </c>
    </row>
    <row r="93" spans="1:5" s="46" customFormat="1" ht="18" customHeight="1">
      <c r="A93" s="193" t="s">
        <v>28</v>
      </c>
      <c r="C93" s="214">
        <v>1471.0381338608811</v>
      </c>
      <c r="D93" s="214">
        <v>1698.0926702213067</v>
      </c>
      <c r="E93" s="214">
        <v>2055.1868834810571</v>
      </c>
    </row>
    <row r="94" spans="1:5" s="46" customFormat="1" ht="18" customHeight="1">
      <c r="A94" s="193" t="s">
        <v>29</v>
      </c>
      <c r="C94" s="214">
        <v>2035.5971526690494</v>
      </c>
      <c r="D94" s="214">
        <v>2339.0524714883254</v>
      </c>
      <c r="E94" s="214">
        <v>2647.4641119037365</v>
      </c>
    </row>
    <row r="95" spans="1:5" s="46" customFormat="1" ht="18" customHeight="1">
      <c r="A95" s="193" t="s">
        <v>30</v>
      </c>
      <c r="C95" s="214">
        <v>2638.4394450806012</v>
      </c>
      <c r="D95" s="214">
        <v>2963.3861160688029</v>
      </c>
      <c r="E95" s="214">
        <v>3397.2079407859633</v>
      </c>
    </row>
    <row r="96" spans="1:5" s="46" customFormat="1" ht="18" customHeight="1">
      <c r="A96" s="193" t="s">
        <v>31</v>
      </c>
      <c r="C96" s="214">
        <v>3583.12251817488</v>
      </c>
      <c r="D96" s="214">
        <v>3771.6034634094881</v>
      </c>
      <c r="E96" s="214">
        <v>4237.4738440884248</v>
      </c>
    </row>
    <row r="97" spans="1:5" s="46" customFormat="1" ht="18" customHeight="1">
      <c r="A97" s="193" t="s">
        <v>32</v>
      </c>
      <c r="C97" s="214">
        <v>4687.2276749636694</v>
      </c>
      <c r="D97" s="214">
        <v>4870.7716581249006</v>
      </c>
      <c r="E97" s="214">
        <v>5353.8082700678124</v>
      </c>
    </row>
    <row r="98" spans="1:5" s="46" customFormat="1" ht="18" customHeight="1">
      <c r="A98" s="193" t="s">
        <v>33</v>
      </c>
      <c r="C98" s="214">
        <v>6393.7931967428194</v>
      </c>
      <c r="D98" s="214">
        <v>6486.6861157399344</v>
      </c>
      <c r="E98" s="214">
        <v>7008.1616971666745</v>
      </c>
    </row>
    <row r="99" spans="1:5" s="46" customFormat="1" ht="18" customHeight="1">
      <c r="A99" s="193" t="s">
        <v>34</v>
      </c>
      <c r="C99" s="214">
        <v>9167.5714092106882</v>
      </c>
      <c r="D99" s="214">
        <v>9475.8226350914119</v>
      </c>
      <c r="E99" s="214">
        <v>9592.5529137546328</v>
      </c>
    </row>
    <row r="100" spans="1:5" s="46" customFormat="1" ht="18" customHeight="1">
      <c r="A100" s="193" t="s">
        <v>35</v>
      </c>
      <c r="C100" s="214">
        <v>22638.737788233517</v>
      </c>
      <c r="D100" s="214">
        <v>22581.617701043484</v>
      </c>
      <c r="E100" s="214">
        <v>22915.665167669784</v>
      </c>
    </row>
    <row r="101" spans="1:5" s="36" customFormat="1" ht="18" customHeight="1">
      <c r="A101" s="131" t="s">
        <v>175</v>
      </c>
      <c r="C101" s="110">
        <v>0.53560654903519644</v>
      </c>
      <c r="D101" s="110">
        <v>0.51621845646769293</v>
      </c>
      <c r="E101" s="110">
        <v>0.48906498273435173</v>
      </c>
    </row>
    <row r="102" spans="1:5" s="46" customFormat="1" ht="18" customHeight="1">
      <c r="A102" s="35" t="s">
        <v>125</v>
      </c>
      <c r="B102" s="130"/>
      <c r="C102" s="215">
        <v>14648.557169679898</v>
      </c>
      <c r="D102" s="215">
        <v>15094.147738463274</v>
      </c>
      <c r="E102" s="215">
        <v>15689.979008484539</v>
      </c>
    </row>
    <row r="103" spans="1:5" s="46" customFormat="1" ht="18" customHeight="1">
      <c r="A103" s="193" t="s">
        <v>26</v>
      </c>
      <c r="C103" s="214">
        <v>1862.9261078204136</v>
      </c>
      <c r="D103" s="214">
        <v>2038.4989610425312</v>
      </c>
      <c r="E103" s="214">
        <v>2105.6718281566727</v>
      </c>
    </row>
    <row r="104" spans="1:5" s="46" customFormat="1" ht="18" customHeight="1">
      <c r="A104" s="193" t="s">
        <v>27</v>
      </c>
      <c r="C104" s="214">
        <v>4108.3433069149178</v>
      </c>
      <c r="D104" s="214">
        <v>4461.0136168102645</v>
      </c>
      <c r="E104" s="214">
        <v>4488.4678889801089</v>
      </c>
    </row>
    <row r="105" spans="1:5" s="46" customFormat="1" ht="18" customHeight="1">
      <c r="A105" s="193" t="s">
        <v>28</v>
      </c>
      <c r="C105" s="214">
        <v>5521.3482289979856</v>
      </c>
      <c r="D105" s="214">
        <v>6298.3514063778512</v>
      </c>
      <c r="E105" s="214">
        <v>6258.2733960058513</v>
      </c>
    </row>
    <row r="106" spans="1:5" s="46" customFormat="1" ht="18" customHeight="1">
      <c r="A106" s="193" t="s">
        <v>29</v>
      </c>
      <c r="C106" s="214">
        <v>7085.3008099200706</v>
      </c>
      <c r="D106" s="214">
        <v>7837.3248736973419</v>
      </c>
      <c r="E106" s="214">
        <v>7872.4091188121183</v>
      </c>
    </row>
    <row r="107" spans="1:5" s="46" customFormat="1" ht="18" customHeight="1">
      <c r="A107" s="193" t="s">
        <v>30</v>
      </c>
      <c r="C107" s="214">
        <v>8572.8133116216868</v>
      </c>
      <c r="D107" s="214">
        <v>9490.3068431774009</v>
      </c>
      <c r="E107" s="214">
        <v>9666.5702166572355</v>
      </c>
    </row>
    <row r="108" spans="1:5" s="46" customFormat="1" ht="18" customHeight="1">
      <c r="A108" s="193" t="s">
        <v>31</v>
      </c>
      <c r="C108" s="214">
        <v>10350.101419292554</v>
      </c>
      <c r="D108" s="214">
        <v>11384.467818962461</v>
      </c>
      <c r="E108" s="214">
        <v>11738.808971814631</v>
      </c>
    </row>
    <row r="109" spans="1:5" s="46" customFormat="1" ht="18" customHeight="1">
      <c r="A109" s="193" t="s">
        <v>32</v>
      </c>
      <c r="C109" s="214">
        <v>12537.30692379456</v>
      </c>
      <c r="D109" s="214">
        <v>13817.159681832989</v>
      </c>
      <c r="E109" s="214">
        <v>14337.697613343213</v>
      </c>
    </row>
    <row r="110" spans="1:5" s="46" customFormat="1" ht="18" customHeight="1">
      <c r="A110" s="193" t="s">
        <v>33</v>
      </c>
      <c r="C110" s="214">
        <v>16179.838705966393</v>
      </c>
      <c r="D110" s="214">
        <v>17380.089786099514</v>
      </c>
      <c r="E110" s="214">
        <v>17816.561416712502</v>
      </c>
    </row>
    <row r="111" spans="1:5" s="46" customFormat="1" ht="18" customHeight="1">
      <c r="A111" s="193" t="s">
        <v>34</v>
      </c>
      <c r="C111" s="214">
        <v>23300.211516746971</v>
      </c>
      <c r="D111" s="214">
        <v>23675.907328794903</v>
      </c>
      <c r="E111" s="214">
        <v>24134.021271139027</v>
      </c>
    </row>
    <row r="112" spans="1:5" s="46" customFormat="1" ht="18" customHeight="1">
      <c r="A112" s="193" t="s">
        <v>35</v>
      </c>
      <c r="C112" s="214">
        <v>56966.910615202323</v>
      </c>
      <c r="D112" s="214">
        <v>54557.821156229133</v>
      </c>
      <c r="E112" s="214">
        <v>58480.626261201302</v>
      </c>
    </row>
    <row r="113" spans="1:5" s="36" customFormat="1" ht="18" customHeight="1">
      <c r="A113" s="131" t="s">
        <v>175</v>
      </c>
      <c r="C113" s="110">
        <v>0.4790286409011999</v>
      </c>
      <c r="D113" s="110">
        <v>0.45211165979012458</v>
      </c>
      <c r="E113" s="110">
        <v>0.46154142072058979</v>
      </c>
    </row>
    <row r="114" spans="1:5" s="46" customFormat="1" ht="18" customHeight="1">
      <c r="A114" s="35" t="s">
        <v>126</v>
      </c>
      <c r="B114" s="130"/>
      <c r="C114" s="215">
        <v>21778.635206365347</v>
      </c>
      <c r="D114" s="215">
        <v>22340.976468363908</v>
      </c>
      <c r="E114" s="215">
        <v>16319.787072871713</v>
      </c>
    </row>
    <row r="115" spans="1:5" s="46" customFormat="1" ht="18" customHeight="1">
      <c r="A115" s="193" t="s">
        <v>26</v>
      </c>
      <c r="C115" s="214">
        <v>3231.1834577047453</v>
      </c>
      <c r="D115" s="214">
        <v>3388.0539156270111</v>
      </c>
      <c r="E115" s="214">
        <v>2608.6155480031703</v>
      </c>
    </row>
    <row r="116" spans="1:5" s="46" customFormat="1" ht="18" customHeight="1">
      <c r="A116" s="193" t="s">
        <v>27</v>
      </c>
      <c r="C116" s="214">
        <v>5756.1856683789838</v>
      </c>
      <c r="D116" s="214">
        <v>5977.3020728835372</v>
      </c>
      <c r="E116" s="214">
        <v>4981.5780134492861</v>
      </c>
    </row>
    <row r="117" spans="1:5" s="46" customFormat="1" ht="18" customHeight="1">
      <c r="A117" s="193" t="s">
        <v>28</v>
      </c>
      <c r="C117" s="214">
        <v>7587.3775682263331</v>
      </c>
      <c r="D117" s="214">
        <v>7742.2564753511188</v>
      </c>
      <c r="E117" s="214">
        <v>6520.148187417215</v>
      </c>
    </row>
    <row r="118" spans="1:5" s="46" customFormat="1" ht="18" customHeight="1">
      <c r="A118" s="193" t="s">
        <v>29</v>
      </c>
      <c r="C118" s="214">
        <v>9456.1700985970674</v>
      </c>
      <c r="D118" s="214">
        <v>9431.8497609775459</v>
      </c>
      <c r="E118" s="214">
        <v>8220.1478255537386</v>
      </c>
    </row>
    <row r="119" spans="1:5" s="46" customFormat="1" ht="18" customHeight="1">
      <c r="A119" s="193" t="s">
        <v>30</v>
      </c>
      <c r="C119" s="214">
        <v>11624.207108522469</v>
      </c>
      <c r="D119" s="214">
        <v>11400.522041959255</v>
      </c>
      <c r="E119" s="214">
        <v>10261.075621104157</v>
      </c>
    </row>
    <row r="120" spans="1:5" s="46" customFormat="1" ht="18" customHeight="1">
      <c r="A120" s="193" t="s">
        <v>31</v>
      </c>
      <c r="C120" s="214">
        <v>14047.943230081584</v>
      </c>
      <c r="D120" s="214">
        <v>13609.11272241927</v>
      </c>
      <c r="E120" s="214">
        <v>12434.969905764099</v>
      </c>
    </row>
    <row r="121" spans="1:5" s="46" customFormat="1" ht="18" customHeight="1">
      <c r="A121" s="193" t="s">
        <v>32</v>
      </c>
      <c r="C121" s="214">
        <v>17555.095266293185</v>
      </c>
      <c r="D121" s="214">
        <v>16982.67569577882</v>
      </c>
      <c r="E121" s="214">
        <v>15185.140918713418</v>
      </c>
    </row>
    <row r="122" spans="1:5" s="46" customFormat="1" ht="18" customHeight="1">
      <c r="A122" s="193" t="s">
        <v>33</v>
      </c>
      <c r="C122" s="214">
        <v>23401.102746158835</v>
      </c>
      <c r="D122" s="214">
        <v>22134.447495786932</v>
      </c>
      <c r="E122" s="214">
        <v>19097.755613171794</v>
      </c>
    </row>
    <row r="123" spans="1:5" s="46" customFormat="1" ht="18" customHeight="1">
      <c r="A123" s="193" t="s">
        <v>34</v>
      </c>
      <c r="C123" s="214">
        <v>35235.431469764313</v>
      </c>
      <c r="D123" s="214">
        <v>31801.866303725088</v>
      </c>
      <c r="E123" s="214">
        <v>26114.024909448905</v>
      </c>
    </row>
    <row r="124" spans="1:5" s="46" customFormat="1" ht="18" customHeight="1">
      <c r="A124" s="193" t="s">
        <v>35</v>
      </c>
      <c r="C124" s="214">
        <v>89890.983328392249</v>
      </c>
      <c r="D124" s="214">
        <v>100941.50725891969</v>
      </c>
      <c r="E124" s="214">
        <v>57774.234742037377</v>
      </c>
    </row>
    <row r="125" spans="1:5" s="36" customFormat="1" ht="18" customHeight="1">
      <c r="A125" s="131" t="s">
        <v>175</v>
      </c>
      <c r="C125" s="110">
        <v>0.50144860434385863</v>
      </c>
      <c r="D125" s="110">
        <v>0.51724518921657725</v>
      </c>
      <c r="E125" s="110">
        <v>0.44754001420172806</v>
      </c>
    </row>
    <row r="126" spans="1:5" s="46" customFormat="1" ht="18" customHeight="1">
      <c r="A126" s="35" t="s">
        <v>127</v>
      </c>
      <c r="B126" s="130"/>
      <c r="C126" s="215">
        <v>10332.522110669826</v>
      </c>
      <c r="D126" s="215">
        <v>10229.531258372723</v>
      </c>
      <c r="E126" s="215">
        <v>11056.146382544874</v>
      </c>
    </row>
    <row r="127" spans="1:5" s="46" customFormat="1" ht="18" customHeight="1">
      <c r="A127" s="193" t="s">
        <v>26</v>
      </c>
      <c r="C127" s="214">
        <v>1327.07867578746</v>
      </c>
      <c r="D127" s="214">
        <v>1344.1946244589803</v>
      </c>
      <c r="E127" s="214">
        <v>1367.663169485706</v>
      </c>
    </row>
    <row r="128" spans="1:5" s="46" customFormat="1" ht="18" customHeight="1">
      <c r="A128" s="193" t="s">
        <v>27</v>
      </c>
      <c r="C128" s="214">
        <v>2991.0138450957456</v>
      </c>
      <c r="D128" s="214">
        <v>3089.6325175705178</v>
      </c>
      <c r="E128" s="214">
        <v>3034.3951850859507</v>
      </c>
    </row>
    <row r="129" spans="1:5" s="46" customFormat="1" ht="18" customHeight="1">
      <c r="A129" s="193" t="s">
        <v>28</v>
      </c>
      <c r="C129" s="214">
        <v>4293.6390365772786</v>
      </c>
      <c r="D129" s="214">
        <v>4276.5757141619579</v>
      </c>
      <c r="E129" s="214">
        <v>4369.7375197449874</v>
      </c>
    </row>
    <row r="130" spans="1:5" s="46" customFormat="1" ht="18" customHeight="1">
      <c r="A130" s="193" t="s">
        <v>29</v>
      </c>
      <c r="C130" s="214">
        <v>5398.9714317123153</v>
      </c>
      <c r="D130" s="214">
        <v>5399.6909551787958</v>
      </c>
      <c r="E130" s="214">
        <v>5659.73330852254</v>
      </c>
    </row>
    <row r="131" spans="1:5" s="46" customFormat="1" ht="18" customHeight="1">
      <c r="A131" s="193" t="s">
        <v>30</v>
      </c>
      <c r="C131" s="214">
        <v>6689.779828200767</v>
      </c>
      <c r="D131" s="214">
        <v>6661.4573955533569</v>
      </c>
      <c r="E131" s="214">
        <v>6821.3280319899604</v>
      </c>
    </row>
    <row r="132" spans="1:5" s="46" customFormat="1" ht="18" customHeight="1">
      <c r="A132" s="193" t="s">
        <v>31</v>
      </c>
      <c r="C132" s="214">
        <v>8070.5177935240963</v>
      </c>
      <c r="D132" s="214">
        <v>8130.3278670988066</v>
      </c>
      <c r="E132" s="214">
        <v>8058.8377399382425</v>
      </c>
    </row>
    <row r="133" spans="1:5" s="46" customFormat="1" ht="18" customHeight="1">
      <c r="A133" s="193" t="s">
        <v>32</v>
      </c>
      <c r="C133" s="214">
        <v>9932.1938841725841</v>
      </c>
      <c r="D133" s="214">
        <v>9843.0664167091327</v>
      </c>
      <c r="E133" s="214">
        <v>9699.8784205631182</v>
      </c>
    </row>
    <row r="134" spans="1:5" s="46" customFormat="1" ht="18" customHeight="1">
      <c r="A134" s="193" t="s">
        <v>33</v>
      </c>
      <c r="C134" s="214">
        <v>12550.549428170083</v>
      </c>
      <c r="D134" s="214">
        <v>12151.599806514154</v>
      </c>
      <c r="E134" s="214">
        <v>12021.148834695088</v>
      </c>
    </row>
    <row r="135" spans="1:5" s="46" customFormat="1" ht="18" customHeight="1">
      <c r="A135" s="193" t="s">
        <v>34</v>
      </c>
      <c r="C135" s="214">
        <v>17140.020149153363</v>
      </c>
      <c r="D135" s="214">
        <v>16834.892118419695</v>
      </c>
      <c r="E135" s="214">
        <v>15923.773455035065</v>
      </c>
    </row>
    <row r="136" spans="1:5" s="46" customFormat="1" ht="18" customHeight="1">
      <c r="A136" s="193" t="s">
        <v>35</v>
      </c>
      <c r="C136" s="214">
        <v>34930.894866094059</v>
      </c>
      <c r="D136" s="214">
        <v>34563.739264523618</v>
      </c>
      <c r="E136" s="127">
        <v>43603.912174735073</v>
      </c>
    </row>
    <row r="137" spans="1:5" s="36" customFormat="1" ht="18" customHeight="1">
      <c r="A137" s="131" t="s">
        <v>175</v>
      </c>
      <c r="C137" s="110">
        <v>0.44301465959411612</v>
      </c>
      <c r="D137" s="110">
        <v>0.43928473557382164</v>
      </c>
      <c r="E137" s="110">
        <v>0.47211211336775405</v>
      </c>
    </row>
    <row r="138" spans="1:5" s="46" customFormat="1" ht="18" customHeight="1">
      <c r="A138" s="35" t="s">
        <v>130</v>
      </c>
      <c r="B138" s="130"/>
      <c r="C138" s="218">
        <v>15298.368845194909</v>
      </c>
      <c r="D138" s="215">
        <v>10862.494199287423</v>
      </c>
      <c r="E138" s="215">
        <v>10567.482878342485</v>
      </c>
    </row>
    <row r="139" spans="1:5" s="46" customFormat="1" ht="18" customHeight="1">
      <c r="A139" s="193" t="s">
        <v>26</v>
      </c>
      <c r="C139" s="214">
        <v>1619.0104721202174</v>
      </c>
      <c r="D139" s="214">
        <v>1738.8187235048099</v>
      </c>
      <c r="E139" s="214">
        <v>1725.5408124644084</v>
      </c>
    </row>
    <row r="140" spans="1:5" s="46" customFormat="1" ht="18" customHeight="1">
      <c r="A140" s="193" t="s">
        <v>27</v>
      </c>
      <c r="C140" s="214">
        <v>3557.9723663842069</v>
      </c>
      <c r="D140" s="214">
        <v>3736.7616457930294</v>
      </c>
      <c r="E140" s="214">
        <v>3586.1639872924884</v>
      </c>
    </row>
    <row r="141" spans="1:5" s="46" customFormat="1" ht="18" customHeight="1">
      <c r="A141" s="193" t="s">
        <v>28</v>
      </c>
      <c r="C141" s="214">
        <v>4804.409606791738</v>
      </c>
      <c r="D141" s="214">
        <v>5020.1496665744462</v>
      </c>
      <c r="E141" s="214">
        <v>4942.2716246699092</v>
      </c>
    </row>
    <row r="142" spans="1:5" s="46" customFormat="1" ht="18" customHeight="1">
      <c r="A142" s="193" t="s">
        <v>29</v>
      </c>
      <c r="C142" s="214">
        <v>6028.1893692219401</v>
      </c>
      <c r="D142" s="214">
        <v>6168.1108271155981</v>
      </c>
      <c r="E142" s="214">
        <v>6083.8828041309262</v>
      </c>
    </row>
    <row r="143" spans="1:5" s="46" customFormat="1" ht="18" customHeight="1">
      <c r="A143" s="193" t="s">
        <v>30</v>
      </c>
      <c r="C143" s="214">
        <v>7313.466826113834</v>
      </c>
      <c r="D143" s="214">
        <v>7353.565041061056</v>
      </c>
      <c r="E143" s="214">
        <v>7248.92425709903</v>
      </c>
    </row>
    <row r="144" spans="1:5" s="46" customFormat="1" ht="18" customHeight="1">
      <c r="A144" s="193" t="s">
        <v>31</v>
      </c>
      <c r="C144" s="214">
        <v>8751.3370066521675</v>
      </c>
      <c r="D144" s="214">
        <v>8743.6066389446842</v>
      </c>
      <c r="E144" s="214">
        <v>8551.1882545126209</v>
      </c>
    </row>
    <row r="145" spans="1:5" s="46" customFormat="1" ht="18" customHeight="1">
      <c r="A145" s="193" t="s">
        <v>32</v>
      </c>
      <c r="C145" s="214">
        <v>10587.232835134975</v>
      </c>
      <c r="D145" s="214">
        <v>10566.13270476557</v>
      </c>
      <c r="E145" s="214">
        <v>10119.070209665169</v>
      </c>
    </row>
    <row r="146" spans="1:5" s="46" customFormat="1" ht="18" customHeight="1">
      <c r="A146" s="193" t="s">
        <v>33</v>
      </c>
      <c r="C146" s="214">
        <v>13052.110544523888</v>
      </c>
      <c r="D146" s="214">
        <v>13135.630433624599</v>
      </c>
      <c r="E146" s="214">
        <v>12416.038360544315</v>
      </c>
    </row>
    <row r="147" spans="1:5" s="46" customFormat="1" ht="18" customHeight="1">
      <c r="A147" s="193" t="s">
        <v>34</v>
      </c>
      <c r="C147" s="214">
        <v>17610.814912429702</v>
      </c>
      <c r="D147" s="214">
        <v>16921.826979281504</v>
      </c>
      <c r="E147" s="214">
        <v>16524.312991920324</v>
      </c>
    </row>
    <row r="148" spans="1:5" s="46" customFormat="1" ht="18" customHeight="1">
      <c r="A148" s="193" t="s">
        <v>35</v>
      </c>
      <c r="C148" s="216">
        <v>79658.927950357189</v>
      </c>
      <c r="D148" s="214">
        <v>35240.25905518233</v>
      </c>
      <c r="E148" s="214">
        <v>34477.088355258245</v>
      </c>
    </row>
    <row r="149" spans="1:5" s="36" customFormat="1" ht="18" customHeight="1">
      <c r="A149" s="131" t="s">
        <v>175</v>
      </c>
      <c r="C149" s="110">
        <v>0.56024551238165476</v>
      </c>
      <c r="D149" s="110">
        <v>0.41332168305404604</v>
      </c>
      <c r="E149" s="110">
        <v>0.4126903641891061</v>
      </c>
    </row>
    <row r="150" spans="1:5" s="46" customFormat="1" ht="18" customHeight="1">
      <c r="A150" s="35" t="s">
        <v>129</v>
      </c>
      <c r="B150" s="130"/>
      <c r="C150" s="215">
        <v>6817.2742206672192</v>
      </c>
      <c r="D150" s="215">
        <v>6862.8983741397533</v>
      </c>
      <c r="E150" s="215">
        <v>6529.869685453632</v>
      </c>
    </row>
    <row r="151" spans="1:5" s="46" customFormat="1" ht="18" customHeight="1">
      <c r="A151" s="193" t="s">
        <v>26</v>
      </c>
      <c r="C151" s="127">
        <v>583.63903409358011</v>
      </c>
      <c r="D151" s="127">
        <v>537.97171711231283</v>
      </c>
      <c r="E151" s="214">
        <v>730.25154377725539</v>
      </c>
    </row>
    <row r="152" spans="1:5" s="46" customFormat="1" ht="18" customHeight="1">
      <c r="A152" s="193" t="s">
        <v>27</v>
      </c>
      <c r="C152" s="214">
        <v>1260.5522046048857</v>
      </c>
      <c r="D152" s="214">
        <v>1171.6941204549732</v>
      </c>
      <c r="E152" s="214">
        <v>1549.7117863807705</v>
      </c>
    </row>
    <row r="153" spans="1:5" s="46" customFormat="1" ht="18" customHeight="1">
      <c r="A153" s="193" t="s">
        <v>28</v>
      </c>
      <c r="C153" s="214">
        <v>2019.8962210793932</v>
      </c>
      <c r="D153" s="214">
        <v>1930.7574815490391</v>
      </c>
      <c r="E153" s="214">
        <v>2241.7576163647309</v>
      </c>
    </row>
    <row r="154" spans="1:5" s="46" customFormat="1" ht="18" customHeight="1">
      <c r="A154" s="193" t="s">
        <v>29</v>
      </c>
      <c r="C154" s="214">
        <v>2894.1576794924445</v>
      </c>
      <c r="D154" s="214">
        <v>2852.4554907743059</v>
      </c>
      <c r="E154" s="214">
        <v>3031.3100645683412</v>
      </c>
    </row>
    <row r="155" spans="1:5" s="46" customFormat="1" ht="18" customHeight="1">
      <c r="A155" s="193" t="s">
        <v>30</v>
      </c>
      <c r="C155" s="214">
        <v>3908.9270007173245</v>
      </c>
      <c r="D155" s="214">
        <v>3796.4352401734118</v>
      </c>
      <c r="E155" s="214">
        <v>3891.7732692520626</v>
      </c>
    </row>
    <row r="156" spans="1:5" s="46" customFormat="1" ht="18" customHeight="1">
      <c r="A156" s="193" t="s">
        <v>31</v>
      </c>
      <c r="C156" s="214">
        <v>5046.8107313274504</v>
      </c>
      <c r="D156" s="214">
        <v>4959.3466909605331</v>
      </c>
      <c r="E156" s="214">
        <v>4817.2123396680308</v>
      </c>
    </row>
    <row r="157" spans="1:5" s="46" customFormat="1" ht="18" customHeight="1">
      <c r="A157" s="193" t="s">
        <v>32</v>
      </c>
      <c r="C157" s="214">
        <v>6392.1742266158853</v>
      </c>
      <c r="D157" s="214">
        <v>6366.4190928479402</v>
      </c>
      <c r="E157" s="214">
        <v>6108.7685108046799</v>
      </c>
    </row>
    <row r="158" spans="1:5" s="46" customFormat="1" ht="18" customHeight="1">
      <c r="A158" s="193" t="s">
        <v>33</v>
      </c>
      <c r="C158" s="214">
        <v>8243.0025917915136</v>
      </c>
      <c r="D158" s="214">
        <v>8636.2770570431676</v>
      </c>
      <c r="E158" s="214">
        <v>8032.18692601372</v>
      </c>
    </row>
    <row r="159" spans="1:5" s="46" customFormat="1" ht="18" customHeight="1">
      <c r="A159" s="193" t="s">
        <v>34</v>
      </c>
      <c r="C159" s="214">
        <v>12304.285379648201</v>
      </c>
      <c r="D159" s="214">
        <v>11960.644128239452</v>
      </c>
      <c r="E159" s="214">
        <v>11521.459035768577</v>
      </c>
    </row>
    <row r="160" spans="1:5" s="46" customFormat="1" ht="18" customHeight="1">
      <c r="A160" s="193" t="s">
        <v>35</v>
      </c>
      <c r="C160" s="214">
        <v>25519.297137301397</v>
      </c>
      <c r="D160" s="214">
        <v>26416.647939802384</v>
      </c>
      <c r="E160" s="214">
        <v>23374.171096728332</v>
      </c>
    </row>
    <row r="161" spans="1:5" s="36" customFormat="1" ht="18" customHeight="1">
      <c r="A161" s="131" t="s">
        <v>175</v>
      </c>
      <c r="C161" s="110">
        <v>0.50529655875570878</v>
      </c>
      <c r="D161" s="110">
        <v>0.51532931672798521</v>
      </c>
      <c r="E161" s="110">
        <v>0.47888867299150861</v>
      </c>
    </row>
    <row r="162" spans="1:5" s="46" customFormat="1" ht="18" customHeight="1">
      <c r="A162" s="35" t="s">
        <v>128</v>
      </c>
      <c r="B162" s="130"/>
      <c r="C162" s="215">
        <v>8370.5676866117665</v>
      </c>
      <c r="D162" s="215">
        <v>9429.4396066271511</v>
      </c>
      <c r="E162" s="215">
        <v>9081.1139141041731</v>
      </c>
    </row>
    <row r="163" spans="1:5" s="46" customFormat="1" ht="18" customHeight="1">
      <c r="A163" s="193" t="s">
        <v>26</v>
      </c>
      <c r="C163" s="214">
        <v>1028.7675180565107</v>
      </c>
      <c r="D163" s="127">
        <v>1288.8886426813019</v>
      </c>
      <c r="E163" s="214">
        <v>1452.1061373306791</v>
      </c>
    </row>
    <row r="164" spans="1:5" s="46" customFormat="1" ht="18" customHeight="1">
      <c r="A164" s="193" t="s">
        <v>27</v>
      </c>
      <c r="C164" s="214">
        <v>2330.35585611133</v>
      </c>
      <c r="D164" s="214">
        <v>2873.0028765774564</v>
      </c>
      <c r="E164" s="214">
        <v>2943.5066409335909</v>
      </c>
    </row>
    <row r="165" spans="1:5" s="46" customFormat="1" ht="18" customHeight="1">
      <c r="A165" s="193" t="s">
        <v>28</v>
      </c>
      <c r="C165" s="214">
        <v>3469.8874730822836</v>
      </c>
      <c r="D165" s="214">
        <v>4028.4877723808763</v>
      </c>
      <c r="E165" s="214">
        <v>3995.5770554266646</v>
      </c>
    </row>
    <row r="166" spans="1:5" s="46" customFormat="1" ht="18" customHeight="1">
      <c r="A166" s="193" t="s">
        <v>29</v>
      </c>
      <c r="C166" s="214">
        <v>4439.6064107096818</v>
      </c>
      <c r="D166" s="214">
        <v>5146.0079662073513</v>
      </c>
      <c r="E166" s="214">
        <v>4911.2050023577785</v>
      </c>
    </row>
    <row r="167" spans="1:5" s="46" customFormat="1" ht="18" customHeight="1">
      <c r="A167" s="193" t="s">
        <v>30</v>
      </c>
      <c r="C167" s="214">
        <v>5395.8224195104831</v>
      </c>
      <c r="D167" s="214">
        <v>6169.9978874275075</v>
      </c>
      <c r="E167" s="214">
        <v>5864.5695867746808</v>
      </c>
    </row>
    <row r="168" spans="1:5" s="46" customFormat="1" ht="18" customHeight="1">
      <c r="A168" s="193" t="s">
        <v>31</v>
      </c>
      <c r="C168" s="214">
        <v>6399.0730568573163</v>
      </c>
      <c r="D168" s="214">
        <v>7501.0633473917133</v>
      </c>
      <c r="E168" s="214">
        <v>7212.0742394142299</v>
      </c>
    </row>
    <row r="169" spans="1:5" s="46" customFormat="1" ht="18" customHeight="1">
      <c r="A169" s="193" t="s">
        <v>32</v>
      </c>
      <c r="C169" s="214">
        <v>7745.8050803085589</v>
      </c>
      <c r="D169" s="214">
        <v>8868.8654441750932</v>
      </c>
      <c r="E169" s="214">
        <v>8806.0324619243966</v>
      </c>
    </row>
    <row r="170" spans="1:5" s="46" customFormat="1" ht="18" customHeight="1">
      <c r="A170" s="193" t="s">
        <v>33</v>
      </c>
      <c r="C170" s="214">
        <v>9692.1696486041255</v>
      </c>
      <c r="D170" s="214">
        <v>10925.061471038562</v>
      </c>
      <c r="E170" s="214">
        <v>10931.159587307842</v>
      </c>
    </row>
    <row r="171" spans="1:5" s="46" customFormat="1" ht="18" customHeight="1">
      <c r="A171" s="193" t="s">
        <v>34</v>
      </c>
      <c r="C171" s="214">
        <v>12653.002549955549</v>
      </c>
      <c r="D171" s="214">
        <v>15090.881541490699</v>
      </c>
      <c r="E171" s="214">
        <v>14614.716580005623</v>
      </c>
    </row>
    <row r="172" spans="1:5" s="46" customFormat="1" ht="18" customHeight="1">
      <c r="A172" s="193" t="s">
        <v>35</v>
      </c>
      <c r="C172" s="214">
        <v>30551.036167320541</v>
      </c>
      <c r="D172" s="214">
        <v>32401.686076453279</v>
      </c>
      <c r="E172" s="214">
        <v>30079.78473026356</v>
      </c>
    </row>
    <row r="173" spans="1:5" s="36" customFormat="1" ht="18" customHeight="1">
      <c r="A173" s="131" t="s">
        <v>175</v>
      </c>
      <c r="C173" s="110">
        <v>0.453963466997652</v>
      </c>
      <c r="D173" s="110">
        <v>0.43748701350842867</v>
      </c>
      <c r="E173" s="110">
        <v>0.42622529637659123</v>
      </c>
    </row>
    <row r="174" spans="1:5" s="46" customFormat="1" ht="18" customHeight="1">
      <c r="A174" s="35" t="s">
        <v>133</v>
      </c>
      <c r="B174" s="130"/>
      <c r="C174" s="215">
        <v>14275.832713389857</v>
      </c>
      <c r="D174" s="215">
        <v>14973.966871971714</v>
      </c>
      <c r="E174" s="215">
        <v>13003.293222543563</v>
      </c>
    </row>
    <row r="175" spans="1:5" s="46" customFormat="1" ht="18" customHeight="1">
      <c r="A175" s="193" t="s">
        <v>26</v>
      </c>
      <c r="C175" s="214">
        <v>2468.5238498730987</v>
      </c>
      <c r="D175" s="214">
        <v>2341.5360625379681</v>
      </c>
      <c r="E175" s="214">
        <v>2477.0599433992179</v>
      </c>
    </row>
    <row r="176" spans="1:5" s="46" customFormat="1" ht="18" customHeight="1">
      <c r="A176" s="193" t="s">
        <v>27</v>
      </c>
      <c r="C176" s="214">
        <v>4761.6982127970005</v>
      </c>
      <c r="D176" s="214">
        <v>4869.0184099892604</v>
      </c>
      <c r="E176" s="214">
        <v>4729.7083121775331</v>
      </c>
    </row>
    <row r="177" spans="1:5" s="46" customFormat="1" ht="18" customHeight="1">
      <c r="A177" s="193" t="s">
        <v>28</v>
      </c>
      <c r="C177" s="214">
        <v>6306.7621151193025</v>
      </c>
      <c r="D177" s="214">
        <v>6566.7946913159703</v>
      </c>
      <c r="E177" s="214">
        <v>6103.249774049008</v>
      </c>
    </row>
    <row r="178" spans="1:5" s="46" customFormat="1" ht="18" customHeight="1">
      <c r="A178" s="193" t="s">
        <v>29</v>
      </c>
      <c r="C178" s="214">
        <v>7788.6483484033079</v>
      </c>
      <c r="D178" s="214">
        <v>7952.7974288154201</v>
      </c>
      <c r="E178" s="214">
        <v>7464.2097971624416</v>
      </c>
    </row>
    <row r="179" spans="1:5" s="46" customFormat="1" ht="18" customHeight="1">
      <c r="A179" s="193" t="s">
        <v>30</v>
      </c>
      <c r="C179" s="214">
        <v>9124.2759677398917</v>
      </c>
      <c r="D179" s="214">
        <v>9426.9584390536584</v>
      </c>
      <c r="E179" s="214">
        <v>8834.2877412893667</v>
      </c>
    </row>
    <row r="180" spans="1:5" s="46" customFormat="1" ht="18" customHeight="1">
      <c r="A180" s="193" t="s">
        <v>31</v>
      </c>
      <c r="C180" s="214">
        <v>10747.336624278176</v>
      </c>
      <c r="D180" s="214">
        <v>11261.828785881467</v>
      </c>
      <c r="E180" s="214">
        <v>10493.835616398066</v>
      </c>
    </row>
    <row r="181" spans="1:5" s="46" customFormat="1" ht="18" customHeight="1">
      <c r="A181" s="193" t="s">
        <v>32</v>
      </c>
      <c r="C181" s="214">
        <v>13091.147291751604</v>
      </c>
      <c r="D181" s="214">
        <v>13507.436687963591</v>
      </c>
      <c r="E181" s="214">
        <v>12626.968793341419</v>
      </c>
    </row>
    <row r="182" spans="1:5" s="46" customFormat="1" ht="18" customHeight="1">
      <c r="A182" s="193" t="s">
        <v>33</v>
      </c>
      <c r="C182" s="214">
        <v>16632.634991700248</v>
      </c>
      <c r="D182" s="214">
        <v>16976.73691549835</v>
      </c>
      <c r="E182" s="214">
        <v>15547.798949307899</v>
      </c>
    </row>
    <row r="183" spans="1:5" s="46" customFormat="1" ht="18" customHeight="1">
      <c r="A183" s="193" t="s">
        <v>34</v>
      </c>
      <c r="C183" s="214">
        <v>22514.134395277932</v>
      </c>
      <c r="D183" s="214">
        <v>23329.644020369829</v>
      </c>
      <c r="E183" s="214">
        <v>20256.532934526043</v>
      </c>
    </row>
    <row r="184" spans="1:5" s="46" customFormat="1" ht="18" customHeight="1">
      <c r="A184" s="193" t="s">
        <v>35</v>
      </c>
      <c r="C184" s="214">
        <v>49322.945297375052</v>
      </c>
      <c r="D184" s="214">
        <v>53506.495478065364</v>
      </c>
      <c r="E184" s="214">
        <v>41499.246369492474</v>
      </c>
    </row>
    <row r="185" spans="1:5" s="36" customFormat="1" ht="18" customHeight="1">
      <c r="A185" s="131" t="s">
        <v>175</v>
      </c>
      <c r="C185" s="110">
        <v>0.43088078189898704</v>
      </c>
      <c r="D185" s="110">
        <v>0.44093879156253779</v>
      </c>
      <c r="E185" s="110">
        <v>0.40317343215973866</v>
      </c>
    </row>
    <row r="186" spans="1:5" s="46" customFormat="1" ht="18" customHeight="1">
      <c r="A186" s="35" t="s">
        <v>132</v>
      </c>
      <c r="B186" s="130"/>
      <c r="C186" s="215">
        <v>11369.047993432425</v>
      </c>
      <c r="D186" s="215">
        <v>12196.068271887169</v>
      </c>
      <c r="E186" s="215">
        <v>11694.368123369044</v>
      </c>
    </row>
    <row r="187" spans="1:5" s="46" customFormat="1" ht="18" customHeight="1">
      <c r="A187" s="193" t="s">
        <v>26</v>
      </c>
      <c r="C187" s="214">
        <v>2264.1905793527544</v>
      </c>
      <c r="D187" s="214">
        <v>2617.9498399892468</v>
      </c>
      <c r="E187" s="214">
        <v>2138.5523849695096</v>
      </c>
    </row>
    <row r="188" spans="1:5" s="46" customFormat="1" ht="18" customHeight="1">
      <c r="A188" s="193" t="s">
        <v>27</v>
      </c>
      <c r="C188" s="214">
        <v>3953.4888363543919</v>
      </c>
      <c r="D188" s="214">
        <v>4452.0541190952799</v>
      </c>
      <c r="E188" s="214">
        <v>3852.4066911561595</v>
      </c>
    </row>
    <row r="189" spans="1:5" s="46" customFormat="1" ht="18" customHeight="1">
      <c r="A189" s="193" t="s">
        <v>28</v>
      </c>
      <c r="C189" s="214">
        <v>5082.0863920120592</v>
      </c>
      <c r="D189" s="214">
        <v>5743.280370459951</v>
      </c>
      <c r="E189" s="214">
        <v>4954.0914914440818</v>
      </c>
    </row>
    <row r="190" spans="1:5" s="46" customFormat="1" ht="18" customHeight="1">
      <c r="A190" s="193" t="s">
        <v>29</v>
      </c>
      <c r="C190" s="214">
        <v>6215.6307848504503</v>
      </c>
      <c r="D190" s="214">
        <v>6882.7667694675547</v>
      </c>
      <c r="E190" s="214">
        <v>6042.1738237087911</v>
      </c>
    </row>
    <row r="191" spans="1:5" s="46" customFormat="1" ht="18" customHeight="1">
      <c r="A191" s="193" t="s">
        <v>30</v>
      </c>
      <c r="C191" s="214">
        <v>7495.0423038667013</v>
      </c>
      <c r="D191" s="214">
        <v>8215.6485524915515</v>
      </c>
      <c r="E191" s="214">
        <v>7228.3612979993795</v>
      </c>
    </row>
    <row r="192" spans="1:5" s="46" customFormat="1" ht="18" customHeight="1">
      <c r="A192" s="193" t="s">
        <v>31</v>
      </c>
      <c r="C192" s="214">
        <v>8679.2443569481911</v>
      </c>
      <c r="D192" s="214">
        <v>9725.4760656011804</v>
      </c>
      <c r="E192" s="214">
        <v>8598.1081243235349</v>
      </c>
    </row>
    <row r="193" spans="1:5" s="46" customFormat="1" ht="18" customHeight="1">
      <c r="A193" s="193" t="s">
        <v>32</v>
      </c>
      <c r="C193" s="214">
        <v>10413.188701229934</v>
      </c>
      <c r="D193" s="214">
        <v>11546.081303680179</v>
      </c>
      <c r="E193" s="214">
        <v>10258.236808286592</v>
      </c>
    </row>
    <row r="194" spans="1:5" s="46" customFormat="1" ht="18" customHeight="1">
      <c r="A194" s="193" t="s">
        <v>33</v>
      </c>
      <c r="C194" s="214">
        <v>12802.162938282778</v>
      </c>
      <c r="D194" s="214">
        <v>14124.701165823764</v>
      </c>
      <c r="E194" s="214">
        <v>12762.199409347539</v>
      </c>
    </row>
    <row r="195" spans="1:5" s="46" customFormat="1" ht="18" customHeight="1">
      <c r="A195" s="193" t="s">
        <v>34</v>
      </c>
      <c r="C195" s="214">
        <v>17686.006258668745</v>
      </c>
      <c r="D195" s="214">
        <v>19297.575976590473</v>
      </c>
      <c r="E195" s="214">
        <v>17277.838679924847</v>
      </c>
    </row>
    <row r="196" spans="1:5" s="46" customFormat="1" ht="18" customHeight="1">
      <c r="A196" s="193" t="s">
        <v>35</v>
      </c>
      <c r="C196" s="214">
        <v>39099.421974912613</v>
      </c>
      <c r="D196" s="214">
        <v>39355.019619666586</v>
      </c>
      <c r="E196" s="214">
        <v>43831.618439741906</v>
      </c>
    </row>
    <row r="197" spans="1:5" s="36" customFormat="1" ht="18" customHeight="1">
      <c r="A197" s="131" t="s">
        <v>175</v>
      </c>
      <c r="C197" s="110">
        <v>0.42221835391642648</v>
      </c>
      <c r="D197" s="110">
        <v>0.40337588097529375</v>
      </c>
      <c r="E197" s="110">
        <v>0.44660363288315186</v>
      </c>
    </row>
    <row r="198" spans="1:5" s="46" customFormat="1" ht="18" customHeight="1">
      <c r="A198" s="35" t="s">
        <v>131</v>
      </c>
      <c r="B198" s="130"/>
      <c r="C198" s="215">
        <v>8766.4370913412495</v>
      </c>
      <c r="D198" s="215">
        <v>10461.595175174396</v>
      </c>
      <c r="E198" s="215">
        <v>10410.965826041038</v>
      </c>
    </row>
    <row r="199" spans="1:5" s="46" customFormat="1" ht="18" customHeight="1">
      <c r="A199" s="193" t="s">
        <v>26</v>
      </c>
      <c r="C199" s="127">
        <v>1054.7332314098148</v>
      </c>
      <c r="D199" s="214">
        <v>1443.073576966543</v>
      </c>
      <c r="E199" s="214">
        <v>1490.4895122604491</v>
      </c>
    </row>
    <row r="200" spans="1:5" s="46" customFormat="1" ht="18" customHeight="1">
      <c r="A200" s="193" t="s">
        <v>27</v>
      </c>
      <c r="C200" s="214">
        <v>2492.9913564855001</v>
      </c>
      <c r="D200" s="214">
        <v>3308.520878653062</v>
      </c>
      <c r="E200" s="214">
        <v>3225.2648669389241</v>
      </c>
    </row>
    <row r="201" spans="1:5" s="46" customFormat="1" ht="18" customHeight="1">
      <c r="A201" s="193" t="s">
        <v>28</v>
      </c>
      <c r="C201" s="214">
        <v>3670.7597191464474</v>
      </c>
      <c r="D201" s="214">
        <v>4578.6516508258483</v>
      </c>
      <c r="E201" s="214">
        <v>4447.7188960180756</v>
      </c>
    </row>
    <row r="202" spans="1:5" s="46" customFormat="1" ht="18" customHeight="1">
      <c r="A202" s="193" t="s">
        <v>29</v>
      </c>
      <c r="C202" s="214">
        <v>4602.7859822483051</v>
      </c>
      <c r="D202" s="214">
        <v>5700.3254559353718</v>
      </c>
      <c r="E202" s="214">
        <v>5534.4027992276242</v>
      </c>
    </row>
    <row r="203" spans="1:5" s="46" customFormat="1" ht="18" customHeight="1">
      <c r="A203" s="193" t="s">
        <v>30</v>
      </c>
      <c r="C203" s="214">
        <v>5562.6425570834735</v>
      </c>
      <c r="D203" s="214">
        <v>6785.0214472394573</v>
      </c>
      <c r="E203" s="214">
        <v>6964.393480011976</v>
      </c>
    </row>
    <row r="204" spans="1:5" s="46" customFormat="1" ht="18" customHeight="1">
      <c r="A204" s="193" t="s">
        <v>31</v>
      </c>
      <c r="C204" s="214">
        <v>6758.6569226721476</v>
      </c>
      <c r="D204" s="214">
        <v>8048.86962176222</v>
      </c>
      <c r="E204" s="214">
        <v>8423.9607274307273</v>
      </c>
    </row>
    <row r="205" spans="1:5" s="46" customFormat="1" ht="18" customHeight="1">
      <c r="A205" s="193" t="s">
        <v>32</v>
      </c>
      <c r="C205" s="214">
        <v>8245.707230003216</v>
      </c>
      <c r="D205" s="214">
        <v>9840.5495021040842</v>
      </c>
      <c r="E205" s="214">
        <v>9967.8594809551978</v>
      </c>
    </row>
    <row r="206" spans="1:5" s="46" customFormat="1" ht="18" customHeight="1">
      <c r="A206" s="193" t="s">
        <v>33</v>
      </c>
      <c r="C206" s="214">
        <v>10610.423842764498</v>
      </c>
      <c r="D206" s="214">
        <v>12085.363013138398</v>
      </c>
      <c r="E206" s="214">
        <v>12385.150586540727</v>
      </c>
    </row>
    <row r="207" spans="1:5" s="46" customFormat="1" ht="18" customHeight="1">
      <c r="A207" s="193" t="s">
        <v>34</v>
      </c>
      <c r="C207" s="214">
        <v>14388.074009092446</v>
      </c>
      <c r="D207" s="214">
        <v>16084.899708846919</v>
      </c>
      <c r="E207" s="214">
        <v>16458.080659514126</v>
      </c>
    </row>
    <row r="208" spans="1:5" s="46" customFormat="1" ht="18" customHeight="1">
      <c r="A208" s="193" t="s">
        <v>35</v>
      </c>
      <c r="C208" s="214">
        <v>30277.452173872465</v>
      </c>
      <c r="D208" s="214">
        <v>36740.282102063313</v>
      </c>
      <c r="E208" s="214">
        <v>35211.923373663689</v>
      </c>
    </row>
    <row r="209" spans="1:5" s="36" customFormat="1" ht="18" customHeight="1">
      <c r="A209" s="131" t="s">
        <v>175</v>
      </c>
      <c r="C209" s="110">
        <v>0.44840800964191063</v>
      </c>
      <c r="D209" s="110">
        <v>0.4381073524661544</v>
      </c>
      <c r="E209" s="110">
        <v>0.43278630775509497</v>
      </c>
    </row>
    <row r="210" spans="1:5" s="46" customFormat="1" ht="18" customHeight="1">
      <c r="A210" s="35" t="s">
        <v>137</v>
      </c>
      <c r="B210" s="130"/>
      <c r="C210" s="215">
        <v>11450.008389703444</v>
      </c>
      <c r="D210" s="215">
        <v>10586.099860674985</v>
      </c>
      <c r="E210" s="215">
        <v>9772.6645246860862</v>
      </c>
    </row>
    <row r="211" spans="1:5" s="46" customFormat="1" ht="18" customHeight="1">
      <c r="A211" s="193" t="s">
        <v>26</v>
      </c>
      <c r="C211" s="214">
        <v>1981.3246497910684</v>
      </c>
      <c r="D211" s="214">
        <v>1735.8311791897788</v>
      </c>
      <c r="E211" s="214">
        <v>1651.692478404105</v>
      </c>
    </row>
    <row r="212" spans="1:5" s="46" customFormat="1" ht="18" customHeight="1">
      <c r="A212" s="193" t="s">
        <v>27</v>
      </c>
      <c r="C212" s="214">
        <v>3729.5238675166815</v>
      </c>
      <c r="D212" s="214">
        <v>3622.9255402740005</v>
      </c>
      <c r="E212" s="214">
        <v>3237.9960389965922</v>
      </c>
    </row>
    <row r="213" spans="1:5" s="46" customFormat="1" ht="18" customHeight="1">
      <c r="A213" s="193" t="s">
        <v>28</v>
      </c>
      <c r="C213" s="214">
        <v>4866.5869344009216</v>
      </c>
      <c r="D213" s="214">
        <v>4849.8756028516809</v>
      </c>
      <c r="E213" s="214">
        <v>4349.94252453029</v>
      </c>
    </row>
    <row r="214" spans="1:5" s="46" customFormat="1" ht="18" customHeight="1">
      <c r="A214" s="193" t="s">
        <v>29</v>
      </c>
      <c r="C214" s="214">
        <v>5990.4966166093645</v>
      </c>
      <c r="D214" s="214">
        <v>6055.4991018488845</v>
      </c>
      <c r="E214" s="214">
        <v>5386.0592362474181</v>
      </c>
    </row>
    <row r="215" spans="1:5" s="46" customFormat="1" ht="18" customHeight="1">
      <c r="A215" s="193" t="s">
        <v>30</v>
      </c>
      <c r="C215" s="214">
        <v>7293.3191669987118</v>
      </c>
      <c r="D215" s="214">
        <v>7169.484222944141</v>
      </c>
      <c r="E215" s="214">
        <v>6552.0646451795747</v>
      </c>
    </row>
    <row r="216" spans="1:5" s="46" customFormat="1" ht="18" customHeight="1">
      <c r="A216" s="193" t="s">
        <v>31</v>
      </c>
      <c r="C216" s="214">
        <v>8537.4583901011156</v>
      </c>
      <c r="D216" s="214">
        <v>8424.0017200694729</v>
      </c>
      <c r="E216" s="214">
        <v>7702.9423593293723</v>
      </c>
    </row>
    <row r="217" spans="1:5" s="46" customFormat="1" ht="18" customHeight="1">
      <c r="A217" s="193" t="s">
        <v>32</v>
      </c>
      <c r="C217" s="214">
        <v>10204.908918064322</v>
      </c>
      <c r="D217" s="214">
        <v>10084.03737545784</v>
      </c>
      <c r="E217" s="214">
        <v>9413.1426171643652</v>
      </c>
    </row>
    <row r="218" spans="1:5" s="46" customFormat="1" ht="18" customHeight="1">
      <c r="A218" s="193" t="s">
        <v>33</v>
      </c>
      <c r="C218" s="214">
        <v>12745.562749469756</v>
      </c>
      <c r="D218" s="214">
        <v>12155.039542242745</v>
      </c>
      <c r="E218" s="214">
        <v>11590.991209015876</v>
      </c>
    </row>
    <row r="219" spans="1:5" s="46" customFormat="1" ht="18" customHeight="1">
      <c r="A219" s="193" t="s">
        <v>34</v>
      </c>
      <c r="C219" s="214">
        <v>17435.222411349543</v>
      </c>
      <c r="D219" s="214">
        <v>15746.904523740805</v>
      </c>
      <c r="E219" s="214">
        <v>15438.228029067781</v>
      </c>
    </row>
    <row r="220" spans="1:5" s="46" customFormat="1" ht="18" customHeight="1">
      <c r="A220" s="193" t="s">
        <v>35</v>
      </c>
      <c r="C220" s="214">
        <v>41714.25842367726</v>
      </c>
      <c r="D220" s="214">
        <v>36016.492893148978</v>
      </c>
      <c r="E220" s="214">
        <v>32403.242539446372</v>
      </c>
    </row>
    <row r="221" spans="1:5" s="36" customFormat="1" ht="18" customHeight="1">
      <c r="A221" s="131" t="s">
        <v>175</v>
      </c>
      <c r="C221" s="110">
        <v>0.44264422126774683</v>
      </c>
      <c r="D221" s="110">
        <v>0.41872424562886668</v>
      </c>
      <c r="E221" s="110">
        <v>0.42118004833754086</v>
      </c>
    </row>
    <row r="222" spans="1:5" s="46" customFormat="1" ht="18" customHeight="1">
      <c r="A222" s="35" t="s">
        <v>136</v>
      </c>
      <c r="B222" s="130"/>
      <c r="C222" s="215">
        <v>11040.580439934161</v>
      </c>
      <c r="D222" s="215">
        <v>11983.210932635289</v>
      </c>
      <c r="E222" s="215">
        <v>12009.428256635818</v>
      </c>
    </row>
    <row r="223" spans="1:5" s="46" customFormat="1" ht="18" customHeight="1">
      <c r="A223" s="193" t="s">
        <v>26</v>
      </c>
      <c r="C223" s="127">
        <v>947.79769439236293</v>
      </c>
      <c r="D223" s="216">
        <v>1398.8412801160562</v>
      </c>
      <c r="E223" s="214">
        <v>1635.9653920064595</v>
      </c>
    </row>
    <row r="224" spans="1:5" s="46" customFormat="1" ht="18" customHeight="1">
      <c r="A224" s="193" t="s">
        <v>27</v>
      </c>
      <c r="C224" s="214">
        <v>2523.3433795429432</v>
      </c>
      <c r="D224" s="214">
        <v>3272.6310646564389</v>
      </c>
      <c r="E224" s="214">
        <v>3563.8041081415704</v>
      </c>
    </row>
    <row r="225" spans="1:5" s="46" customFormat="1" ht="18" customHeight="1">
      <c r="A225" s="193" t="s">
        <v>28</v>
      </c>
      <c r="C225" s="214">
        <v>4055.3920965060752</v>
      </c>
      <c r="D225" s="214">
        <v>4738.8772758980986</v>
      </c>
      <c r="E225" s="214">
        <v>5158.1837730049765</v>
      </c>
    </row>
    <row r="226" spans="1:5" s="46" customFormat="1" ht="18" customHeight="1">
      <c r="A226" s="193" t="s">
        <v>29</v>
      </c>
      <c r="C226" s="214">
        <v>5427.5869948121808</v>
      </c>
      <c r="D226" s="214">
        <v>6227.3836889192607</v>
      </c>
      <c r="E226" s="214">
        <v>6490.1128896245418</v>
      </c>
    </row>
    <row r="227" spans="1:5" s="46" customFormat="1" ht="18" customHeight="1">
      <c r="A227" s="193" t="s">
        <v>30</v>
      </c>
      <c r="C227" s="214">
        <v>6867.365946031895</v>
      </c>
      <c r="D227" s="214">
        <v>7821.2305764523499</v>
      </c>
      <c r="E227" s="214">
        <v>8033.6041975507978</v>
      </c>
    </row>
    <row r="228" spans="1:5" s="46" customFormat="1" ht="18" customHeight="1">
      <c r="A228" s="193" t="s">
        <v>31</v>
      </c>
      <c r="C228" s="214">
        <v>8627.8419790331754</v>
      </c>
      <c r="D228" s="214">
        <v>9526.8486615423408</v>
      </c>
      <c r="E228" s="214">
        <v>9893.8006616336952</v>
      </c>
    </row>
    <row r="229" spans="1:5" s="46" customFormat="1" ht="18" customHeight="1">
      <c r="A229" s="193" t="s">
        <v>32</v>
      </c>
      <c r="C229" s="214">
        <v>10838.52583848247</v>
      </c>
      <c r="D229" s="214">
        <v>11688.829449006646</v>
      </c>
      <c r="E229" s="214">
        <v>11815.116590876052</v>
      </c>
    </row>
    <row r="230" spans="1:5" s="46" customFormat="1" ht="18" customHeight="1">
      <c r="A230" s="193" t="s">
        <v>33</v>
      </c>
      <c r="C230" s="214">
        <v>13640.983453342604</v>
      </c>
      <c r="D230" s="214">
        <v>14548.852200384732</v>
      </c>
      <c r="E230" s="214">
        <v>14427.799101413009</v>
      </c>
    </row>
    <row r="231" spans="1:5" s="46" customFormat="1" ht="18" customHeight="1">
      <c r="A231" s="193" t="s">
        <v>34</v>
      </c>
      <c r="C231" s="214">
        <v>18922.520400025089</v>
      </c>
      <c r="D231" s="214">
        <v>18838.9582553814</v>
      </c>
      <c r="E231" s="214">
        <v>19314.091859265242</v>
      </c>
    </row>
    <row r="232" spans="1:5" s="46" customFormat="1" ht="18" customHeight="1">
      <c r="A232" s="193" t="s">
        <v>35</v>
      </c>
      <c r="C232" s="214">
        <v>38554.446617172667</v>
      </c>
      <c r="D232" s="214">
        <v>41767.70702073037</v>
      </c>
      <c r="E232" s="214">
        <v>39761.355838985248</v>
      </c>
    </row>
    <row r="233" spans="1:5" s="36" customFormat="1" ht="18" customHeight="1">
      <c r="A233" s="131" t="s">
        <v>175</v>
      </c>
      <c r="C233" s="110">
        <v>0.4702427844452074</v>
      </c>
      <c r="D233" s="110">
        <v>0.4501601038129811</v>
      </c>
      <c r="E233" s="110">
        <v>0.43096691314774982</v>
      </c>
    </row>
    <row r="234" spans="1:5" s="46" customFormat="1" ht="18" customHeight="1">
      <c r="A234" s="35" t="s">
        <v>135</v>
      </c>
      <c r="B234" s="130"/>
      <c r="C234" s="217">
        <v>25712.753974643965</v>
      </c>
      <c r="D234" s="215">
        <v>18503.469014087368</v>
      </c>
      <c r="E234" s="215">
        <v>17873.654704744709</v>
      </c>
    </row>
    <row r="235" spans="1:5" s="46" customFormat="1" ht="18" customHeight="1">
      <c r="A235" s="193" t="s">
        <v>26</v>
      </c>
      <c r="C235" s="214">
        <v>3091.1435151383316</v>
      </c>
      <c r="D235" s="214">
        <v>3402.758755861862</v>
      </c>
      <c r="E235" s="214">
        <v>2847.3150555856232</v>
      </c>
    </row>
    <row r="236" spans="1:5" s="46" customFormat="1" ht="18" customHeight="1">
      <c r="A236" s="193" t="s">
        <v>27</v>
      </c>
      <c r="C236" s="214">
        <v>6110.3521201855347</v>
      </c>
      <c r="D236" s="214">
        <v>6229.2190465659733</v>
      </c>
      <c r="E236" s="214">
        <v>5405.5663916485873</v>
      </c>
    </row>
    <row r="237" spans="1:5" s="46" customFormat="1" ht="18" customHeight="1">
      <c r="A237" s="193" t="s">
        <v>28</v>
      </c>
      <c r="C237" s="214">
        <v>8251.048749733216</v>
      </c>
      <c r="D237" s="214">
        <v>8074.2839056029943</v>
      </c>
      <c r="E237" s="214">
        <v>7272.2829747441547</v>
      </c>
    </row>
    <row r="238" spans="1:5" s="46" customFormat="1" ht="18" customHeight="1">
      <c r="A238" s="193" t="s">
        <v>29</v>
      </c>
      <c r="C238" s="214">
        <v>9960.5269380658337</v>
      </c>
      <c r="D238" s="214">
        <v>9744.5664928320275</v>
      </c>
      <c r="E238" s="214">
        <v>8955.5013376349452</v>
      </c>
    </row>
    <row r="239" spans="1:5" s="46" customFormat="1" ht="18" customHeight="1">
      <c r="A239" s="193" t="s">
        <v>30</v>
      </c>
      <c r="C239" s="214">
        <v>11665.98247974771</v>
      </c>
      <c r="D239" s="214">
        <v>11482.754762509985</v>
      </c>
      <c r="E239" s="214">
        <v>10765.559739410894</v>
      </c>
    </row>
    <row r="240" spans="1:5" s="46" customFormat="1" ht="18" customHeight="1">
      <c r="A240" s="193" t="s">
        <v>31</v>
      </c>
      <c r="C240" s="214">
        <v>13682.743488294225</v>
      </c>
      <c r="D240" s="214">
        <v>13554.909025423334</v>
      </c>
      <c r="E240" s="214">
        <v>12777.381829130756</v>
      </c>
    </row>
    <row r="241" spans="1:5" s="46" customFormat="1" ht="18" customHeight="1">
      <c r="A241" s="193" t="s">
        <v>32</v>
      </c>
      <c r="C241" s="214">
        <v>16448.951364600656</v>
      </c>
      <c r="D241" s="214">
        <v>15825.182588205542</v>
      </c>
      <c r="E241" s="214">
        <v>15367.040815746735</v>
      </c>
    </row>
    <row r="242" spans="1:5" s="46" customFormat="1" ht="18" customHeight="1">
      <c r="A242" s="193" t="s">
        <v>33</v>
      </c>
      <c r="C242" s="214">
        <v>20193.759822057829</v>
      </c>
      <c r="D242" s="214">
        <v>19622.713376148527</v>
      </c>
      <c r="E242" s="214">
        <v>19469.930657494322</v>
      </c>
    </row>
    <row r="243" spans="1:5" s="46" customFormat="1" ht="18" customHeight="1">
      <c r="A243" s="193" t="s">
        <v>34</v>
      </c>
      <c r="C243" s="214">
        <v>26702.166599110467</v>
      </c>
      <c r="D243" s="214">
        <v>26415.491451406215</v>
      </c>
      <c r="E243" s="214">
        <v>27102.209295408895</v>
      </c>
    </row>
    <row r="244" spans="1:5" s="46" customFormat="1" ht="18" customHeight="1">
      <c r="A244" s="193" t="s">
        <v>35</v>
      </c>
      <c r="C244" s="216">
        <v>141020.64697353938</v>
      </c>
      <c r="D244" s="127">
        <v>70682.241747144901</v>
      </c>
      <c r="E244" s="214">
        <v>68773.75895064314</v>
      </c>
    </row>
    <row r="245" spans="1:5" s="36" customFormat="1" ht="18" customHeight="1">
      <c r="A245" s="131" t="s">
        <v>175</v>
      </c>
      <c r="C245" s="317">
        <v>0.57041942948617452</v>
      </c>
      <c r="D245" s="110">
        <v>0.44579710643918125</v>
      </c>
      <c r="E245" s="110">
        <v>0.46294347070495223</v>
      </c>
    </row>
    <row r="246" spans="1:5" s="46" customFormat="1" ht="18" customHeight="1">
      <c r="A246" s="35" t="s">
        <v>134</v>
      </c>
      <c r="B246" s="130"/>
      <c r="C246" s="215">
        <v>7098.5949280048972</v>
      </c>
      <c r="D246" s="215">
        <v>7575.1921108424403</v>
      </c>
      <c r="E246" s="215">
        <v>7967.8825402212997</v>
      </c>
    </row>
    <row r="247" spans="1:5" s="46" customFormat="1" ht="18" customHeight="1">
      <c r="A247" s="193" t="s">
        <v>26</v>
      </c>
      <c r="C247" s="127">
        <v>546.22141504434694</v>
      </c>
      <c r="D247" s="127">
        <v>670.77972473391253</v>
      </c>
      <c r="E247" s="214">
        <v>852.27262084157223</v>
      </c>
    </row>
    <row r="248" spans="1:5" s="46" customFormat="1" ht="18" customHeight="1">
      <c r="A248" s="193" t="s">
        <v>27</v>
      </c>
      <c r="C248" s="214">
        <v>1321.4720552750402</v>
      </c>
      <c r="D248" s="214">
        <v>1482.3645850949008</v>
      </c>
      <c r="E248" s="214">
        <v>1800.4590065459856</v>
      </c>
    </row>
    <row r="249" spans="1:5" s="46" customFormat="1" ht="18" customHeight="1">
      <c r="A249" s="193" t="s">
        <v>28</v>
      </c>
      <c r="C249" s="214">
        <v>2098.6072729203925</v>
      </c>
      <c r="D249" s="214">
        <v>2317.04683196615</v>
      </c>
      <c r="E249" s="214">
        <v>2800.404578992539</v>
      </c>
    </row>
    <row r="250" spans="1:5" s="46" customFormat="1" ht="18" customHeight="1">
      <c r="A250" s="193" t="s">
        <v>29</v>
      </c>
      <c r="C250" s="214">
        <v>2971.0831241830124</v>
      </c>
      <c r="D250" s="214">
        <v>3246.8640989519899</v>
      </c>
      <c r="E250" s="214">
        <v>3837.3280088755514</v>
      </c>
    </row>
    <row r="251" spans="1:5" s="46" customFormat="1" ht="18" customHeight="1">
      <c r="A251" s="193" t="s">
        <v>30</v>
      </c>
      <c r="C251" s="214">
        <v>3916.8962488489792</v>
      </c>
      <c r="D251" s="214">
        <v>4305.6295136415674</v>
      </c>
      <c r="E251" s="214">
        <v>4931.664495175698</v>
      </c>
    </row>
    <row r="252" spans="1:5" s="46" customFormat="1" ht="18" customHeight="1">
      <c r="A252" s="193" t="s">
        <v>31</v>
      </c>
      <c r="C252" s="214">
        <v>5126.7733572730267</v>
      </c>
      <c r="D252" s="214">
        <v>5478.9132266022798</v>
      </c>
      <c r="E252" s="214">
        <v>6129.7569111708835</v>
      </c>
    </row>
    <row r="253" spans="1:5" s="46" customFormat="1" ht="18" customHeight="1">
      <c r="A253" s="193" t="s">
        <v>32</v>
      </c>
      <c r="C253" s="214">
        <v>6496.3765805950879</v>
      </c>
      <c r="D253" s="214">
        <v>6962.0113763905847</v>
      </c>
      <c r="E253" s="214">
        <v>7552.944710704096</v>
      </c>
    </row>
    <row r="254" spans="1:5" s="46" customFormat="1" ht="18" customHeight="1">
      <c r="A254" s="193" t="s">
        <v>33</v>
      </c>
      <c r="C254" s="214">
        <v>8584.5630043675792</v>
      </c>
      <c r="D254" s="214">
        <v>9314.5778503737492</v>
      </c>
      <c r="E254" s="214">
        <v>9667.2866540450032</v>
      </c>
    </row>
    <row r="255" spans="1:5" s="46" customFormat="1" ht="18" customHeight="1">
      <c r="A255" s="193" t="s">
        <v>34</v>
      </c>
      <c r="C255" s="214">
        <v>11848.643379932109</v>
      </c>
      <c r="D255" s="214">
        <v>12937.573628579434</v>
      </c>
      <c r="E255" s="214">
        <v>13297.770856617009</v>
      </c>
    </row>
    <row r="256" spans="1:5" s="46" customFormat="1" ht="18" customHeight="1">
      <c r="A256" s="193" t="s">
        <v>35</v>
      </c>
      <c r="C256" s="214">
        <v>28074.830480215544</v>
      </c>
      <c r="D256" s="214">
        <v>29035.731376542637</v>
      </c>
      <c r="E256" s="214">
        <v>28808.73752416328</v>
      </c>
    </row>
    <row r="257" spans="1:5" s="36" customFormat="1" ht="18" customHeight="1">
      <c r="A257" s="131" t="s">
        <v>175</v>
      </c>
      <c r="C257" s="110">
        <v>0.51512498259355533</v>
      </c>
      <c r="D257" s="110">
        <v>0.50530753830849817</v>
      </c>
      <c r="E257" s="110">
        <v>0.47537095497339454</v>
      </c>
    </row>
    <row r="258" spans="1:5" s="46" customFormat="1" ht="18" customHeight="1">
      <c r="A258" s="35" t="s">
        <v>139</v>
      </c>
      <c r="B258" s="130"/>
      <c r="C258" s="215">
        <v>8923.8238631495697</v>
      </c>
      <c r="D258" s="215">
        <v>9047.2427677060241</v>
      </c>
      <c r="E258" s="215">
        <v>8407.8177026124577</v>
      </c>
    </row>
    <row r="259" spans="1:5" s="46" customFormat="1" ht="18" customHeight="1">
      <c r="A259" s="193" t="s">
        <v>26</v>
      </c>
      <c r="C259" s="214">
        <v>1380.9940544871888</v>
      </c>
      <c r="D259" s="214">
        <v>1634.4047597207802</v>
      </c>
      <c r="E259" s="214">
        <v>1444.4599632038323</v>
      </c>
    </row>
    <row r="260" spans="1:5" s="46" customFormat="1" ht="18" customHeight="1">
      <c r="A260" s="193" t="s">
        <v>27</v>
      </c>
      <c r="C260" s="214">
        <v>2713.6179596016632</v>
      </c>
      <c r="D260" s="214">
        <v>3179.7328629181884</v>
      </c>
      <c r="E260" s="214">
        <v>2777.4318886485776</v>
      </c>
    </row>
    <row r="261" spans="1:5" s="46" customFormat="1" ht="18" customHeight="1">
      <c r="A261" s="193" t="s">
        <v>28</v>
      </c>
      <c r="C261" s="214">
        <v>3671.8430947091151</v>
      </c>
      <c r="D261" s="214">
        <v>4226.6290187778441</v>
      </c>
      <c r="E261" s="214">
        <v>3680.4105236191949</v>
      </c>
    </row>
    <row r="262" spans="1:5" s="46" customFormat="1" ht="18" customHeight="1">
      <c r="A262" s="193" t="s">
        <v>29</v>
      </c>
      <c r="C262" s="214">
        <v>4562.3851260841366</v>
      </c>
      <c r="D262" s="214">
        <v>5028.9944747171976</v>
      </c>
      <c r="E262" s="214">
        <v>4511.7757384667129</v>
      </c>
    </row>
    <row r="263" spans="1:5" s="46" customFormat="1" ht="18" customHeight="1">
      <c r="A263" s="193" t="s">
        <v>30</v>
      </c>
      <c r="C263" s="214">
        <v>5592.9575644479619</v>
      </c>
      <c r="D263" s="214">
        <v>6001.9655778502038</v>
      </c>
      <c r="E263" s="214">
        <v>5360.8161248579399</v>
      </c>
    </row>
    <row r="264" spans="1:5" s="46" customFormat="1" ht="18" customHeight="1">
      <c r="A264" s="193" t="s">
        <v>31</v>
      </c>
      <c r="C264" s="214">
        <v>6666.5826709374496</v>
      </c>
      <c r="D264" s="214">
        <v>7155.5993248048535</v>
      </c>
      <c r="E264" s="214">
        <v>6488.2872781325414</v>
      </c>
    </row>
    <row r="265" spans="1:5" s="46" customFormat="1" ht="18" customHeight="1">
      <c r="A265" s="193" t="s">
        <v>32</v>
      </c>
      <c r="C265" s="214">
        <v>7966.8679361001205</v>
      </c>
      <c r="D265" s="214">
        <v>8535.535828303553</v>
      </c>
      <c r="E265" s="214">
        <v>7620.1673560036761</v>
      </c>
    </row>
    <row r="266" spans="1:5" s="46" customFormat="1" ht="18" customHeight="1">
      <c r="A266" s="193" t="s">
        <v>33</v>
      </c>
      <c r="C266" s="214">
        <v>9957.7526723204064</v>
      </c>
      <c r="D266" s="214">
        <v>10412.662319467008</v>
      </c>
      <c r="E266" s="214">
        <v>9545.0643266739044</v>
      </c>
    </row>
    <row r="267" spans="1:5" s="46" customFormat="1" ht="18" customHeight="1">
      <c r="A267" s="193" t="s">
        <v>34</v>
      </c>
      <c r="C267" s="214">
        <v>13629.330413988853</v>
      </c>
      <c r="D267" s="214">
        <v>13962.239410699627</v>
      </c>
      <c r="E267" s="214">
        <v>13307.038073518881</v>
      </c>
    </row>
    <row r="268" spans="1:5" s="46" customFormat="1" ht="18" customHeight="1">
      <c r="A268" s="193" t="s">
        <v>35</v>
      </c>
      <c r="C268" s="214">
        <v>33095.639482891318</v>
      </c>
      <c r="D268" s="214">
        <v>30334.36823205516</v>
      </c>
      <c r="E268" s="214">
        <v>29342.694156476555</v>
      </c>
    </row>
    <row r="269" spans="1:5" s="36" customFormat="1" ht="18" customHeight="1">
      <c r="A269" s="131" t="s">
        <v>175</v>
      </c>
      <c r="C269" s="110">
        <v>0.45334847962379388</v>
      </c>
      <c r="D269" s="110">
        <v>0.41601907175505681</v>
      </c>
      <c r="E269" s="110">
        <v>0.43360534786577432</v>
      </c>
    </row>
    <row r="270" spans="1:5" s="46" customFormat="1" ht="18" customHeight="1">
      <c r="A270" s="35" t="s">
        <v>138</v>
      </c>
      <c r="B270" s="130"/>
      <c r="C270" s="215">
        <v>15666.059877016358</v>
      </c>
      <c r="D270" s="215">
        <v>15698.234886490518</v>
      </c>
      <c r="E270" s="215">
        <v>14239.172695429854</v>
      </c>
    </row>
    <row r="271" spans="1:5" s="46" customFormat="1" ht="18" customHeight="1">
      <c r="A271" s="193" t="s">
        <v>26</v>
      </c>
      <c r="C271" s="214">
        <v>2424.4462596081739</v>
      </c>
      <c r="D271" s="214">
        <v>2530.2501147461571</v>
      </c>
      <c r="E271" s="214">
        <v>2366.7324937592352</v>
      </c>
    </row>
    <row r="272" spans="1:5" s="46" customFormat="1" ht="18" customHeight="1">
      <c r="A272" s="193" t="s">
        <v>27</v>
      </c>
      <c r="C272" s="214">
        <v>4667.4584505072226</v>
      </c>
      <c r="D272" s="214">
        <v>4974.7738725944</v>
      </c>
      <c r="E272" s="214">
        <v>4758.0049241924517</v>
      </c>
    </row>
    <row r="273" spans="1:5" s="46" customFormat="1" ht="18" customHeight="1">
      <c r="A273" s="193" t="s">
        <v>28</v>
      </c>
      <c r="C273" s="214">
        <v>6016.5322789948914</v>
      </c>
      <c r="D273" s="214">
        <v>6562.3601347628037</v>
      </c>
      <c r="E273" s="214">
        <v>6259.4310139676227</v>
      </c>
    </row>
    <row r="274" spans="1:5" s="46" customFormat="1" ht="18" customHeight="1">
      <c r="A274" s="193" t="s">
        <v>29</v>
      </c>
      <c r="C274" s="214">
        <v>7498.1479787539147</v>
      </c>
      <c r="D274" s="214">
        <v>8127.2199581681853</v>
      </c>
      <c r="E274" s="214">
        <v>7766.9922408368411</v>
      </c>
    </row>
    <row r="275" spans="1:5" s="46" customFormat="1" ht="18" customHeight="1">
      <c r="A275" s="193" t="s">
        <v>30</v>
      </c>
      <c r="C275" s="214">
        <v>9084.6107038626014</v>
      </c>
      <c r="D275" s="214">
        <v>9945.9038250139911</v>
      </c>
      <c r="E275" s="214">
        <v>9256.7080213448244</v>
      </c>
    </row>
    <row r="276" spans="1:5" s="46" customFormat="1" ht="18" customHeight="1">
      <c r="A276" s="193" t="s">
        <v>31</v>
      </c>
      <c r="C276" s="214">
        <v>11006.278990484634</v>
      </c>
      <c r="D276" s="214">
        <v>11945.530035778946</v>
      </c>
      <c r="E276" s="214">
        <v>11022.603030771075</v>
      </c>
    </row>
    <row r="277" spans="1:5" s="46" customFormat="1" ht="18" customHeight="1">
      <c r="A277" s="193" t="s">
        <v>32</v>
      </c>
      <c r="C277" s="214">
        <v>13757.213928544936</v>
      </c>
      <c r="D277" s="214">
        <v>14492.765560908398</v>
      </c>
      <c r="E277" s="214">
        <v>13223.193583924009</v>
      </c>
    </row>
    <row r="278" spans="1:5" s="46" customFormat="1" ht="18" customHeight="1">
      <c r="A278" s="193" t="s">
        <v>33</v>
      </c>
      <c r="C278" s="214">
        <v>17543.138935573661</v>
      </c>
      <c r="D278" s="214">
        <v>18125.952364256649</v>
      </c>
      <c r="E278" s="214">
        <v>16518.996177799858</v>
      </c>
    </row>
    <row r="279" spans="1:5" s="46" customFormat="1" ht="18" customHeight="1">
      <c r="A279" s="193" t="s">
        <v>34</v>
      </c>
      <c r="C279" s="214">
        <v>24777.083860912724</v>
      </c>
      <c r="D279" s="214">
        <v>25205.759135650722</v>
      </c>
      <c r="E279" s="214">
        <v>22866.67912908992</v>
      </c>
    </row>
    <row r="280" spans="1:5" s="46" customFormat="1" ht="18" customHeight="1">
      <c r="A280" s="193" t="s">
        <v>35</v>
      </c>
      <c r="C280" s="214">
        <v>59884.251986982556</v>
      </c>
      <c r="D280" s="214">
        <v>55070.80320349356</v>
      </c>
      <c r="E280" s="214">
        <v>48352.386338612625</v>
      </c>
    </row>
    <row r="281" spans="1:5" s="36" customFormat="1" ht="18" customHeight="1">
      <c r="A281" s="131" t="s">
        <v>175</v>
      </c>
      <c r="C281" s="110">
        <v>0.46996316154502282</v>
      </c>
      <c r="D281" s="110">
        <v>0.44170747869655791</v>
      </c>
      <c r="E281" s="110">
        <v>0.42844057161524263</v>
      </c>
    </row>
    <row r="282" spans="1:5" s="46" customFormat="1" ht="18" customHeight="1">
      <c r="A282" s="35" t="s">
        <v>140</v>
      </c>
      <c r="B282" s="130"/>
      <c r="C282" s="215">
        <v>16008.79168950589</v>
      </c>
      <c r="D282" s="215">
        <v>15983.662600616935</v>
      </c>
      <c r="E282" s="215">
        <v>11847.223884362669</v>
      </c>
    </row>
    <row r="283" spans="1:5" s="46" customFormat="1" ht="18" customHeight="1">
      <c r="A283" s="193" t="s">
        <v>26</v>
      </c>
      <c r="C283" s="214">
        <v>2007.5197461137082</v>
      </c>
      <c r="D283" s="214">
        <v>2271.5184353383611</v>
      </c>
      <c r="E283" s="214">
        <v>1294.7353102349894</v>
      </c>
    </row>
    <row r="284" spans="1:5" s="46" customFormat="1" ht="18" customHeight="1">
      <c r="A284" s="193" t="s">
        <v>27</v>
      </c>
      <c r="C284" s="214">
        <v>4474.1835708419749</v>
      </c>
      <c r="D284" s="214">
        <v>4880.1870084319698</v>
      </c>
      <c r="E284" s="214">
        <v>3018.6157693657574</v>
      </c>
    </row>
    <row r="285" spans="1:5" s="46" customFormat="1" ht="18" customHeight="1">
      <c r="A285" s="193" t="s">
        <v>28</v>
      </c>
      <c r="C285" s="214">
        <v>6183.1620498208613</v>
      </c>
      <c r="D285" s="214">
        <v>6761.2266239689588</v>
      </c>
      <c r="E285" s="214">
        <v>4482.2453860654832</v>
      </c>
    </row>
    <row r="286" spans="1:5" s="46" customFormat="1" ht="18" customHeight="1">
      <c r="A286" s="193" t="s">
        <v>29</v>
      </c>
      <c r="C286" s="214">
        <v>8066.3277833342654</v>
      </c>
      <c r="D286" s="214">
        <v>8530.7180736547671</v>
      </c>
      <c r="E286" s="214">
        <v>5901.3540378319403</v>
      </c>
    </row>
    <row r="287" spans="1:5" s="46" customFormat="1" ht="18" customHeight="1">
      <c r="A287" s="193" t="s">
        <v>30</v>
      </c>
      <c r="C287" s="214">
        <v>10037.296188098153</v>
      </c>
      <c r="D287" s="214">
        <v>10196.571153313009</v>
      </c>
      <c r="E287" s="214">
        <v>7382.8066002130663</v>
      </c>
    </row>
    <row r="288" spans="1:5" s="46" customFormat="1" ht="18" customHeight="1">
      <c r="A288" s="193" t="s">
        <v>31</v>
      </c>
      <c r="C288" s="214">
        <v>12271.812067570443</v>
      </c>
      <c r="D288" s="214">
        <v>12531.482063513324</v>
      </c>
      <c r="E288" s="214">
        <v>9062.0931032893532</v>
      </c>
    </row>
    <row r="289" spans="1:5" s="46" customFormat="1" ht="18" customHeight="1">
      <c r="A289" s="193" t="s">
        <v>32</v>
      </c>
      <c r="C289" s="214">
        <v>15028.682599163467</v>
      </c>
      <c r="D289" s="214">
        <v>15353.38493895098</v>
      </c>
      <c r="E289" s="214">
        <v>11311.862955333039</v>
      </c>
    </row>
    <row r="290" spans="1:5" s="46" customFormat="1" ht="18" customHeight="1">
      <c r="A290" s="193" t="s">
        <v>33</v>
      </c>
      <c r="C290" s="214">
        <v>18918.829603970298</v>
      </c>
      <c r="D290" s="214">
        <v>19340.012398366252</v>
      </c>
      <c r="E290" s="214">
        <v>14364.042871029666</v>
      </c>
    </row>
    <row r="291" spans="1:5" s="46" customFormat="1" ht="18" customHeight="1">
      <c r="A291" s="193" t="s">
        <v>34</v>
      </c>
      <c r="C291" s="214">
        <v>26896.782785474526</v>
      </c>
      <c r="D291" s="214">
        <v>27226.030936523417</v>
      </c>
      <c r="E291" s="214">
        <v>19596.635567191886</v>
      </c>
    </row>
    <row r="292" spans="1:5" s="46" customFormat="1" ht="18" customHeight="1">
      <c r="A292" s="193" t="s">
        <v>35</v>
      </c>
      <c r="C292" s="214">
        <v>56201.901344320111</v>
      </c>
      <c r="D292" s="214">
        <v>52745.291231906136</v>
      </c>
      <c r="E292" s="214">
        <v>42056.722726360967</v>
      </c>
    </row>
    <row r="293" spans="1:5" s="36" customFormat="1" ht="18" customHeight="1">
      <c r="A293" s="131" t="s">
        <v>175</v>
      </c>
      <c r="C293" s="110">
        <v>0.45694677464317146</v>
      </c>
      <c r="D293" s="110">
        <v>0.43568422472025636</v>
      </c>
      <c r="E293" s="110">
        <v>0.4644387412855876</v>
      </c>
    </row>
    <row r="294" spans="1:5" s="46" customFormat="1" ht="18" customHeight="1">
      <c r="A294" s="35" t="s">
        <v>141</v>
      </c>
      <c r="B294" s="130"/>
      <c r="C294" s="215">
        <v>10290.70742839595</v>
      </c>
      <c r="D294" s="215">
        <v>10711.24600424753</v>
      </c>
      <c r="E294" s="215">
        <v>10489.884718576595</v>
      </c>
    </row>
    <row r="295" spans="1:5" s="46" customFormat="1" ht="18" customHeight="1">
      <c r="A295" s="193" t="s">
        <v>26</v>
      </c>
      <c r="C295" s="127">
        <v>1012.9702032824968</v>
      </c>
      <c r="D295" s="214">
        <v>1038.5765110507</v>
      </c>
      <c r="E295" s="214">
        <v>1109.433826964412</v>
      </c>
    </row>
    <row r="296" spans="1:5" s="46" customFormat="1" ht="18" customHeight="1">
      <c r="A296" s="193" t="s">
        <v>27</v>
      </c>
      <c r="C296" s="214">
        <v>2486.0560621969457</v>
      </c>
      <c r="D296" s="214">
        <v>2570.2677372943813</v>
      </c>
      <c r="E296" s="214">
        <v>2561.1123291650329</v>
      </c>
    </row>
    <row r="297" spans="1:5" s="46" customFormat="1" ht="18" customHeight="1">
      <c r="A297" s="193" t="s">
        <v>28</v>
      </c>
      <c r="C297" s="214">
        <v>3747.9486600007081</v>
      </c>
      <c r="D297" s="214">
        <v>3935.2133827394828</v>
      </c>
      <c r="E297" s="214">
        <v>3919.7095622050697</v>
      </c>
    </row>
    <row r="298" spans="1:5" s="46" customFormat="1" ht="18" customHeight="1">
      <c r="A298" s="193" t="s">
        <v>29</v>
      </c>
      <c r="C298" s="214">
        <v>4939.7953226430782</v>
      </c>
      <c r="D298" s="214">
        <v>5350.7156727576885</v>
      </c>
      <c r="E298" s="214">
        <v>5270.2084909063315</v>
      </c>
    </row>
    <row r="299" spans="1:5" s="46" customFormat="1" ht="18" customHeight="1">
      <c r="A299" s="193" t="s">
        <v>30</v>
      </c>
      <c r="C299" s="214">
        <v>6422.6323052379375</v>
      </c>
      <c r="D299" s="214">
        <v>6765.3928108495729</v>
      </c>
      <c r="E299" s="214">
        <v>6697.6956320155514</v>
      </c>
    </row>
    <row r="300" spans="1:5" s="46" customFormat="1" ht="18" customHeight="1">
      <c r="A300" s="193" t="s">
        <v>31</v>
      </c>
      <c r="C300" s="214">
        <v>8147.1439338686905</v>
      </c>
      <c r="D300" s="214">
        <v>8322.0923301661169</v>
      </c>
      <c r="E300" s="214">
        <v>8194.7472230104631</v>
      </c>
    </row>
    <row r="301" spans="1:5" s="46" customFormat="1" ht="18" customHeight="1">
      <c r="A301" s="193" t="s">
        <v>32</v>
      </c>
      <c r="C301" s="214">
        <v>10126.578061193833</v>
      </c>
      <c r="D301" s="214">
        <v>10386.733756094711</v>
      </c>
      <c r="E301" s="214">
        <v>10070.540740052493</v>
      </c>
    </row>
    <row r="302" spans="1:5" s="46" customFormat="1" ht="18" customHeight="1">
      <c r="A302" s="193" t="s">
        <v>33</v>
      </c>
      <c r="C302" s="214">
        <v>13012.384045788674</v>
      </c>
      <c r="D302" s="214">
        <v>13182.483478724957</v>
      </c>
      <c r="E302" s="214">
        <v>12714.383608349297</v>
      </c>
    </row>
    <row r="303" spans="1:5" s="46" customFormat="1" ht="18" customHeight="1">
      <c r="A303" s="193" t="s">
        <v>34</v>
      </c>
      <c r="C303" s="214">
        <v>17346.198270724333</v>
      </c>
      <c r="D303" s="214">
        <v>17285.256146777268</v>
      </c>
      <c r="E303" s="214">
        <v>16972.503534724641</v>
      </c>
    </row>
    <row r="304" spans="1:5" s="46" customFormat="1" ht="18" customHeight="1">
      <c r="A304" s="193" t="s">
        <v>35</v>
      </c>
      <c r="C304" s="214">
        <v>35664.723765522707</v>
      </c>
      <c r="D304" s="214">
        <v>38275.138363804435</v>
      </c>
      <c r="E304" s="214">
        <v>37388.227428034923</v>
      </c>
    </row>
    <row r="305" spans="1:5" s="36" customFormat="1" ht="18" customHeight="1">
      <c r="A305" s="131" t="s">
        <v>175</v>
      </c>
      <c r="C305" s="110">
        <v>0.46595224043454908</v>
      </c>
      <c r="D305" s="110">
        <v>0.46776895398801965</v>
      </c>
      <c r="E305" s="110">
        <v>0.46450664495453364</v>
      </c>
    </row>
    <row r="306" spans="1:5" s="46" customFormat="1" ht="18" customHeight="1">
      <c r="A306" s="35" t="s">
        <v>142</v>
      </c>
      <c r="B306" s="130"/>
      <c r="C306" s="215">
        <v>12847.507867858683</v>
      </c>
      <c r="D306" s="215">
        <v>13436.549178198309</v>
      </c>
      <c r="E306" s="215">
        <v>12603.631350856655</v>
      </c>
    </row>
    <row r="307" spans="1:5" s="46" customFormat="1" ht="18" customHeight="1">
      <c r="A307" s="193" t="s">
        <v>26</v>
      </c>
      <c r="C307" s="214">
        <v>1940.5847037839217</v>
      </c>
      <c r="D307" s="214">
        <v>1957.2242868698229</v>
      </c>
      <c r="E307" s="214">
        <v>1849.774844396376</v>
      </c>
    </row>
    <row r="308" spans="1:5" s="46" customFormat="1" ht="18" customHeight="1">
      <c r="A308" s="193" t="s">
        <v>27</v>
      </c>
      <c r="C308" s="214">
        <v>3855.3761171815086</v>
      </c>
      <c r="D308" s="214">
        <v>4052.5161590617513</v>
      </c>
      <c r="E308" s="214">
        <v>3884.168806309091</v>
      </c>
    </row>
    <row r="309" spans="1:5" s="46" customFormat="1" ht="18" customHeight="1">
      <c r="A309" s="193" t="s">
        <v>28</v>
      </c>
      <c r="C309" s="214">
        <v>5265.3525814131126</v>
      </c>
      <c r="D309" s="214">
        <v>5448.7374948092684</v>
      </c>
      <c r="E309" s="214">
        <v>5549.5194987332734</v>
      </c>
    </row>
    <row r="310" spans="1:5" s="46" customFormat="1" ht="18" customHeight="1">
      <c r="A310" s="193" t="s">
        <v>29</v>
      </c>
      <c r="C310" s="214">
        <v>6640.8747408373993</v>
      </c>
      <c r="D310" s="214">
        <v>6806.6241677634171</v>
      </c>
      <c r="E310" s="214">
        <v>6893.4901868641709</v>
      </c>
    </row>
    <row r="311" spans="1:5" s="46" customFormat="1" ht="18" customHeight="1">
      <c r="A311" s="193" t="s">
        <v>30</v>
      </c>
      <c r="C311" s="214">
        <v>8022.2684031377239</v>
      </c>
      <c r="D311" s="214">
        <v>8238.5810855233813</v>
      </c>
      <c r="E311" s="214">
        <v>8286.1549393154455</v>
      </c>
    </row>
    <row r="312" spans="1:5" s="46" customFormat="1" ht="18" customHeight="1">
      <c r="A312" s="193" t="s">
        <v>31</v>
      </c>
      <c r="C312" s="214">
        <v>9630.4004620042251</v>
      </c>
      <c r="D312" s="214">
        <v>9930.8471544929871</v>
      </c>
      <c r="E312" s="214">
        <v>9883.7772723671605</v>
      </c>
    </row>
    <row r="313" spans="1:5" s="46" customFormat="1" ht="18" customHeight="1">
      <c r="A313" s="193" t="s">
        <v>32</v>
      </c>
      <c r="C313" s="214">
        <v>11966.163061925317</v>
      </c>
      <c r="D313" s="214">
        <v>12159.815118823821</v>
      </c>
      <c r="E313" s="214">
        <v>11968.74448813782</v>
      </c>
    </row>
    <row r="314" spans="1:5" s="46" customFormat="1" ht="18" customHeight="1">
      <c r="A314" s="193" t="s">
        <v>33</v>
      </c>
      <c r="C314" s="214">
        <v>15312.859835382287</v>
      </c>
      <c r="D314" s="214">
        <v>15205.520605151443</v>
      </c>
      <c r="E314" s="214">
        <v>14942.307703952159</v>
      </c>
    </row>
    <row r="315" spans="1:5" s="46" customFormat="1" ht="18" customHeight="1">
      <c r="A315" s="193" t="s">
        <v>34</v>
      </c>
      <c r="C315" s="214">
        <v>20427.052808757257</v>
      </c>
      <c r="D315" s="214">
        <v>20608.349165926495</v>
      </c>
      <c r="E315" s="214">
        <v>19970.177716110669</v>
      </c>
    </row>
    <row r="316" spans="1:5" s="46" customFormat="1" ht="18" customHeight="1">
      <c r="A316" s="193" t="s">
        <v>35</v>
      </c>
      <c r="C316" s="214">
        <v>45413.592284917868</v>
      </c>
      <c r="D316" s="214">
        <v>49956.788782716598</v>
      </c>
      <c r="E316" s="214">
        <v>42807.602305474669</v>
      </c>
    </row>
    <row r="317" spans="1:5" s="36" customFormat="1" ht="18" customHeight="1">
      <c r="A317" s="131" t="s">
        <v>175</v>
      </c>
      <c r="C317" s="110">
        <v>0.44762293636706263</v>
      </c>
      <c r="D317" s="110">
        <v>0.45727953971438418</v>
      </c>
      <c r="E317" s="110">
        <v>0.43242588433805251</v>
      </c>
    </row>
    <row r="318" spans="1:5" s="46" customFormat="1" ht="18" customHeight="1">
      <c r="A318" s="35" t="s">
        <v>146</v>
      </c>
      <c r="B318" s="130"/>
      <c r="C318" s="215">
        <v>17387.833943552698</v>
      </c>
      <c r="D318" s="215">
        <v>15789.9365388313</v>
      </c>
      <c r="E318" s="215">
        <v>14910.700016050258</v>
      </c>
    </row>
    <row r="319" spans="1:5" s="46" customFormat="1" ht="18" customHeight="1">
      <c r="A319" s="193" t="s">
        <v>26</v>
      </c>
      <c r="C319" s="214">
        <v>2258.9893714645091</v>
      </c>
      <c r="D319" s="214">
        <v>2352.6049041337105</v>
      </c>
      <c r="E319" s="214">
        <v>2072.1249008648965</v>
      </c>
    </row>
    <row r="320" spans="1:5" s="46" customFormat="1" ht="18" customHeight="1">
      <c r="A320" s="193" t="s">
        <v>27</v>
      </c>
      <c r="C320" s="214">
        <v>4449.1057141616848</v>
      </c>
      <c r="D320" s="214">
        <v>4878.7813705854069</v>
      </c>
      <c r="E320" s="214">
        <v>4224.7820629816697</v>
      </c>
    </row>
    <row r="321" spans="1:5" s="46" customFormat="1" ht="18" customHeight="1">
      <c r="A321" s="193" t="s">
        <v>28</v>
      </c>
      <c r="C321" s="214">
        <v>6179.389792758725</v>
      </c>
      <c r="D321" s="214">
        <v>6405.0089908427835</v>
      </c>
      <c r="E321" s="214">
        <v>5776.7021219600711</v>
      </c>
    </row>
    <row r="322" spans="1:5" s="46" customFormat="1" ht="18" customHeight="1">
      <c r="A322" s="193" t="s">
        <v>29</v>
      </c>
      <c r="C322" s="214">
        <v>7876.4022318004827</v>
      </c>
      <c r="D322" s="214">
        <v>7982.6184156993977</v>
      </c>
      <c r="E322" s="214">
        <v>7341.2912755225525</v>
      </c>
    </row>
    <row r="323" spans="1:5" s="46" customFormat="1" ht="18" customHeight="1">
      <c r="A323" s="193" t="s">
        <v>30</v>
      </c>
      <c r="C323" s="214">
        <v>9487.5349625306026</v>
      </c>
      <c r="D323" s="214">
        <v>9564.4803250497062</v>
      </c>
      <c r="E323" s="214">
        <v>9015.1370680894597</v>
      </c>
    </row>
    <row r="324" spans="1:5" s="46" customFormat="1" ht="18" customHeight="1">
      <c r="A324" s="193" t="s">
        <v>31</v>
      </c>
      <c r="C324" s="214">
        <v>11544.483547733491</v>
      </c>
      <c r="D324" s="214">
        <v>11426.411921951234</v>
      </c>
      <c r="E324" s="214">
        <v>10988.286434280726</v>
      </c>
    </row>
    <row r="325" spans="1:5" s="46" customFormat="1" ht="18" customHeight="1">
      <c r="A325" s="193" t="s">
        <v>32</v>
      </c>
      <c r="C325" s="214">
        <v>14235.085337174602</v>
      </c>
      <c r="D325" s="214">
        <v>14189.113434078286</v>
      </c>
      <c r="E325" s="214">
        <v>13608.313638334941</v>
      </c>
    </row>
    <row r="326" spans="1:5" s="46" customFormat="1" ht="18" customHeight="1">
      <c r="A326" s="193" t="s">
        <v>33</v>
      </c>
      <c r="C326" s="214">
        <v>17803.974174778352</v>
      </c>
      <c r="D326" s="214">
        <v>18551.714947284661</v>
      </c>
      <c r="E326" s="214">
        <v>17634.427671688787</v>
      </c>
    </row>
    <row r="327" spans="1:5" s="46" customFormat="1" ht="18" customHeight="1">
      <c r="A327" s="193" t="s">
        <v>34</v>
      </c>
      <c r="C327" s="214">
        <v>24691.467445607319</v>
      </c>
      <c r="D327" s="214">
        <v>25524.275758269392</v>
      </c>
      <c r="E327" s="214">
        <v>24248.608742102213</v>
      </c>
    </row>
    <row r="328" spans="1:5" s="46" customFormat="1" ht="18" customHeight="1">
      <c r="A328" s="193" t="s">
        <v>35</v>
      </c>
      <c r="C328" s="127">
        <v>75350.276219861786</v>
      </c>
      <c r="D328" s="214">
        <v>57024.071296717811</v>
      </c>
      <c r="E328" s="214">
        <v>54196.396430860135</v>
      </c>
    </row>
    <row r="329" spans="1:5" s="36" customFormat="1" ht="18" customHeight="1">
      <c r="A329" s="131" t="s">
        <v>175</v>
      </c>
      <c r="C329" s="110">
        <v>0.50540245456759147</v>
      </c>
      <c r="D329" s="110">
        <v>0.45457969658886477</v>
      </c>
      <c r="E329" s="110">
        <v>0.46232176156377447</v>
      </c>
    </row>
    <row r="330" spans="1:5" s="46" customFormat="1" ht="18" customHeight="1">
      <c r="A330" s="35" t="s">
        <v>145</v>
      </c>
      <c r="B330" s="130"/>
      <c r="C330" s="215">
        <v>10086.700985461934</v>
      </c>
      <c r="D330" s="215">
        <v>9655.764528339696</v>
      </c>
      <c r="E330" s="215">
        <v>9567.7581348444255</v>
      </c>
    </row>
    <row r="331" spans="1:5" s="46" customFormat="1" ht="18" customHeight="1">
      <c r="A331" s="193" t="s">
        <v>26</v>
      </c>
      <c r="C331" s="214">
        <v>1435.9821899147048</v>
      </c>
      <c r="D331" s="214">
        <v>1401.2712621116816</v>
      </c>
      <c r="E331" s="214">
        <v>1429.3421084368522</v>
      </c>
    </row>
    <row r="332" spans="1:5" s="46" customFormat="1" ht="18" customHeight="1">
      <c r="A332" s="193" t="s">
        <v>27</v>
      </c>
      <c r="C332" s="214">
        <v>2748.7635090673584</v>
      </c>
      <c r="D332" s="214">
        <v>2759.2585717057464</v>
      </c>
      <c r="E332" s="214">
        <v>2733.87271639561</v>
      </c>
    </row>
    <row r="333" spans="1:5" s="46" customFormat="1" ht="18" customHeight="1">
      <c r="A333" s="193" t="s">
        <v>28</v>
      </c>
      <c r="C333" s="214">
        <v>3864.6378707288495</v>
      </c>
      <c r="D333" s="214">
        <v>3731.0880875913172</v>
      </c>
      <c r="E333" s="214">
        <v>3702.9586024782361</v>
      </c>
    </row>
    <row r="334" spans="1:5" s="46" customFormat="1" ht="18" customHeight="1">
      <c r="A334" s="193" t="s">
        <v>29</v>
      </c>
      <c r="C334" s="214">
        <v>4859.3673208663249</v>
      </c>
      <c r="D334" s="214">
        <v>4632.670307052118</v>
      </c>
      <c r="E334" s="214">
        <v>4691.0901965370103</v>
      </c>
    </row>
    <row r="335" spans="1:5" s="46" customFormat="1" ht="18" customHeight="1">
      <c r="A335" s="193" t="s">
        <v>30</v>
      </c>
      <c r="C335" s="214">
        <v>6001.2419579933821</v>
      </c>
      <c r="D335" s="214">
        <v>5693.4691231103279</v>
      </c>
      <c r="E335" s="214">
        <v>5763.2545238282501</v>
      </c>
    </row>
    <row r="336" spans="1:5" s="46" customFormat="1" ht="18" customHeight="1">
      <c r="A336" s="193" t="s">
        <v>31</v>
      </c>
      <c r="C336" s="214">
        <v>7349.6681106443393</v>
      </c>
      <c r="D336" s="214">
        <v>7037.9578063275922</v>
      </c>
      <c r="E336" s="214">
        <v>6988.4396143216509</v>
      </c>
    </row>
    <row r="337" spans="1:5" s="46" customFormat="1" ht="18" customHeight="1">
      <c r="A337" s="193" t="s">
        <v>32</v>
      </c>
      <c r="C337" s="214">
        <v>9224.1819102648114</v>
      </c>
      <c r="D337" s="214">
        <v>8764.600784711376</v>
      </c>
      <c r="E337" s="214">
        <v>8720.7560294529503</v>
      </c>
    </row>
    <row r="338" spans="1:5" s="46" customFormat="1" ht="18" customHeight="1">
      <c r="A338" s="193" t="s">
        <v>33</v>
      </c>
      <c r="C338" s="214">
        <v>11824.593588023778</v>
      </c>
      <c r="D338" s="214">
        <v>11489.98045030315</v>
      </c>
      <c r="E338" s="214">
        <v>11130.514369533448</v>
      </c>
    </row>
    <row r="339" spans="1:5" s="46" customFormat="1" ht="18" customHeight="1">
      <c r="A339" s="193" t="s">
        <v>34</v>
      </c>
      <c r="C339" s="214">
        <v>16732.640084753697</v>
      </c>
      <c r="D339" s="214">
        <v>16652.053681237925</v>
      </c>
      <c r="E339" s="214">
        <v>15732.064472810585</v>
      </c>
    </row>
    <row r="340" spans="1:5" s="46" customFormat="1" ht="18" customHeight="1">
      <c r="A340" s="193" t="s">
        <v>35</v>
      </c>
      <c r="C340" s="214">
        <v>36825.360168331921</v>
      </c>
      <c r="D340" s="214">
        <v>34394.45867596475</v>
      </c>
      <c r="E340" s="214">
        <v>34784.662422958027</v>
      </c>
    </row>
    <row r="341" spans="1:5" s="36" customFormat="1" ht="18" customHeight="1">
      <c r="A341" s="131" t="s">
        <v>175</v>
      </c>
      <c r="C341" s="110">
        <v>0.46659249723363228</v>
      </c>
      <c r="D341" s="110">
        <v>0.46265454927229255</v>
      </c>
      <c r="E341" s="110">
        <v>0.46159324840654925</v>
      </c>
    </row>
    <row r="342" spans="1:5" s="46" customFormat="1" ht="18" customHeight="1">
      <c r="A342" s="35" t="s">
        <v>144</v>
      </c>
      <c r="B342" s="130"/>
      <c r="C342" s="215">
        <v>13965.748827985062</v>
      </c>
      <c r="D342" s="215">
        <v>12698.380651749456</v>
      </c>
      <c r="E342" s="215">
        <v>12397.973325684696</v>
      </c>
    </row>
    <row r="343" spans="1:5" s="46" customFormat="1" ht="18" customHeight="1">
      <c r="A343" s="193" t="s">
        <v>26</v>
      </c>
      <c r="C343" s="214">
        <v>1754.7640884902285</v>
      </c>
      <c r="D343" s="214">
        <v>1530.6713596699149</v>
      </c>
      <c r="E343" s="214">
        <v>1908.2390016509264</v>
      </c>
    </row>
    <row r="344" spans="1:5" s="46" customFormat="1" ht="18" customHeight="1">
      <c r="A344" s="193" t="s">
        <v>27</v>
      </c>
      <c r="C344" s="214">
        <v>3681.9552716276012</v>
      </c>
      <c r="D344" s="214">
        <v>3498.5245464557656</v>
      </c>
      <c r="E344" s="214">
        <v>3886.0427216843445</v>
      </c>
    </row>
    <row r="345" spans="1:5" s="46" customFormat="1" ht="18" customHeight="1">
      <c r="A345" s="193" t="s">
        <v>28</v>
      </c>
      <c r="C345" s="214">
        <v>5202.0671244014147</v>
      </c>
      <c r="D345" s="214">
        <v>4976.5763105370734</v>
      </c>
      <c r="E345" s="214">
        <v>5305.8600802620322</v>
      </c>
    </row>
    <row r="346" spans="1:5" s="46" customFormat="1" ht="18" customHeight="1">
      <c r="A346" s="193" t="s">
        <v>29</v>
      </c>
      <c r="C346" s="214">
        <v>6703.9024235873676</v>
      </c>
      <c r="D346" s="214">
        <v>6348.3744349066264</v>
      </c>
      <c r="E346" s="214">
        <v>6694.3723589750853</v>
      </c>
    </row>
    <row r="347" spans="1:5" s="46" customFormat="1" ht="18" customHeight="1">
      <c r="A347" s="193" t="s">
        <v>30</v>
      </c>
      <c r="C347" s="214">
        <v>8299.9061634428017</v>
      </c>
      <c r="D347" s="214">
        <v>7876.8622441836878</v>
      </c>
      <c r="E347" s="214">
        <v>8013.756140267411</v>
      </c>
    </row>
    <row r="348" spans="1:5" s="46" customFormat="1" ht="18" customHeight="1">
      <c r="A348" s="193" t="s">
        <v>31</v>
      </c>
      <c r="C348" s="214">
        <v>10184.999620741255</v>
      </c>
      <c r="D348" s="214">
        <v>9584.4036963715862</v>
      </c>
      <c r="E348" s="214">
        <v>9525.9213579414882</v>
      </c>
    </row>
    <row r="349" spans="1:5" s="46" customFormat="1" ht="18" customHeight="1">
      <c r="A349" s="193" t="s">
        <v>32</v>
      </c>
      <c r="C349" s="214">
        <v>12344.556053782359</v>
      </c>
      <c r="D349" s="214">
        <v>11687.29341528839</v>
      </c>
      <c r="E349" s="214">
        <v>11652.211288396793</v>
      </c>
    </row>
    <row r="350" spans="1:5" s="46" customFormat="1" ht="18" customHeight="1">
      <c r="A350" s="193" t="s">
        <v>33</v>
      </c>
      <c r="C350" s="214">
        <v>15437.341803645786</v>
      </c>
      <c r="D350" s="214">
        <v>14419.520349450937</v>
      </c>
      <c r="E350" s="214">
        <v>14451.226763249182</v>
      </c>
    </row>
    <row r="351" spans="1:5" s="46" customFormat="1" ht="18" customHeight="1">
      <c r="A351" s="193" t="s">
        <v>34</v>
      </c>
      <c r="C351" s="214">
        <v>21073.954984474465</v>
      </c>
      <c r="D351" s="214">
        <v>19246.023664707856</v>
      </c>
      <c r="E351" s="214">
        <v>19206.923713458007</v>
      </c>
    </row>
    <row r="352" spans="1:5" s="46" customFormat="1" ht="18" customHeight="1">
      <c r="A352" s="193" t="s">
        <v>35</v>
      </c>
      <c r="C352" s="127">
        <v>54974.040745657017</v>
      </c>
      <c r="D352" s="214">
        <v>47814.650687764231</v>
      </c>
      <c r="E352" s="214">
        <v>43334.566591965835</v>
      </c>
    </row>
    <row r="353" spans="1:5" s="36" customFormat="1" ht="18" customHeight="1">
      <c r="A353" s="131" t="s">
        <v>175</v>
      </c>
      <c r="C353" s="110">
        <v>0.48024701282366022</v>
      </c>
      <c r="D353" s="110">
        <v>0.46599117478003782</v>
      </c>
      <c r="E353" s="110">
        <v>0.43732923058333051</v>
      </c>
    </row>
    <row r="354" spans="1:5" s="46" customFormat="1" ht="18" customHeight="1">
      <c r="A354" s="35" t="s">
        <v>143</v>
      </c>
      <c r="B354" s="130"/>
      <c r="C354" s="215">
        <v>8339.9375401812504</v>
      </c>
      <c r="D354" s="215">
        <v>9536.1840290213586</v>
      </c>
      <c r="E354" s="215">
        <v>8033.5684364111557</v>
      </c>
    </row>
    <row r="355" spans="1:5" s="46" customFormat="1" ht="18" customHeight="1">
      <c r="A355" s="193" t="s">
        <v>26</v>
      </c>
      <c r="C355" s="214">
        <v>1761.1017614023071</v>
      </c>
      <c r="D355" s="214">
        <v>2163.5869056531587</v>
      </c>
      <c r="E355" s="214">
        <v>1721.7940027110301</v>
      </c>
    </row>
    <row r="356" spans="1:5" s="46" customFormat="1" ht="18" customHeight="1">
      <c r="A356" s="193" t="s">
        <v>27</v>
      </c>
      <c r="C356" s="214">
        <v>3105.6894508349733</v>
      </c>
      <c r="D356" s="214">
        <v>3834.0578814001201</v>
      </c>
      <c r="E356" s="214">
        <v>2973.2378126178965</v>
      </c>
    </row>
    <row r="357" spans="1:5" s="46" customFormat="1" ht="18" customHeight="1">
      <c r="A357" s="193" t="s">
        <v>28</v>
      </c>
      <c r="C357" s="214">
        <v>4023.6534893981861</v>
      </c>
      <c r="D357" s="214">
        <v>4873.1648878591923</v>
      </c>
      <c r="E357" s="214">
        <v>3828.0932954826012</v>
      </c>
    </row>
    <row r="358" spans="1:5" s="46" customFormat="1" ht="18" customHeight="1">
      <c r="A358" s="193" t="s">
        <v>29</v>
      </c>
      <c r="C358" s="214">
        <v>4846.8996133864575</v>
      </c>
      <c r="D358" s="214">
        <v>5887.0099451417209</v>
      </c>
      <c r="E358" s="214">
        <v>4597.8138077760686</v>
      </c>
    </row>
    <row r="359" spans="1:5" s="46" customFormat="1" ht="18" customHeight="1">
      <c r="A359" s="193" t="s">
        <v>30</v>
      </c>
      <c r="C359" s="214">
        <v>5790.3771772403034</v>
      </c>
      <c r="D359" s="214">
        <v>6818.8689539142306</v>
      </c>
      <c r="E359" s="214">
        <v>5510.8918841293598</v>
      </c>
    </row>
    <row r="360" spans="1:5" s="46" customFormat="1" ht="18" customHeight="1">
      <c r="A360" s="193" t="s">
        <v>31</v>
      </c>
      <c r="C360" s="214">
        <v>6950.2253317329996</v>
      </c>
      <c r="D360" s="214">
        <v>8017.9903218298532</v>
      </c>
      <c r="E360" s="214">
        <v>6580.6644209554297</v>
      </c>
    </row>
    <row r="361" spans="1:5" s="46" customFormat="1" ht="18" customHeight="1">
      <c r="A361" s="193" t="s">
        <v>32</v>
      </c>
      <c r="C361" s="214">
        <v>8139.1381119385542</v>
      </c>
      <c r="D361" s="214">
        <v>9231.3520756312337</v>
      </c>
      <c r="E361" s="214">
        <v>7886.7706579311207</v>
      </c>
    </row>
    <row r="362" spans="1:5" s="46" customFormat="1" ht="18" customHeight="1">
      <c r="A362" s="193" t="s">
        <v>33</v>
      </c>
      <c r="C362" s="214">
        <v>9879.0294462010424</v>
      </c>
      <c r="D362" s="214">
        <v>11066.517697695888</v>
      </c>
      <c r="E362" s="214">
        <v>9740.7157677550294</v>
      </c>
    </row>
    <row r="363" spans="1:5" s="46" customFormat="1" ht="18" customHeight="1">
      <c r="A363" s="193" t="s">
        <v>34</v>
      </c>
      <c r="C363" s="214">
        <v>12967.220672580228</v>
      </c>
      <c r="D363" s="214">
        <v>14805.038734009464</v>
      </c>
      <c r="E363" s="214">
        <v>12804.021494326089</v>
      </c>
    </row>
    <row r="364" spans="1:5" s="46" customFormat="1" ht="18" customHeight="1">
      <c r="A364" s="193" t="s">
        <v>35</v>
      </c>
      <c r="C364" s="214">
        <v>25934.933447711959</v>
      </c>
      <c r="D364" s="214">
        <v>28663.959657954343</v>
      </c>
      <c r="E364" s="214">
        <v>24690.694160741263</v>
      </c>
    </row>
    <row r="365" spans="1:5" s="36" customFormat="1" ht="18" customHeight="1">
      <c r="A365" s="131" t="s">
        <v>175</v>
      </c>
      <c r="C365" s="110">
        <v>0.39198807112554501</v>
      </c>
      <c r="D365" s="110">
        <v>0.37488891537252511</v>
      </c>
      <c r="E365" s="110">
        <v>0.39340110216655211</v>
      </c>
    </row>
    <row r="366" spans="1:5" s="46" customFormat="1" ht="18" customHeight="1">
      <c r="A366" s="35" t="s">
        <v>116</v>
      </c>
      <c r="B366" s="130"/>
      <c r="C366" s="215">
        <v>8891.8263609132118</v>
      </c>
      <c r="D366" s="215">
        <v>8063.2066669794376</v>
      </c>
      <c r="E366" s="215">
        <v>8117.8592395802079</v>
      </c>
    </row>
    <row r="367" spans="1:5" s="46" customFormat="1" ht="18" customHeight="1">
      <c r="A367" s="193" t="s">
        <v>26</v>
      </c>
      <c r="C367" s="214">
        <v>985.80787251498714</v>
      </c>
      <c r="D367" s="214">
        <v>1063.3403698112932</v>
      </c>
      <c r="E367" s="214">
        <v>1175.7701954592112</v>
      </c>
    </row>
    <row r="368" spans="1:5" s="46" customFormat="1" ht="18" customHeight="1">
      <c r="A368" s="193" t="s">
        <v>27</v>
      </c>
      <c r="C368" s="214">
        <v>2084.5556805822644</v>
      </c>
      <c r="D368" s="214">
        <v>2218.2127223985949</v>
      </c>
      <c r="E368" s="214">
        <v>2301.5629759055196</v>
      </c>
    </row>
    <row r="369" spans="1:5" s="46" customFormat="1" ht="18" customHeight="1">
      <c r="A369" s="193" t="s">
        <v>28</v>
      </c>
      <c r="C369" s="214">
        <v>2984.9913263569115</v>
      </c>
      <c r="D369" s="214">
        <v>3130.7801147594255</v>
      </c>
      <c r="E369" s="214">
        <v>3238.45197411151</v>
      </c>
    </row>
    <row r="370" spans="1:5" s="46" customFormat="1" ht="18" customHeight="1">
      <c r="A370" s="193" t="s">
        <v>29</v>
      </c>
      <c r="C370" s="214">
        <v>3942.3922523417245</v>
      </c>
      <c r="D370" s="214">
        <v>3983.0084207549262</v>
      </c>
      <c r="E370" s="214">
        <v>4166.2739866535221</v>
      </c>
    </row>
    <row r="371" spans="1:5" s="46" customFormat="1" ht="18" customHeight="1">
      <c r="A371" s="193" t="s">
        <v>30</v>
      </c>
      <c r="C371" s="214">
        <v>5076.9323640376697</v>
      </c>
      <c r="D371" s="214">
        <v>5013.6260106412574</v>
      </c>
      <c r="E371" s="214">
        <v>5111.5759530424111</v>
      </c>
    </row>
    <row r="372" spans="1:5" s="46" customFormat="1" ht="18" customHeight="1">
      <c r="A372" s="193" t="s">
        <v>31</v>
      </c>
      <c r="C372" s="214">
        <v>6208.4981081667538</v>
      </c>
      <c r="D372" s="214">
        <v>6209.8281173943988</v>
      </c>
      <c r="E372" s="214">
        <v>6289.0687285373051</v>
      </c>
    </row>
    <row r="373" spans="1:5" s="46" customFormat="1" ht="18" customHeight="1">
      <c r="A373" s="193" t="s">
        <v>32</v>
      </c>
      <c r="C373" s="214">
        <v>7700.6599816658445</v>
      </c>
      <c r="D373" s="214">
        <v>7702.6451994112977</v>
      </c>
      <c r="E373" s="214">
        <v>7789.7184567546283</v>
      </c>
    </row>
    <row r="374" spans="1:5" s="46" customFormat="1" ht="18" customHeight="1">
      <c r="A374" s="193" t="s">
        <v>33</v>
      </c>
      <c r="C374" s="214">
        <v>10133.3933157829</v>
      </c>
      <c r="D374" s="214">
        <v>9733.4897078425583</v>
      </c>
      <c r="E374" s="214">
        <v>9886.8767924816184</v>
      </c>
    </row>
    <row r="375" spans="1:5" s="46" customFormat="1" ht="18" customHeight="1">
      <c r="A375" s="193" t="s">
        <v>34</v>
      </c>
      <c r="C375" s="214">
        <v>14525.518074007685</v>
      </c>
      <c r="D375" s="214">
        <v>13260.091376095965</v>
      </c>
      <c r="E375" s="214">
        <v>13437.752985652873</v>
      </c>
    </row>
    <row r="376" spans="1:5" s="46" customFormat="1" ht="18" customHeight="1">
      <c r="A376" s="193" t="s">
        <v>35</v>
      </c>
      <c r="C376" s="214">
        <v>35275.380072623222</v>
      </c>
      <c r="D376" s="214">
        <v>28316.942603560947</v>
      </c>
      <c r="E376" s="214">
        <v>27781.540347203365</v>
      </c>
    </row>
    <row r="377" spans="1:5" s="36" customFormat="1" ht="18" customHeight="1">
      <c r="A377" s="131" t="s">
        <v>175</v>
      </c>
      <c r="C377" s="110">
        <v>0.4991574737229908</v>
      </c>
      <c r="D377" s="110">
        <v>0.45632574713192187</v>
      </c>
      <c r="E377" s="110">
        <v>0.44678677100384634</v>
      </c>
    </row>
    <row r="378" spans="1:5" s="46" customFormat="1" ht="18" customHeight="1">
      <c r="A378" s="35" t="s">
        <v>147</v>
      </c>
      <c r="B378" s="130"/>
      <c r="C378" s="215">
        <v>11325.118001915338</v>
      </c>
      <c r="D378" s="215">
        <v>12197.771162568095</v>
      </c>
      <c r="E378" s="215">
        <v>10509.226553953604</v>
      </c>
    </row>
    <row r="379" spans="1:5" s="46" customFormat="1" ht="18" customHeight="1">
      <c r="A379" s="193" t="s">
        <v>26</v>
      </c>
      <c r="C379" s="214">
        <v>1529.4150497311159</v>
      </c>
      <c r="D379" s="214">
        <v>1647.3123407535811</v>
      </c>
      <c r="E379" s="214">
        <v>1358.0657379415918</v>
      </c>
    </row>
    <row r="380" spans="1:5" s="46" customFormat="1" ht="18" customHeight="1">
      <c r="A380" s="193" t="s">
        <v>27</v>
      </c>
      <c r="C380" s="214">
        <v>3320.183872134995</v>
      </c>
      <c r="D380" s="214">
        <v>3592.1167160764517</v>
      </c>
      <c r="E380" s="214">
        <v>2736.5969237601589</v>
      </c>
    </row>
    <row r="381" spans="1:5" s="46" customFormat="1" ht="18" customHeight="1">
      <c r="A381" s="193" t="s">
        <v>28</v>
      </c>
      <c r="C381" s="214">
        <v>4537.7245201795304</v>
      </c>
      <c r="D381" s="214">
        <v>5034.7308054865462</v>
      </c>
      <c r="E381" s="214">
        <v>3849.1318739870258</v>
      </c>
    </row>
    <row r="382" spans="1:5" s="46" customFormat="1" ht="18" customHeight="1">
      <c r="A382" s="193" t="s">
        <v>29</v>
      </c>
      <c r="C382" s="214">
        <v>5644.1896145543469</v>
      </c>
      <c r="D382" s="214">
        <v>6297.6834409743742</v>
      </c>
      <c r="E382" s="214">
        <v>4985.4195304587311</v>
      </c>
    </row>
    <row r="383" spans="1:5" s="46" customFormat="1" ht="18" customHeight="1">
      <c r="A383" s="193" t="s">
        <v>30</v>
      </c>
      <c r="C383" s="214">
        <v>6848.7458935527084</v>
      </c>
      <c r="D383" s="214">
        <v>7591.7287882533574</v>
      </c>
      <c r="E383" s="214">
        <v>6367.2430905529745</v>
      </c>
    </row>
    <row r="384" spans="1:5" s="46" customFormat="1" ht="18" customHeight="1">
      <c r="A384" s="193" t="s">
        <v>31</v>
      </c>
      <c r="C384" s="214">
        <v>8251.6106209029167</v>
      </c>
      <c r="D384" s="214">
        <v>8994.6388876157744</v>
      </c>
      <c r="E384" s="214">
        <v>7855.0246992044458</v>
      </c>
    </row>
    <row r="385" spans="1:5" s="46" customFormat="1" ht="18" customHeight="1">
      <c r="A385" s="193" t="s">
        <v>32</v>
      </c>
      <c r="C385" s="214">
        <v>9974.8677935057385</v>
      </c>
      <c r="D385" s="214">
        <v>10884.141168309579</v>
      </c>
      <c r="E385" s="214">
        <v>9439.367886697939</v>
      </c>
    </row>
    <row r="386" spans="1:5" s="46" customFormat="1" ht="18" customHeight="1">
      <c r="A386" s="193" t="s">
        <v>33</v>
      </c>
      <c r="C386" s="214">
        <v>12395.202980376967</v>
      </c>
      <c r="D386" s="214">
        <v>13438.5243536002</v>
      </c>
      <c r="E386" s="214">
        <v>12010.853886287403</v>
      </c>
    </row>
    <row r="387" spans="1:5" s="46" customFormat="1" ht="18" customHeight="1">
      <c r="A387" s="193" t="s">
        <v>34</v>
      </c>
      <c r="C387" s="214">
        <v>16642.249868139908</v>
      </c>
      <c r="D387" s="214">
        <v>18034.214587731585</v>
      </c>
      <c r="E387" s="214">
        <v>16641.563609746216</v>
      </c>
    </row>
    <row r="388" spans="1:5" s="46" customFormat="1" ht="18" customHeight="1">
      <c r="A388" s="193" t="s">
        <v>35</v>
      </c>
      <c r="C388" s="214">
        <v>44106.538030749034</v>
      </c>
      <c r="D388" s="318">
        <v>46461.708287434194</v>
      </c>
      <c r="E388" s="214">
        <v>39848.245506848529</v>
      </c>
    </row>
    <row r="389" spans="1:5" s="36" customFormat="1" ht="18" customHeight="1">
      <c r="A389" s="131" t="s">
        <v>175</v>
      </c>
      <c r="C389" s="110">
        <v>0.46810454145639968</v>
      </c>
      <c r="D389" s="110">
        <v>0.46042151814694765</v>
      </c>
      <c r="E389" s="110">
        <v>0.47521060092989542</v>
      </c>
    </row>
    <row r="390" spans="1:5" s="46" customFormat="1" ht="18" customHeight="1">
      <c r="A390" s="35" t="s">
        <v>117</v>
      </c>
      <c r="B390" s="130"/>
      <c r="C390" s="215">
        <v>9064.6756652876338</v>
      </c>
      <c r="D390" s="215">
        <v>8590.6200562467566</v>
      </c>
      <c r="E390" s="215">
        <v>9835.4689661756474</v>
      </c>
    </row>
    <row r="391" spans="1:5" s="46" customFormat="1" ht="18" customHeight="1">
      <c r="A391" s="193" t="s">
        <v>26</v>
      </c>
      <c r="C391" s="214">
        <v>789.86554091028097</v>
      </c>
      <c r="D391" s="214">
        <v>1102.6801537144386</v>
      </c>
      <c r="E391" s="214">
        <v>1227.6916165838086</v>
      </c>
    </row>
    <row r="392" spans="1:5" s="46" customFormat="1" ht="18" customHeight="1">
      <c r="A392" s="193" t="s">
        <v>27</v>
      </c>
      <c r="C392" s="214">
        <v>1948.3273677921713</v>
      </c>
      <c r="D392" s="214">
        <v>2630.3642099828726</v>
      </c>
      <c r="E392" s="214">
        <v>2659.5150296599777</v>
      </c>
    </row>
    <row r="393" spans="1:5" s="46" customFormat="1" ht="18" customHeight="1">
      <c r="A393" s="193" t="s">
        <v>28</v>
      </c>
      <c r="C393" s="214">
        <v>3041.4348580729152</v>
      </c>
      <c r="D393" s="214">
        <v>3581.0373381480135</v>
      </c>
      <c r="E393" s="214">
        <v>3671.1751057706647</v>
      </c>
    </row>
    <row r="394" spans="1:5" s="46" customFormat="1" ht="18" customHeight="1">
      <c r="A394" s="193" t="s">
        <v>29</v>
      </c>
      <c r="C394" s="214">
        <v>3964.48437788923</v>
      </c>
      <c r="D394" s="214">
        <v>4579.0409055518039</v>
      </c>
      <c r="E394" s="214">
        <v>4691.7256068022207</v>
      </c>
    </row>
    <row r="395" spans="1:5" s="46" customFormat="1" ht="18" customHeight="1">
      <c r="A395" s="193" t="s">
        <v>30</v>
      </c>
      <c r="C395" s="214">
        <v>5134.8936635943382</v>
      </c>
      <c r="D395" s="214">
        <v>5476.9823590000497</v>
      </c>
      <c r="E395" s="214">
        <v>5800.7953776345666</v>
      </c>
    </row>
    <row r="396" spans="1:5" s="46" customFormat="1" ht="18" customHeight="1">
      <c r="A396" s="193" t="s">
        <v>31</v>
      </c>
      <c r="C396" s="214">
        <v>6341.4156537680483</v>
      </c>
      <c r="D396" s="214">
        <v>6485.5359780288372</v>
      </c>
      <c r="E396" s="214">
        <v>7022.1081437058883</v>
      </c>
    </row>
    <row r="397" spans="1:5" s="46" customFormat="1" ht="18" customHeight="1">
      <c r="A397" s="193" t="s">
        <v>32</v>
      </c>
      <c r="C397" s="214">
        <v>7778.6531445840164</v>
      </c>
      <c r="D397" s="214">
        <v>7900.8763406406342</v>
      </c>
      <c r="E397" s="214">
        <v>8703.5541032713427</v>
      </c>
    </row>
    <row r="398" spans="1:5" s="46" customFormat="1" ht="18" customHeight="1">
      <c r="A398" s="193" t="s">
        <v>33</v>
      </c>
      <c r="C398" s="214">
        <v>10051.683532842342</v>
      </c>
      <c r="D398" s="214">
        <v>10107.213428522829</v>
      </c>
      <c r="E398" s="214">
        <v>11123.374437611245</v>
      </c>
    </row>
    <row r="399" spans="1:5" s="46" customFormat="1" ht="18" customHeight="1">
      <c r="A399" s="193" t="s">
        <v>34</v>
      </c>
      <c r="C399" s="214">
        <v>14371.076949493676</v>
      </c>
      <c r="D399" s="214">
        <v>13889.343412878718</v>
      </c>
      <c r="E399" s="214">
        <v>15303.272248665067</v>
      </c>
    </row>
    <row r="400" spans="1:5" s="46" customFormat="1" ht="18" customHeight="1">
      <c r="A400" s="193" t="s">
        <v>35</v>
      </c>
      <c r="C400" s="127">
        <v>37224.391751333365</v>
      </c>
      <c r="D400" s="214">
        <v>30152.992962524717</v>
      </c>
      <c r="E400" s="127">
        <v>38151.477992051798</v>
      </c>
    </row>
    <row r="401" spans="1:11" s="36" customFormat="1" ht="18" customHeight="1">
      <c r="A401" s="132" t="s">
        <v>175</v>
      </c>
      <c r="B401" s="133"/>
      <c r="C401" s="111">
        <v>0.51030376509905029</v>
      </c>
      <c r="D401" s="111">
        <v>0.44684954875945948</v>
      </c>
      <c r="E401" s="111">
        <v>0.47922287635482252</v>
      </c>
    </row>
    <row r="402" spans="1:11" s="36" customFormat="1" ht="3" customHeight="1">
      <c r="A402" s="37"/>
    </row>
    <row r="403" spans="1:11" s="104" customFormat="1" ht="34.5" customHeight="1">
      <c r="A403" s="344" t="s">
        <v>177</v>
      </c>
      <c r="B403" s="344"/>
      <c r="C403" s="344"/>
      <c r="D403" s="344"/>
      <c r="E403" s="344"/>
      <c r="F403" s="102"/>
      <c r="G403" s="102"/>
    </row>
    <row r="404" spans="1:11" s="93" customFormat="1" ht="12.75" customHeight="1">
      <c r="A404" s="92" t="s">
        <v>178</v>
      </c>
      <c r="B404" s="92"/>
      <c r="C404" s="92"/>
      <c r="D404" s="92"/>
    </row>
    <row r="405" spans="1:11" s="93" customFormat="1" ht="12.75" customHeight="1">
      <c r="A405" s="92" t="s">
        <v>179</v>
      </c>
      <c r="B405" s="94"/>
      <c r="C405" s="94"/>
      <c r="D405" s="94"/>
    </row>
    <row r="406" spans="1:11" s="93" customFormat="1" ht="12.75" customHeight="1">
      <c r="A406" s="345" t="s">
        <v>180</v>
      </c>
      <c r="B406" s="345"/>
      <c r="C406" s="345"/>
      <c r="D406" s="345"/>
      <c r="E406" s="345"/>
    </row>
    <row r="407" spans="1:11" s="93" customFormat="1" ht="12.75" customHeight="1">
      <c r="A407" s="343" t="s">
        <v>181</v>
      </c>
      <c r="B407" s="343"/>
      <c r="C407" s="343"/>
      <c r="D407" s="343"/>
      <c r="E407" s="343"/>
    </row>
    <row r="408" spans="1:11" s="100" customFormat="1" ht="12.75" customHeight="1">
      <c r="A408" s="39">
        <v>1</v>
      </c>
      <c r="B408" s="357" t="s">
        <v>43</v>
      </c>
      <c r="C408" s="357"/>
      <c r="D408" s="357"/>
      <c r="E408" s="357"/>
    </row>
    <row r="409" spans="1:11" s="100" customFormat="1" ht="22.5" customHeight="1">
      <c r="A409" s="39">
        <v>2</v>
      </c>
      <c r="B409" s="361" t="s">
        <v>40</v>
      </c>
      <c r="C409" s="361"/>
      <c r="D409" s="361"/>
      <c r="E409" s="361"/>
    </row>
    <row r="410" spans="1:11" s="100" customFormat="1" ht="12.75" customHeight="1">
      <c r="A410" s="39">
        <v>3</v>
      </c>
      <c r="B410" s="357" t="s">
        <v>46</v>
      </c>
      <c r="C410" s="357"/>
      <c r="D410" s="357"/>
      <c r="E410" s="357"/>
    </row>
    <row r="411" spans="1:11" s="100" customFormat="1" ht="22.5" customHeight="1">
      <c r="A411" s="39">
        <v>4</v>
      </c>
      <c r="B411" s="361" t="s">
        <v>38</v>
      </c>
      <c r="C411" s="361"/>
      <c r="D411" s="361"/>
      <c r="E411" s="361"/>
    </row>
    <row r="412" spans="1:11" customFormat="1" ht="12.75" customHeight="1">
      <c r="A412" s="90" t="s">
        <v>348</v>
      </c>
      <c r="B412" s="91"/>
      <c r="C412" s="91"/>
      <c r="D412" s="91"/>
      <c r="E412" s="91"/>
      <c r="F412" s="93"/>
      <c r="G412" s="93"/>
      <c r="H412" s="93"/>
      <c r="I412" s="93"/>
      <c r="J412" s="93"/>
      <c r="K412" s="93"/>
    </row>
    <row r="413" spans="1:11" customFormat="1" ht="13.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</row>
    <row r="414" spans="1:11" customFormat="1" ht="13.2">
      <c r="A414" s="86" t="s">
        <v>333</v>
      </c>
      <c r="B414" s="93"/>
      <c r="C414" s="93"/>
      <c r="D414" s="93"/>
      <c r="E414" s="93"/>
      <c r="F414" s="93"/>
      <c r="G414" s="93"/>
      <c r="H414" s="93"/>
      <c r="I414" s="93"/>
      <c r="J414" s="93"/>
      <c r="K414" s="93"/>
    </row>
  </sheetData>
  <mergeCells count="12">
    <mergeCell ref="A3:D3"/>
    <mergeCell ref="C4:C5"/>
    <mergeCell ref="E4:E5"/>
    <mergeCell ref="B411:E411"/>
    <mergeCell ref="A4:B5"/>
    <mergeCell ref="B408:E408"/>
    <mergeCell ref="B409:E409"/>
    <mergeCell ref="B410:E410"/>
    <mergeCell ref="A406:E406"/>
    <mergeCell ref="A407:E407"/>
    <mergeCell ref="A403:E403"/>
    <mergeCell ref="D4:D5"/>
  </mergeCells>
  <hyperlinks>
    <hyperlink ref="G1" location="'ÍNDICE '!A1" display="ÍNDICE" xr:uid="{00000000-0004-0000-0700-000000000000}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4"/>
  <sheetViews>
    <sheetView showGridLines="0" zoomScaleNormal="100" workbookViewId="0"/>
  </sheetViews>
  <sheetFormatPr baseColWidth="10" defaultColWidth="11.44140625" defaultRowHeight="11.1" customHeight="1"/>
  <cols>
    <col min="1" max="1" width="1.33203125" style="46" customWidth="1"/>
    <col min="2" max="2" width="35.88671875" style="46" customWidth="1"/>
    <col min="3" max="3" width="12.6640625" style="55" customWidth="1"/>
    <col min="4" max="13" width="12.6640625" style="43" customWidth="1"/>
    <col min="14" max="16384" width="11.44140625" style="46"/>
  </cols>
  <sheetData>
    <row r="1" spans="1:15" ht="12.75" customHeight="1">
      <c r="A1" s="84" t="s">
        <v>357</v>
      </c>
      <c r="O1" s="87" t="s">
        <v>176</v>
      </c>
    </row>
    <row r="2" spans="1:15" ht="12.75" customHeight="1"/>
    <row r="3" spans="1:15" s="33" customFormat="1" ht="42" customHeight="1">
      <c r="A3" s="364" t="s">
        <v>331</v>
      </c>
      <c r="B3" s="364"/>
      <c r="C3" s="364"/>
      <c r="D3" s="364"/>
      <c r="E3" s="364"/>
      <c r="F3" s="364"/>
      <c r="G3" s="364"/>
      <c r="H3" s="364"/>
      <c r="I3" s="364"/>
      <c r="J3" s="364"/>
      <c r="K3" s="43"/>
      <c r="L3" s="43"/>
      <c r="M3" s="32" t="s">
        <v>48</v>
      </c>
    </row>
    <row r="4" spans="1:15" ht="18" customHeight="1">
      <c r="A4" s="365" t="s">
        <v>296</v>
      </c>
      <c r="B4" s="366"/>
      <c r="C4" s="368" t="s">
        <v>2</v>
      </c>
      <c r="D4" s="370" t="s">
        <v>166</v>
      </c>
      <c r="E4" s="370"/>
      <c r="F4" s="370"/>
      <c r="G4" s="370"/>
      <c r="H4" s="370"/>
      <c r="I4" s="370"/>
      <c r="J4" s="370"/>
      <c r="K4" s="370"/>
      <c r="L4" s="370"/>
      <c r="M4" s="370"/>
    </row>
    <row r="5" spans="1:15" ht="33.75" customHeight="1">
      <c r="A5" s="367"/>
      <c r="B5" s="367"/>
      <c r="C5" s="369"/>
      <c r="D5" s="78" t="s">
        <v>167</v>
      </c>
      <c r="E5" s="78" t="s">
        <v>168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</row>
    <row r="6" spans="1:15" ht="14.25" customHeight="1">
      <c r="A6" s="371" t="s">
        <v>148</v>
      </c>
      <c r="B6" s="371"/>
      <c r="C6" s="115">
        <v>1798540789.6451001</v>
      </c>
      <c r="D6" s="115">
        <v>35527207.595010102</v>
      </c>
      <c r="E6" s="115">
        <v>60282745.417910002</v>
      </c>
      <c r="F6" s="115">
        <v>79627746.290339798</v>
      </c>
      <c r="G6" s="115">
        <v>98520269.400489509</v>
      </c>
      <c r="H6" s="115">
        <v>119284527.8759</v>
      </c>
      <c r="I6" s="115">
        <v>143383243.26286998</v>
      </c>
      <c r="J6" s="115">
        <v>173994318.13699999</v>
      </c>
      <c r="K6" s="115">
        <v>216634974.26374999</v>
      </c>
      <c r="L6" s="115">
        <v>287558579.69446003</v>
      </c>
      <c r="M6" s="115">
        <v>583727177.707394</v>
      </c>
    </row>
    <row r="7" spans="1:15" ht="14.25" customHeight="1">
      <c r="A7" s="372" t="s">
        <v>49</v>
      </c>
      <c r="B7" s="372"/>
      <c r="C7" s="56">
        <v>1147786584.42347</v>
      </c>
      <c r="D7" s="56">
        <v>15608541.378040001</v>
      </c>
      <c r="E7" s="56">
        <v>31348358.921960097</v>
      </c>
      <c r="F7" s="56">
        <v>46101076.028050102</v>
      </c>
      <c r="G7" s="56">
        <v>59496657.643170096</v>
      </c>
      <c r="H7" s="56">
        <v>75800493.985860005</v>
      </c>
      <c r="I7" s="56">
        <v>95182977.890700102</v>
      </c>
      <c r="J7" s="56">
        <v>120444013.82371899</v>
      </c>
      <c r="K7" s="56">
        <v>149753369.659091</v>
      </c>
      <c r="L7" s="56">
        <v>200513131.61998001</v>
      </c>
      <c r="M7" s="56">
        <v>353537963.472911</v>
      </c>
    </row>
    <row r="8" spans="1:15" ht="14.25" customHeight="1">
      <c r="A8" s="372" t="s">
        <v>50</v>
      </c>
      <c r="B8" s="372"/>
      <c r="C8" s="56">
        <v>97228080.255520001</v>
      </c>
      <c r="D8" s="56">
        <v>356286.68197999999</v>
      </c>
      <c r="E8" s="56">
        <v>782944.45175999997</v>
      </c>
      <c r="F8" s="56">
        <v>1022667.63601</v>
      </c>
      <c r="G8" s="56">
        <v>1599098.1947999999</v>
      </c>
      <c r="H8" s="56">
        <v>2316491.9513699999</v>
      </c>
      <c r="I8" s="56">
        <v>3032604.43615</v>
      </c>
      <c r="J8" s="56">
        <v>3241923.8907499998</v>
      </c>
      <c r="K8" s="56">
        <v>5639554.03592999</v>
      </c>
      <c r="L8" s="56">
        <v>8316005.7248500008</v>
      </c>
      <c r="M8" s="56">
        <v>70920503.25191991</v>
      </c>
    </row>
    <row r="9" spans="1:15" ht="14.25" customHeight="1">
      <c r="A9" s="372" t="s">
        <v>51</v>
      </c>
      <c r="B9" s="372"/>
      <c r="C9" s="56">
        <v>317125364.731341</v>
      </c>
      <c r="D9" s="56">
        <v>11253576.896270001</v>
      </c>
      <c r="E9" s="56">
        <v>16132437.91409</v>
      </c>
      <c r="F9" s="56">
        <v>18862980.560559899</v>
      </c>
      <c r="G9" s="56">
        <v>21261020.009410001</v>
      </c>
      <c r="H9" s="56">
        <v>23059103.975599997</v>
      </c>
      <c r="I9" s="56">
        <v>25046321.216480099</v>
      </c>
      <c r="J9" s="56">
        <v>27386231.289480001</v>
      </c>
      <c r="K9" s="56">
        <v>34146908.668240003</v>
      </c>
      <c r="L9" s="56">
        <v>44834852.352329999</v>
      </c>
      <c r="M9" s="56">
        <v>95141931.848880202</v>
      </c>
    </row>
    <row r="10" spans="1:15" ht="14.25" customHeight="1">
      <c r="A10" s="372" t="s">
        <v>52</v>
      </c>
      <c r="B10" s="372"/>
      <c r="C10" s="56">
        <v>234819318.58075801</v>
      </c>
      <c r="D10" s="56">
        <v>8189438.7169100307</v>
      </c>
      <c r="E10" s="56">
        <v>11883891.7611</v>
      </c>
      <c r="F10" s="56">
        <v>13548467.78733</v>
      </c>
      <c r="G10" s="56">
        <v>16035822.90003</v>
      </c>
      <c r="H10" s="56">
        <v>17975493.914340001</v>
      </c>
      <c r="I10" s="56">
        <v>20017547.775139999</v>
      </c>
      <c r="J10" s="56">
        <v>22784142.842990004</v>
      </c>
      <c r="K10" s="56">
        <v>26915959.227939997</v>
      </c>
      <c r="L10" s="56">
        <v>33758621.5427</v>
      </c>
      <c r="M10" s="56">
        <v>63709932.112279803</v>
      </c>
    </row>
    <row r="11" spans="1:15" ht="14.25" customHeight="1">
      <c r="A11" s="372" t="s">
        <v>53</v>
      </c>
      <c r="B11" s="372"/>
      <c r="C11" s="56">
        <v>1581441.65402</v>
      </c>
      <c r="D11" s="117">
        <v>119363.92181</v>
      </c>
      <c r="E11" s="117">
        <v>135112.36900000001</v>
      </c>
      <c r="F11" s="117">
        <v>92554.27838999989</v>
      </c>
      <c r="G11" s="117">
        <v>127670.65308</v>
      </c>
      <c r="H11" s="117">
        <v>132944.04873000001</v>
      </c>
      <c r="I11" s="117">
        <v>103791.94440000001</v>
      </c>
      <c r="J11" s="116">
        <v>138006.29006</v>
      </c>
      <c r="K11" s="117">
        <v>179182.67255000002</v>
      </c>
      <c r="L11" s="117">
        <v>135968.4546</v>
      </c>
      <c r="M11" s="117">
        <v>416847.02139999997</v>
      </c>
    </row>
    <row r="12" spans="1:15" ht="14.25" customHeight="1">
      <c r="A12" s="371" t="s">
        <v>118</v>
      </c>
      <c r="B12" s="371"/>
      <c r="C12" s="115">
        <v>22908837.569819998</v>
      </c>
      <c r="D12" s="115">
        <v>510085.98898999998</v>
      </c>
      <c r="E12" s="115">
        <v>866178.97321000008</v>
      </c>
      <c r="F12" s="115">
        <v>1141134.17028</v>
      </c>
      <c r="G12" s="115">
        <v>1373347.7394699999</v>
      </c>
      <c r="H12" s="115">
        <v>1639644.9439100001</v>
      </c>
      <c r="I12" s="115">
        <v>1941349.1595399999</v>
      </c>
      <c r="J12" s="115">
        <v>2320738.6703699999</v>
      </c>
      <c r="K12" s="115">
        <v>2839909.6133900001</v>
      </c>
      <c r="L12" s="115">
        <v>3706019.49859</v>
      </c>
      <c r="M12" s="115">
        <v>6570428.81207</v>
      </c>
    </row>
    <row r="13" spans="1:15" ht="14.25" customHeight="1">
      <c r="A13" s="372" t="s">
        <v>49</v>
      </c>
      <c r="B13" s="372"/>
      <c r="C13" s="56">
        <v>15379209.444219999</v>
      </c>
      <c r="D13" s="56">
        <v>226496.07519</v>
      </c>
      <c r="E13" s="56">
        <v>456354.84365</v>
      </c>
      <c r="F13" s="56">
        <v>687976.41351000092</v>
      </c>
      <c r="G13" s="56">
        <v>917995.19813999999</v>
      </c>
      <c r="H13" s="56">
        <v>1124209.5567999999</v>
      </c>
      <c r="I13" s="56">
        <v>1378419.3028499999</v>
      </c>
      <c r="J13" s="56">
        <v>1725824.99147</v>
      </c>
      <c r="K13" s="56">
        <v>2057910.0137799999</v>
      </c>
      <c r="L13" s="56">
        <v>2671181.8223099997</v>
      </c>
      <c r="M13" s="56">
        <v>4132841.22652</v>
      </c>
    </row>
    <row r="14" spans="1:15" ht="14.25" customHeight="1">
      <c r="A14" s="372" t="s">
        <v>50</v>
      </c>
      <c r="B14" s="372"/>
      <c r="C14" s="117">
        <v>1240524.9206400001</v>
      </c>
      <c r="D14" s="116">
        <v>5980.4436999999998</v>
      </c>
      <c r="E14" s="117">
        <v>28980.074659999998</v>
      </c>
      <c r="F14" s="116">
        <v>31989.333859999999</v>
      </c>
      <c r="G14" s="116">
        <v>26723.61032</v>
      </c>
      <c r="H14" s="117">
        <v>41693.230229999994</v>
      </c>
      <c r="I14" s="116">
        <v>38877.154929999997</v>
      </c>
      <c r="J14" s="116">
        <v>56610.636869999995</v>
      </c>
      <c r="K14" s="117">
        <v>97024.15340000001</v>
      </c>
      <c r="L14" s="117">
        <v>148539.58380000002</v>
      </c>
      <c r="M14" s="117">
        <v>764106.69886999996</v>
      </c>
    </row>
    <row r="15" spans="1:15" ht="14.25" customHeight="1">
      <c r="A15" s="372" t="s">
        <v>51</v>
      </c>
      <c r="B15" s="372"/>
      <c r="C15" s="56">
        <v>3881394.7368000001</v>
      </c>
      <c r="D15" s="56">
        <v>162290.24385</v>
      </c>
      <c r="E15" s="56">
        <v>241577.96322999999</v>
      </c>
      <c r="F15" s="56">
        <v>254113.39680000002</v>
      </c>
      <c r="G15" s="56">
        <v>257106.04128</v>
      </c>
      <c r="H15" s="56">
        <v>279075.23864999996</v>
      </c>
      <c r="I15" s="56">
        <v>311331.60506000003</v>
      </c>
      <c r="J15" s="56">
        <v>305013.65343000001</v>
      </c>
      <c r="K15" s="56">
        <v>419982.12313000002</v>
      </c>
      <c r="L15" s="56">
        <v>517446.61817999999</v>
      </c>
      <c r="M15" s="56">
        <v>1133457.8531900002</v>
      </c>
    </row>
    <row r="16" spans="1:15" ht="14.25" customHeight="1">
      <c r="A16" s="372" t="s">
        <v>52</v>
      </c>
      <c r="B16" s="372"/>
      <c r="C16" s="56">
        <v>2379325.0830799998</v>
      </c>
      <c r="D16" s="56">
        <v>111581.39519</v>
      </c>
      <c r="E16" s="56">
        <v>136651.28755000001</v>
      </c>
      <c r="F16" s="56">
        <v>166867.76062000002</v>
      </c>
      <c r="G16" s="56">
        <v>170395.54431</v>
      </c>
      <c r="H16" s="56">
        <v>193678.58287000001</v>
      </c>
      <c r="I16" s="56">
        <v>211899.69343000001</v>
      </c>
      <c r="J16" s="56">
        <v>231440.78724000001</v>
      </c>
      <c r="K16" s="56">
        <v>262249.40068999998</v>
      </c>
      <c r="L16" s="56">
        <v>365920.29768999998</v>
      </c>
      <c r="M16" s="56">
        <v>528640.33348999999</v>
      </c>
    </row>
    <row r="17" spans="1:13" ht="14.25" customHeight="1">
      <c r="A17" s="372" t="s">
        <v>53</v>
      </c>
      <c r="B17" s="372"/>
      <c r="C17" s="117">
        <v>28383.38508</v>
      </c>
      <c r="D17" s="116">
        <v>3737.83106</v>
      </c>
      <c r="E17" s="116">
        <v>2614.8041200000002</v>
      </c>
      <c r="F17" s="116">
        <v>187.26549</v>
      </c>
      <c r="G17" s="116">
        <v>1127.3454199999999</v>
      </c>
      <c r="H17" s="116">
        <v>988.33536000000004</v>
      </c>
      <c r="I17" s="116">
        <v>821.40327000000002</v>
      </c>
      <c r="J17" s="116">
        <v>1848.6013600000001</v>
      </c>
      <c r="K17" s="116">
        <v>2743.9223900000002</v>
      </c>
      <c r="L17" s="116">
        <v>2931.17661</v>
      </c>
      <c r="M17" s="116">
        <v>11382.7</v>
      </c>
    </row>
    <row r="18" spans="1:13" ht="14.25" customHeight="1">
      <c r="A18" s="371" t="s">
        <v>119</v>
      </c>
      <c r="B18" s="371"/>
      <c r="C18" s="115">
        <v>78056857.239929602</v>
      </c>
      <c r="D18" s="115">
        <v>1693950.40772</v>
      </c>
      <c r="E18" s="115">
        <v>2882669.3206100003</v>
      </c>
      <c r="F18" s="115">
        <v>3716391.97242</v>
      </c>
      <c r="G18" s="115">
        <v>4533010.0585900005</v>
      </c>
      <c r="H18" s="115">
        <v>5360624.7242399994</v>
      </c>
      <c r="I18" s="115">
        <v>6269025.84072999</v>
      </c>
      <c r="J18" s="115">
        <v>7473559.6318699997</v>
      </c>
      <c r="K18" s="115">
        <v>9157062.7830400113</v>
      </c>
      <c r="L18" s="115">
        <v>11916771.082530001</v>
      </c>
      <c r="M18" s="115">
        <v>25053791.41818</v>
      </c>
    </row>
    <row r="19" spans="1:13" ht="14.25" customHeight="1">
      <c r="A19" s="372" t="s">
        <v>49</v>
      </c>
      <c r="B19" s="372"/>
      <c r="C19" s="56">
        <v>53854007.238480106</v>
      </c>
      <c r="D19" s="56">
        <v>733764.89711000002</v>
      </c>
      <c r="E19" s="56">
        <v>1736690.2117999999</v>
      </c>
      <c r="F19" s="56">
        <v>2433530.22695</v>
      </c>
      <c r="G19" s="56">
        <v>3248416.0814399999</v>
      </c>
      <c r="H19" s="56">
        <v>3877608.1305399998</v>
      </c>
      <c r="I19" s="56">
        <v>4573654.7237900002</v>
      </c>
      <c r="J19" s="56">
        <v>5731661.4999999907</v>
      </c>
      <c r="K19" s="56">
        <v>6334044.52281</v>
      </c>
      <c r="L19" s="56">
        <v>8563973.0120100006</v>
      </c>
      <c r="M19" s="56">
        <v>16620663.93203</v>
      </c>
    </row>
    <row r="20" spans="1:13" ht="14.25" customHeight="1">
      <c r="A20" s="372" t="s">
        <v>50</v>
      </c>
      <c r="B20" s="372"/>
      <c r="C20" s="117">
        <v>3293287.2638300001</v>
      </c>
      <c r="D20" s="116">
        <v>55472.586590000006</v>
      </c>
      <c r="E20" s="116">
        <v>45074.549200000001</v>
      </c>
      <c r="F20" s="116">
        <v>92460.457750000001</v>
      </c>
      <c r="G20" s="116">
        <v>75196.754719999997</v>
      </c>
      <c r="H20" s="116">
        <v>79708.428510000012</v>
      </c>
      <c r="I20" s="116">
        <v>90216.026389999999</v>
      </c>
      <c r="J20" s="116">
        <v>109368.84208</v>
      </c>
      <c r="K20" s="116">
        <v>218950.37815999999</v>
      </c>
      <c r="L20" s="116">
        <v>420345.52002999996</v>
      </c>
      <c r="M20" s="117">
        <v>2106493.7204</v>
      </c>
    </row>
    <row r="21" spans="1:13" ht="14.25" customHeight="1">
      <c r="A21" s="372" t="s">
        <v>51</v>
      </c>
      <c r="B21" s="372"/>
      <c r="C21" s="56">
        <v>10936575.41006</v>
      </c>
      <c r="D21" s="56">
        <v>497203.78949</v>
      </c>
      <c r="E21" s="56">
        <v>588896.127990001</v>
      </c>
      <c r="F21" s="56">
        <v>593263.276959999</v>
      </c>
      <c r="G21" s="56">
        <v>525786.61682</v>
      </c>
      <c r="H21" s="56">
        <v>645849.45258000004</v>
      </c>
      <c r="I21" s="56">
        <v>717536.23569</v>
      </c>
      <c r="J21" s="117">
        <v>715564.628800001</v>
      </c>
      <c r="K21" s="56">
        <v>1424839.5430099999</v>
      </c>
      <c r="L21" s="56">
        <v>1447209.9978399999</v>
      </c>
      <c r="M21" s="117">
        <v>3780425.7408799999</v>
      </c>
    </row>
    <row r="22" spans="1:13" ht="14.25" customHeight="1">
      <c r="A22" s="372" t="s">
        <v>52</v>
      </c>
      <c r="B22" s="372"/>
      <c r="C22" s="56">
        <v>9939712.3650100194</v>
      </c>
      <c r="D22" s="56">
        <v>397525.51547000004</v>
      </c>
      <c r="E22" s="56">
        <v>509234.68881999998</v>
      </c>
      <c r="F22" s="56">
        <v>590642.13149000006</v>
      </c>
      <c r="G22" s="56">
        <v>681030.07999000093</v>
      </c>
      <c r="H22" s="56">
        <v>755255.01203000103</v>
      </c>
      <c r="I22" s="56">
        <v>884925.46272000007</v>
      </c>
      <c r="J22" s="56">
        <v>916255.84661000001</v>
      </c>
      <c r="K22" s="56">
        <v>1177528.7355899999</v>
      </c>
      <c r="L22" s="56">
        <v>1482548.9402600001</v>
      </c>
      <c r="M22" s="56">
        <v>2544765.9520300003</v>
      </c>
    </row>
    <row r="23" spans="1:13" ht="14.25" customHeight="1">
      <c r="A23" s="372" t="s">
        <v>53</v>
      </c>
      <c r="B23" s="372"/>
      <c r="C23" s="116">
        <v>33274.962550000004</v>
      </c>
      <c r="D23" s="116">
        <v>9983.6190600000009</v>
      </c>
      <c r="E23" s="116">
        <v>2773.7428</v>
      </c>
      <c r="F23" s="116">
        <v>6495.8792699999995</v>
      </c>
      <c r="G23" s="116">
        <v>2580.5256199999999</v>
      </c>
      <c r="H23" s="116">
        <v>2203.7005800000002</v>
      </c>
      <c r="I23" s="116">
        <v>2693.3921399999999</v>
      </c>
      <c r="J23" s="116">
        <v>708.81438000000003</v>
      </c>
      <c r="K23" s="116">
        <v>1699.60347</v>
      </c>
      <c r="L23" s="116">
        <v>2693.6123900000002</v>
      </c>
      <c r="M23" s="116">
        <v>1442.07284</v>
      </c>
    </row>
    <row r="24" spans="1:13" ht="14.25" customHeight="1">
      <c r="A24" s="371" t="s">
        <v>120</v>
      </c>
      <c r="B24" s="371"/>
      <c r="C24" s="115">
        <v>15998280.02132</v>
      </c>
      <c r="D24" s="115">
        <v>335431.82979000005</v>
      </c>
      <c r="E24" s="115">
        <v>600765.32975999999</v>
      </c>
      <c r="F24" s="115">
        <v>773528.54032999999</v>
      </c>
      <c r="G24" s="115">
        <v>943455.56472999894</v>
      </c>
      <c r="H24" s="115">
        <v>1122923.73254</v>
      </c>
      <c r="I24" s="115">
        <v>1326876.4093800001</v>
      </c>
      <c r="J24" s="115">
        <v>1601655.8872799999</v>
      </c>
      <c r="K24" s="115">
        <v>1971172.79042</v>
      </c>
      <c r="L24" s="115">
        <v>2560494.96746</v>
      </c>
      <c r="M24" s="115">
        <v>4761974.9696300002</v>
      </c>
    </row>
    <row r="25" spans="1:13" ht="14.25" customHeight="1">
      <c r="A25" s="372" t="s">
        <v>49</v>
      </c>
      <c r="B25" s="372"/>
      <c r="C25" s="56">
        <v>10181838.08867</v>
      </c>
      <c r="D25" s="56">
        <v>165558.38608000003</v>
      </c>
      <c r="E25" s="56">
        <v>353157.78182999999</v>
      </c>
      <c r="F25" s="56">
        <v>479209.27307999996</v>
      </c>
      <c r="G25" s="56">
        <v>577563.58509000007</v>
      </c>
      <c r="H25" s="56">
        <v>724063.12755999994</v>
      </c>
      <c r="I25" s="56">
        <v>909317.40166999993</v>
      </c>
      <c r="J25" s="56">
        <v>1129948.5311700001</v>
      </c>
      <c r="K25" s="56">
        <v>1393938.64992</v>
      </c>
      <c r="L25" s="56">
        <v>1711014.75822</v>
      </c>
      <c r="M25" s="56">
        <v>2738066.5940500004</v>
      </c>
    </row>
    <row r="26" spans="1:13" ht="14.25" customHeight="1">
      <c r="A26" s="372" t="s">
        <v>50</v>
      </c>
      <c r="B26" s="372"/>
      <c r="C26" s="56">
        <v>1044888.4958500001</v>
      </c>
      <c r="D26" s="116">
        <v>4771.1951200000003</v>
      </c>
      <c r="E26" s="116">
        <v>7371.2508499999994</v>
      </c>
      <c r="F26" s="116">
        <v>12059.741779999998</v>
      </c>
      <c r="G26" s="117">
        <v>32201.869139999999</v>
      </c>
      <c r="H26" s="116">
        <v>27742.33065</v>
      </c>
      <c r="I26" s="117">
        <v>40899.931389999998</v>
      </c>
      <c r="J26" s="117">
        <v>38070.760860000002</v>
      </c>
      <c r="K26" s="117">
        <v>58014.513610000002</v>
      </c>
      <c r="L26" s="117">
        <v>100298.06616</v>
      </c>
      <c r="M26" s="117">
        <v>723458.83629000001</v>
      </c>
    </row>
    <row r="27" spans="1:13" ht="14.25" customHeight="1">
      <c r="A27" s="372" t="s">
        <v>51</v>
      </c>
      <c r="B27" s="372"/>
      <c r="C27" s="56">
        <v>2455101.5958699998</v>
      </c>
      <c r="D27" s="56">
        <v>79154.119819999993</v>
      </c>
      <c r="E27" s="56">
        <v>114805.05654999999</v>
      </c>
      <c r="F27" s="56">
        <v>134400.61528</v>
      </c>
      <c r="G27" s="56">
        <v>161927.87109</v>
      </c>
      <c r="H27" s="56">
        <v>190773.94716000001</v>
      </c>
      <c r="I27" s="56">
        <v>178017.69623</v>
      </c>
      <c r="J27" s="56">
        <v>206272.39343</v>
      </c>
      <c r="K27" s="56">
        <v>262936.75916999998</v>
      </c>
      <c r="L27" s="56">
        <v>415041.32143000001</v>
      </c>
      <c r="M27" s="322">
        <v>711771.81571</v>
      </c>
    </row>
    <row r="28" spans="1:13" ht="14.25" customHeight="1">
      <c r="A28" s="372" t="s">
        <v>52</v>
      </c>
      <c r="B28" s="372"/>
      <c r="C28" s="56">
        <v>2294935.9344199901</v>
      </c>
      <c r="D28" s="56">
        <v>82723.381829999998</v>
      </c>
      <c r="E28" s="56">
        <v>124176.58214</v>
      </c>
      <c r="F28" s="56">
        <v>146591.45461000002</v>
      </c>
      <c r="G28" s="56">
        <v>171563.78690000001</v>
      </c>
      <c r="H28" s="56">
        <v>177827.05736000001</v>
      </c>
      <c r="I28" s="56">
        <v>193311.97271</v>
      </c>
      <c r="J28" s="56">
        <v>223214.171</v>
      </c>
      <c r="K28" s="56">
        <v>255872.95965</v>
      </c>
      <c r="L28" s="56">
        <v>333910.28339</v>
      </c>
      <c r="M28" s="56">
        <v>585744.28483000002</v>
      </c>
    </row>
    <row r="29" spans="1:13" ht="14.25" customHeight="1">
      <c r="A29" s="372" t="s">
        <v>53</v>
      </c>
      <c r="B29" s="372"/>
      <c r="C29" s="117">
        <v>21515.906510000001</v>
      </c>
      <c r="D29" s="116">
        <v>3224.74694</v>
      </c>
      <c r="E29" s="116">
        <v>1254.6583899999998</v>
      </c>
      <c r="F29" s="116">
        <v>1267.4555800000001</v>
      </c>
      <c r="G29" s="116">
        <v>198.45251000000002</v>
      </c>
      <c r="H29" s="116">
        <v>2517.2698100000002</v>
      </c>
      <c r="I29" s="116">
        <v>5329.4073799999996</v>
      </c>
      <c r="J29" s="116">
        <v>4150.0308199999999</v>
      </c>
      <c r="K29" s="116">
        <v>409.90807000000001</v>
      </c>
      <c r="L29" s="116">
        <v>230.53826000000001</v>
      </c>
      <c r="M29" s="116">
        <v>2933.4387499999998</v>
      </c>
    </row>
    <row r="30" spans="1:13" ht="14.25" customHeight="1">
      <c r="A30" s="371" t="s">
        <v>121</v>
      </c>
      <c r="B30" s="371"/>
      <c r="C30" s="115">
        <v>12310190.03767</v>
      </c>
      <c r="D30" s="115">
        <v>229220.73267</v>
      </c>
      <c r="E30" s="115">
        <v>392932.55497000006</v>
      </c>
      <c r="F30" s="115">
        <v>518034.85454000003</v>
      </c>
      <c r="G30" s="115">
        <v>635719.33103999996</v>
      </c>
      <c r="H30" s="115">
        <v>777584.22024000005</v>
      </c>
      <c r="I30" s="115">
        <v>948599.68565999996</v>
      </c>
      <c r="J30" s="115">
        <v>1159387.67689</v>
      </c>
      <c r="K30" s="115">
        <v>1498333.61751</v>
      </c>
      <c r="L30" s="115">
        <v>2077363.9313399999</v>
      </c>
      <c r="M30" s="115">
        <v>4073013.4328100001</v>
      </c>
    </row>
    <row r="31" spans="1:13" ht="14.25" customHeight="1">
      <c r="A31" s="372" t="s">
        <v>49</v>
      </c>
      <c r="B31" s="372"/>
      <c r="C31" s="56">
        <v>7767429.0516899992</v>
      </c>
      <c r="D31" s="56">
        <v>97366.449640000006</v>
      </c>
      <c r="E31" s="56">
        <v>191235.87268999999</v>
      </c>
      <c r="F31" s="56">
        <v>266958.29485000001</v>
      </c>
      <c r="G31" s="56">
        <v>387863.64451000001</v>
      </c>
      <c r="H31" s="56">
        <v>440879.45763000002</v>
      </c>
      <c r="I31" s="56">
        <v>565393.49120000005</v>
      </c>
      <c r="J31" s="56">
        <v>753010.19863999996</v>
      </c>
      <c r="K31" s="56">
        <v>1027072.1481699999</v>
      </c>
      <c r="L31" s="56">
        <v>1382958.80104</v>
      </c>
      <c r="M31" s="56">
        <v>2654690.6933200001</v>
      </c>
    </row>
    <row r="32" spans="1:13" ht="14.25" customHeight="1">
      <c r="A32" s="372" t="s">
        <v>50</v>
      </c>
      <c r="B32" s="372"/>
      <c r="C32" s="117">
        <v>625221.30348</v>
      </c>
      <c r="D32" s="116">
        <v>223.86010000000002</v>
      </c>
      <c r="E32" s="116">
        <v>3743.6424700000002</v>
      </c>
      <c r="F32" s="117">
        <v>14246.210349999999</v>
      </c>
      <c r="G32" s="116">
        <v>10742.362050000002</v>
      </c>
      <c r="H32" s="116">
        <v>19923.26914</v>
      </c>
      <c r="I32" s="117">
        <v>25350.556530000002</v>
      </c>
      <c r="J32" s="116">
        <v>27495.744170000002</v>
      </c>
      <c r="K32" s="116">
        <v>46359.14875</v>
      </c>
      <c r="L32" s="117">
        <v>121099.6802</v>
      </c>
      <c r="M32" s="117">
        <v>356036.82972000004</v>
      </c>
    </row>
    <row r="33" spans="1:13" ht="14.25" customHeight="1">
      <c r="A33" s="372" t="s">
        <v>51</v>
      </c>
      <c r="B33" s="372"/>
      <c r="C33" s="56">
        <v>2351339.8276799899</v>
      </c>
      <c r="D33" s="56">
        <v>75268.817349999998</v>
      </c>
      <c r="E33" s="56">
        <v>116293.51806</v>
      </c>
      <c r="F33" s="56">
        <v>140147.01368999999</v>
      </c>
      <c r="G33" s="56">
        <v>136718.53722</v>
      </c>
      <c r="H33" s="56">
        <v>191345.46205</v>
      </c>
      <c r="I33" s="56">
        <v>221579.0527</v>
      </c>
      <c r="J33" s="56">
        <v>222741.68369999999</v>
      </c>
      <c r="K33" s="56">
        <v>239702.52069</v>
      </c>
      <c r="L33" s="56">
        <v>335765.47752999997</v>
      </c>
      <c r="M33" s="56">
        <v>671777.74469000008</v>
      </c>
    </row>
    <row r="34" spans="1:13" ht="14.25" customHeight="1">
      <c r="A34" s="372" t="s">
        <v>52</v>
      </c>
      <c r="B34" s="372"/>
      <c r="C34" s="56">
        <v>1551965.8057000001</v>
      </c>
      <c r="D34" s="56">
        <v>56351.214140000004</v>
      </c>
      <c r="E34" s="56">
        <v>81445.039999999994</v>
      </c>
      <c r="F34" s="56">
        <v>96678.841150000007</v>
      </c>
      <c r="G34" s="56">
        <v>99659.632489999902</v>
      </c>
      <c r="H34" s="56">
        <v>125422.61104999999</v>
      </c>
      <c r="I34" s="56">
        <v>136175.77254000001</v>
      </c>
      <c r="J34" s="56">
        <v>156020.86718</v>
      </c>
      <c r="K34" s="56">
        <v>182897.09031999999</v>
      </c>
      <c r="L34" s="56">
        <v>234694.02981000001</v>
      </c>
      <c r="M34" s="56">
        <v>382620.70701999997</v>
      </c>
    </row>
    <row r="35" spans="1:13" ht="14.25" customHeight="1">
      <c r="A35" s="372" t="s">
        <v>53</v>
      </c>
      <c r="B35" s="372"/>
      <c r="C35" s="116">
        <v>14234.04912</v>
      </c>
      <c r="D35" s="116">
        <v>10.391440000000001</v>
      </c>
      <c r="E35" s="116">
        <v>214.48175000000001</v>
      </c>
      <c r="F35" s="116">
        <v>4.4945000000000004</v>
      </c>
      <c r="G35" s="116">
        <v>735.15476999999998</v>
      </c>
      <c r="H35" s="116">
        <v>13.42037</v>
      </c>
      <c r="I35" s="116">
        <v>100.81269</v>
      </c>
      <c r="J35" s="116">
        <v>119.1832</v>
      </c>
      <c r="K35" s="116">
        <v>2302.7095800000002</v>
      </c>
      <c r="L35" s="116">
        <v>2845.9427599999999</v>
      </c>
      <c r="M35" s="116">
        <v>7887.4580599999999</v>
      </c>
    </row>
    <row r="36" spans="1:13" ht="14.25" customHeight="1">
      <c r="A36" s="371" t="s">
        <v>122</v>
      </c>
      <c r="B36" s="371"/>
      <c r="C36" s="115">
        <v>50836436.177559994</v>
      </c>
      <c r="D36" s="115">
        <v>1157859.2944</v>
      </c>
      <c r="E36" s="115">
        <v>1879594.35595</v>
      </c>
      <c r="F36" s="115">
        <v>2434258.3203199999</v>
      </c>
      <c r="G36" s="115">
        <v>3009575.3226199998</v>
      </c>
      <c r="H36" s="115">
        <v>3625151.0067600003</v>
      </c>
      <c r="I36" s="115">
        <v>4332527.3169300007</v>
      </c>
      <c r="J36" s="115">
        <v>5166440.9692299999</v>
      </c>
      <c r="K36" s="115">
        <v>6313193.0807700008</v>
      </c>
      <c r="L36" s="115">
        <v>8230070.38619</v>
      </c>
      <c r="M36" s="115">
        <v>14687766.124389999</v>
      </c>
    </row>
    <row r="37" spans="1:13" ht="14.25" customHeight="1">
      <c r="A37" s="372" t="s">
        <v>49</v>
      </c>
      <c r="B37" s="372"/>
      <c r="C37" s="56">
        <v>34924386.752919897</v>
      </c>
      <c r="D37" s="56">
        <v>437402.17349999998</v>
      </c>
      <c r="E37" s="56">
        <v>979616.96226000099</v>
      </c>
      <c r="F37" s="56">
        <v>1542039.6767599999</v>
      </c>
      <c r="G37" s="56">
        <v>1914270.2884899999</v>
      </c>
      <c r="H37" s="56">
        <v>2555207.7993200002</v>
      </c>
      <c r="I37" s="56">
        <v>3161122.3801299999</v>
      </c>
      <c r="J37" s="56">
        <v>3760933.9261599998</v>
      </c>
      <c r="K37" s="56">
        <v>4696803.8425600007</v>
      </c>
      <c r="L37" s="56">
        <v>5825519.4416400008</v>
      </c>
      <c r="M37" s="56">
        <v>10051470.2621</v>
      </c>
    </row>
    <row r="38" spans="1:13" ht="14.25" customHeight="1">
      <c r="A38" s="372" t="s">
        <v>50</v>
      </c>
      <c r="B38" s="372"/>
      <c r="C38" s="117">
        <v>1759311.5308399999</v>
      </c>
      <c r="D38" s="116">
        <v>19462.483029999999</v>
      </c>
      <c r="E38" s="116">
        <v>29297.474679999999</v>
      </c>
      <c r="F38" s="117">
        <v>48636.180039999999</v>
      </c>
      <c r="G38" s="116">
        <v>48803.163030000003</v>
      </c>
      <c r="H38" s="117">
        <v>65123.737289999997</v>
      </c>
      <c r="I38" s="116">
        <v>55699.420689999999</v>
      </c>
      <c r="J38" s="117">
        <v>124067.16045</v>
      </c>
      <c r="K38" s="117">
        <v>160910.12459999998</v>
      </c>
      <c r="L38" s="117">
        <v>230587.50111000001</v>
      </c>
      <c r="M38" s="117">
        <v>976724.28591999994</v>
      </c>
    </row>
    <row r="39" spans="1:13" ht="14.25" customHeight="1">
      <c r="A39" s="372" t="s">
        <v>51</v>
      </c>
      <c r="B39" s="372"/>
      <c r="C39" s="56">
        <v>8837584.2702700011</v>
      </c>
      <c r="D39" s="56">
        <v>430629.85700999998</v>
      </c>
      <c r="E39" s="56">
        <v>571577.59990000003</v>
      </c>
      <c r="F39" s="56">
        <v>496650.62362999999</v>
      </c>
      <c r="G39" s="56">
        <v>622652.24428999994</v>
      </c>
      <c r="H39" s="56">
        <v>591044.73278999992</v>
      </c>
      <c r="I39" s="56">
        <v>638476.02584000002</v>
      </c>
      <c r="J39" s="56">
        <v>724817.54313999903</v>
      </c>
      <c r="K39" s="56">
        <v>893044.34367999993</v>
      </c>
      <c r="L39" s="56">
        <v>1426145.9229000001</v>
      </c>
      <c r="M39" s="56">
        <v>2442545.3770900001</v>
      </c>
    </row>
    <row r="40" spans="1:13" ht="14.25" customHeight="1">
      <c r="A40" s="372" t="s">
        <v>52</v>
      </c>
      <c r="B40" s="372"/>
      <c r="C40" s="56">
        <v>5279072.7953999992</v>
      </c>
      <c r="D40" s="56">
        <v>266652.50852999999</v>
      </c>
      <c r="E40" s="56">
        <v>295170.70301999996</v>
      </c>
      <c r="F40" s="56">
        <v>337370.48952</v>
      </c>
      <c r="G40" s="56">
        <v>423723.89876000001</v>
      </c>
      <c r="H40" s="56">
        <v>412871.51030000002</v>
      </c>
      <c r="I40" s="56">
        <v>475773.64207</v>
      </c>
      <c r="J40" s="56">
        <v>549426.36433000001</v>
      </c>
      <c r="K40" s="56">
        <v>562301.53365999996</v>
      </c>
      <c r="L40" s="56">
        <v>747499.29978999996</v>
      </c>
      <c r="M40" s="56">
        <v>1208282.8454200001</v>
      </c>
    </row>
    <row r="41" spans="1:13" ht="14.25" customHeight="1">
      <c r="A41" s="372" t="s">
        <v>53</v>
      </c>
      <c r="B41" s="372"/>
      <c r="C41" s="117">
        <v>36080.828130000002</v>
      </c>
      <c r="D41" s="116">
        <v>3712.2723300000002</v>
      </c>
      <c r="E41" s="116">
        <v>3931.61609</v>
      </c>
      <c r="F41" s="116">
        <v>9561.3503699999983</v>
      </c>
      <c r="G41" s="116">
        <v>125.72805</v>
      </c>
      <c r="H41" s="116">
        <v>903.22706000000005</v>
      </c>
      <c r="I41" s="116">
        <v>1455.8481999999999</v>
      </c>
      <c r="J41" s="116">
        <v>7195.9751500000002</v>
      </c>
      <c r="K41" s="116">
        <v>133.23626999999999</v>
      </c>
      <c r="L41" s="116">
        <v>318.22075000000001</v>
      </c>
      <c r="M41" s="116">
        <v>8743.3538599999993</v>
      </c>
    </row>
    <row r="42" spans="1:13" ht="14.25" customHeight="1">
      <c r="A42" s="371" t="s">
        <v>123</v>
      </c>
      <c r="B42" s="371"/>
      <c r="C42" s="115">
        <v>13103810.710379999</v>
      </c>
      <c r="D42" s="115">
        <v>303317.38377999997</v>
      </c>
      <c r="E42" s="115">
        <v>497929.94800000102</v>
      </c>
      <c r="F42" s="115">
        <v>647796.31870999897</v>
      </c>
      <c r="G42" s="115">
        <v>788544.29767</v>
      </c>
      <c r="H42" s="115">
        <v>951353.47148000007</v>
      </c>
      <c r="I42" s="115">
        <v>1145079.9130599999</v>
      </c>
      <c r="J42" s="115">
        <v>1359486.0645999999</v>
      </c>
      <c r="K42" s="115">
        <v>1625858.44936</v>
      </c>
      <c r="L42" s="115">
        <v>2037226.71172</v>
      </c>
      <c r="M42" s="115">
        <v>3747218.1519999998</v>
      </c>
    </row>
    <row r="43" spans="1:13" ht="14.25" customHeight="1">
      <c r="A43" s="372" t="s">
        <v>49</v>
      </c>
      <c r="B43" s="372"/>
      <c r="C43" s="56">
        <v>8309619.9908999903</v>
      </c>
      <c r="D43" s="56">
        <v>134132.74012999999</v>
      </c>
      <c r="E43" s="56">
        <v>283694.511</v>
      </c>
      <c r="F43" s="56">
        <v>398357.40529000002</v>
      </c>
      <c r="G43" s="56">
        <v>489237.82786000002</v>
      </c>
      <c r="H43" s="56">
        <v>630945.75474</v>
      </c>
      <c r="I43" s="56">
        <v>776862.65191999997</v>
      </c>
      <c r="J43" s="56">
        <v>885977.72979000001</v>
      </c>
      <c r="K43" s="56">
        <v>1133872.9438</v>
      </c>
      <c r="L43" s="56">
        <v>1426468.62796</v>
      </c>
      <c r="M43" s="56">
        <v>2150069.7984099998</v>
      </c>
    </row>
    <row r="44" spans="1:13" ht="14.25" customHeight="1">
      <c r="A44" s="372" t="s">
        <v>50</v>
      </c>
      <c r="B44" s="372"/>
      <c r="C44" s="117">
        <v>777558.80545999901</v>
      </c>
      <c r="D44" s="116">
        <v>3535.9179399999998</v>
      </c>
      <c r="E44" s="116">
        <v>6494.1350599999996</v>
      </c>
      <c r="F44" s="117">
        <v>17266.960489999998</v>
      </c>
      <c r="G44" s="117">
        <v>14470.972890000001</v>
      </c>
      <c r="H44" s="116">
        <v>15073.03176</v>
      </c>
      <c r="I44" s="116">
        <v>22311.441500000001</v>
      </c>
      <c r="J44" s="116">
        <v>45415.760600000001</v>
      </c>
      <c r="K44" s="117">
        <v>74035.148509999999</v>
      </c>
      <c r="L44" s="117">
        <v>77053.970459999997</v>
      </c>
      <c r="M44" s="117">
        <v>501901.46625</v>
      </c>
    </row>
    <row r="45" spans="1:13" ht="14.25" customHeight="1">
      <c r="A45" s="372" t="s">
        <v>51</v>
      </c>
      <c r="B45" s="372"/>
      <c r="C45" s="56">
        <v>2779761.08050999</v>
      </c>
      <c r="D45" s="56">
        <v>102741.94979000001</v>
      </c>
      <c r="E45" s="56">
        <v>137439.16044000001</v>
      </c>
      <c r="F45" s="56">
        <v>153865.90571000002</v>
      </c>
      <c r="G45" s="56">
        <v>188276.59633999999</v>
      </c>
      <c r="H45" s="56">
        <v>202986.03153000001</v>
      </c>
      <c r="I45" s="56">
        <v>226456.39013999997</v>
      </c>
      <c r="J45" s="56">
        <v>291250.76876999997</v>
      </c>
      <c r="K45" s="56">
        <v>275345.57313999999</v>
      </c>
      <c r="L45" s="56">
        <v>362194.07013000001</v>
      </c>
      <c r="M45" s="56">
        <v>839204.63451999996</v>
      </c>
    </row>
    <row r="46" spans="1:13" ht="14.25" customHeight="1">
      <c r="A46" s="372" t="s">
        <v>52</v>
      </c>
      <c r="B46" s="372"/>
      <c r="C46" s="56">
        <v>1225809.13062</v>
      </c>
      <c r="D46" s="56">
        <v>62798.84345</v>
      </c>
      <c r="E46" s="56">
        <v>70163.437180000095</v>
      </c>
      <c r="F46" s="56">
        <v>77549.248510000005</v>
      </c>
      <c r="G46" s="56">
        <v>93671.230469999995</v>
      </c>
      <c r="H46" s="56">
        <v>102258.20875000001</v>
      </c>
      <c r="I46" s="56">
        <v>113495.79559000001</v>
      </c>
      <c r="J46" s="56">
        <v>136675.39516999997</v>
      </c>
      <c r="K46" s="56">
        <v>142328.17940999998</v>
      </c>
      <c r="L46" s="56">
        <v>171503.61296</v>
      </c>
      <c r="M46" s="56">
        <v>255365.17913</v>
      </c>
    </row>
    <row r="47" spans="1:13" ht="14.25" customHeight="1">
      <c r="A47" s="372" t="s">
        <v>53</v>
      </c>
      <c r="B47" s="372"/>
      <c r="C47" s="116">
        <v>11061.70289</v>
      </c>
      <c r="D47" s="116">
        <v>107.93247</v>
      </c>
      <c r="E47" s="116">
        <v>138.70432</v>
      </c>
      <c r="F47" s="116">
        <v>756.79870999999991</v>
      </c>
      <c r="G47" s="116">
        <v>2887.67011</v>
      </c>
      <c r="H47" s="116">
        <v>90.444699999999997</v>
      </c>
      <c r="I47" s="116">
        <v>5953.6339100000005</v>
      </c>
      <c r="J47" s="116">
        <v>166.41027</v>
      </c>
      <c r="K47" s="116">
        <v>276.60449999999997</v>
      </c>
      <c r="L47" s="116">
        <v>6.4302099999999998</v>
      </c>
      <c r="M47" s="116">
        <v>677.07368999999994</v>
      </c>
    </row>
    <row r="48" spans="1:13" ht="14.25" customHeight="1">
      <c r="A48" s="371" t="s">
        <v>124</v>
      </c>
      <c r="B48" s="371"/>
      <c r="C48" s="115">
        <v>41844464.427639998</v>
      </c>
      <c r="D48" s="115">
        <v>983923.33379999991</v>
      </c>
      <c r="E48" s="115">
        <v>1461417.08644</v>
      </c>
      <c r="F48" s="115">
        <v>1862931.4125699999</v>
      </c>
      <c r="G48" s="115">
        <v>2275159.9383299998</v>
      </c>
      <c r="H48" s="115">
        <v>2754227.4578899997</v>
      </c>
      <c r="I48" s="115">
        <v>3262949.1882600002</v>
      </c>
      <c r="J48" s="115">
        <v>3964791.1845100001</v>
      </c>
      <c r="K48" s="115">
        <v>4902855.4120699996</v>
      </c>
      <c r="L48" s="115">
        <v>6684724.7791999998</v>
      </c>
      <c r="M48" s="115">
        <v>13691484.634569999</v>
      </c>
    </row>
    <row r="49" spans="1:13" ht="14.25" customHeight="1">
      <c r="A49" s="372" t="s">
        <v>49</v>
      </c>
      <c r="B49" s="372"/>
      <c r="C49" s="56">
        <v>26426596.364189997</v>
      </c>
      <c r="D49" s="56">
        <v>499594.81991000002</v>
      </c>
      <c r="E49" s="56">
        <v>798680.88</v>
      </c>
      <c r="F49" s="56">
        <v>1025505.2467200001</v>
      </c>
      <c r="G49" s="56">
        <v>1279092.55131</v>
      </c>
      <c r="H49" s="56">
        <v>1578695.0461800001</v>
      </c>
      <c r="I49" s="56">
        <v>2048366.45358</v>
      </c>
      <c r="J49" s="56">
        <v>2614826.1948699998</v>
      </c>
      <c r="K49" s="56">
        <v>3125751.59626</v>
      </c>
      <c r="L49" s="56">
        <v>4797800.8071699999</v>
      </c>
      <c r="M49" s="56">
        <v>8658282.7681900095</v>
      </c>
    </row>
    <row r="50" spans="1:13" ht="14.25" customHeight="1">
      <c r="A50" s="372" t="s">
        <v>50</v>
      </c>
      <c r="B50" s="372"/>
      <c r="C50" s="117">
        <v>1585807.9967999998</v>
      </c>
      <c r="D50" s="116">
        <v>2861.90029</v>
      </c>
      <c r="E50" s="116">
        <v>15979.63848</v>
      </c>
      <c r="F50" s="116">
        <v>19085.507679999999</v>
      </c>
      <c r="G50" s="116">
        <v>48664.152840000002</v>
      </c>
      <c r="H50" s="116">
        <v>47493.828119999998</v>
      </c>
      <c r="I50" s="116">
        <v>41267.765420000003</v>
      </c>
      <c r="J50" s="116">
        <v>107013.43583</v>
      </c>
      <c r="K50" s="116">
        <v>122113.49478000001</v>
      </c>
      <c r="L50" s="116">
        <v>100695.42590999999</v>
      </c>
      <c r="M50" s="116">
        <v>1080632.84745</v>
      </c>
    </row>
    <row r="51" spans="1:13" ht="14.25" customHeight="1">
      <c r="A51" s="372" t="s">
        <v>51</v>
      </c>
      <c r="B51" s="372"/>
      <c r="C51" s="56">
        <v>8666360.9834700208</v>
      </c>
      <c r="D51" s="56">
        <v>257891.47944999998</v>
      </c>
      <c r="E51" s="56">
        <v>371296.36964999995</v>
      </c>
      <c r="F51" s="56">
        <v>510357.34858999995</v>
      </c>
      <c r="G51" s="56">
        <v>574969.62745000003</v>
      </c>
      <c r="H51" s="56">
        <v>683329.11805999989</v>
      </c>
      <c r="I51" s="56">
        <v>719638.39974999998</v>
      </c>
      <c r="J51" s="56">
        <v>761339.35380000097</v>
      </c>
      <c r="K51" s="56">
        <v>1088326.3052300001</v>
      </c>
      <c r="L51" s="56">
        <v>1010868.80305</v>
      </c>
      <c r="M51" s="56">
        <v>2688344.1784399999</v>
      </c>
    </row>
    <row r="52" spans="1:13" ht="14.25" customHeight="1">
      <c r="A52" s="372" t="s">
        <v>52</v>
      </c>
      <c r="B52" s="372"/>
      <c r="C52" s="56">
        <v>5158940.05261999</v>
      </c>
      <c r="D52" s="56">
        <v>221725.10140000001</v>
      </c>
      <c r="E52" s="56">
        <v>275396.32185000001</v>
      </c>
      <c r="F52" s="56">
        <v>307444.61877999996</v>
      </c>
      <c r="G52" s="56">
        <v>372433.60673</v>
      </c>
      <c r="H52" s="56">
        <v>444377.91264</v>
      </c>
      <c r="I52" s="56">
        <v>453676.56951</v>
      </c>
      <c r="J52" s="56">
        <v>481140.51233999996</v>
      </c>
      <c r="K52" s="56">
        <v>566583.80339999998</v>
      </c>
      <c r="L52" s="56">
        <v>773446.54265999992</v>
      </c>
      <c r="M52" s="56">
        <v>1262715.0633099999</v>
      </c>
    </row>
    <row r="53" spans="1:13" ht="14.25" customHeight="1">
      <c r="A53" s="372" t="s">
        <v>53</v>
      </c>
      <c r="B53" s="372"/>
      <c r="C53" s="116">
        <v>6759.0305599999992</v>
      </c>
      <c r="D53" s="116">
        <v>1850.0327500000001</v>
      </c>
      <c r="E53" s="116">
        <v>63.876460000000002</v>
      </c>
      <c r="F53" s="116">
        <v>538.69080000000008</v>
      </c>
      <c r="G53" s="56" t="s">
        <v>349</v>
      </c>
      <c r="H53" s="116">
        <v>331.55288999999999</v>
      </c>
      <c r="I53" s="56" t="s">
        <v>349</v>
      </c>
      <c r="J53" s="116">
        <v>471.68766999999997</v>
      </c>
      <c r="K53" s="116">
        <v>80.212399999999988</v>
      </c>
      <c r="L53" s="116">
        <v>1913.2004099999999</v>
      </c>
      <c r="M53" s="116">
        <v>1509.77718</v>
      </c>
    </row>
    <row r="54" spans="1:13" ht="14.25" customHeight="1">
      <c r="A54" s="371" t="s">
        <v>125</v>
      </c>
      <c r="B54" s="371"/>
      <c r="C54" s="115">
        <v>68633000.549949795</v>
      </c>
      <c r="D54" s="115">
        <v>1335339.6431500001</v>
      </c>
      <c r="E54" s="115">
        <v>2365060.09418</v>
      </c>
      <c r="F54" s="115">
        <v>3077991.6916499999</v>
      </c>
      <c r="G54" s="115">
        <v>3783958.6319299997</v>
      </c>
      <c r="H54" s="115">
        <v>4528490.5036800001</v>
      </c>
      <c r="I54" s="115">
        <v>5345338.5135200005</v>
      </c>
      <c r="J54" s="115">
        <v>6441262.56281</v>
      </c>
      <c r="K54" s="115">
        <v>7959179.5348399999</v>
      </c>
      <c r="L54" s="115">
        <v>10486001.32343</v>
      </c>
      <c r="M54" s="115">
        <v>23310378.050759997</v>
      </c>
    </row>
    <row r="55" spans="1:13" ht="14.25" customHeight="1">
      <c r="A55" s="372" t="s">
        <v>49</v>
      </c>
      <c r="B55" s="372"/>
      <c r="C55" s="56">
        <v>44900270.294780001</v>
      </c>
      <c r="D55" s="56">
        <v>540539.5700399999</v>
      </c>
      <c r="E55" s="56">
        <v>1307217.72166</v>
      </c>
      <c r="F55" s="56">
        <v>1916134.9012</v>
      </c>
      <c r="G55" s="56">
        <v>2496548.6229400001</v>
      </c>
      <c r="H55" s="56">
        <v>3116659.9545300002</v>
      </c>
      <c r="I55" s="56">
        <v>3901226.5462800004</v>
      </c>
      <c r="J55" s="56">
        <v>4649504.6139799999</v>
      </c>
      <c r="K55" s="56">
        <v>5856286.5990699902</v>
      </c>
      <c r="L55" s="56">
        <v>7718002.3023800002</v>
      </c>
      <c r="M55" s="56">
        <v>13398149.4627</v>
      </c>
    </row>
    <row r="56" spans="1:13" ht="14.25" customHeight="1">
      <c r="A56" s="372" t="s">
        <v>50</v>
      </c>
      <c r="B56" s="372"/>
      <c r="C56" s="116">
        <v>6641704.3676700005</v>
      </c>
      <c r="D56" s="116">
        <v>15195.2189</v>
      </c>
      <c r="E56" s="117">
        <v>44796.830959999999</v>
      </c>
      <c r="F56" s="117">
        <v>35654.376270000001</v>
      </c>
      <c r="G56" s="117">
        <v>92296.681360000002</v>
      </c>
      <c r="H56" s="117">
        <v>123405.00992</v>
      </c>
      <c r="I56" s="117">
        <v>147752.44652</v>
      </c>
      <c r="J56" s="117">
        <v>128997.37445999999</v>
      </c>
      <c r="K56" s="117">
        <v>254098.33872</v>
      </c>
      <c r="L56" s="117">
        <v>248191.10519</v>
      </c>
      <c r="M56" s="116">
        <v>5551316.9853699999</v>
      </c>
    </row>
    <row r="57" spans="1:13" ht="14.25" customHeight="1">
      <c r="A57" s="372" t="s">
        <v>51</v>
      </c>
      <c r="B57" s="372"/>
      <c r="C57" s="56">
        <v>9575668.5223500095</v>
      </c>
      <c r="D57" s="56">
        <v>456332.87874999997</v>
      </c>
      <c r="E57" s="56">
        <v>590716.71313000005</v>
      </c>
      <c r="F57" s="56">
        <v>679182.44137999997</v>
      </c>
      <c r="G57" s="56">
        <v>626035.87585000007</v>
      </c>
      <c r="H57" s="56">
        <v>714684.78840999992</v>
      </c>
      <c r="I57" s="56">
        <v>696499.18200000003</v>
      </c>
      <c r="J57" s="56">
        <v>960519.00053999992</v>
      </c>
      <c r="K57" s="56">
        <v>987588.28775000002</v>
      </c>
      <c r="L57" s="56">
        <v>1457980.6789000002</v>
      </c>
      <c r="M57" s="56">
        <v>2406128.67564</v>
      </c>
    </row>
    <row r="58" spans="1:13" ht="14.25" customHeight="1">
      <c r="A58" s="372" t="s">
        <v>52</v>
      </c>
      <c r="B58" s="372"/>
      <c r="C58" s="56">
        <v>7465981.0861899797</v>
      </c>
      <c r="D58" s="56">
        <v>310838.76069000002</v>
      </c>
      <c r="E58" s="56">
        <v>416839.12430999998</v>
      </c>
      <c r="F58" s="56">
        <v>446155.32993000001</v>
      </c>
      <c r="G58" s="56">
        <v>565961.25185</v>
      </c>
      <c r="H58" s="56">
        <v>571231.15124000004</v>
      </c>
      <c r="I58" s="56">
        <v>599644.71195999999</v>
      </c>
      <c r="J58" s="56">
        <v>695265.71308999998</v>
      </c>
      <c r="K58" s="56">
        <v>851087.81862000003</v>
      </c>
      <c r="L58" s="56">
        <v>1056538.2172300001</v>
      </c>
      <c r="M58" s="56">
        <v>1952419.0072699999</v>
      </c>
    </row>
    <row r="59" spans="1:13" ht="14.25" customHeight="1">
      <c r="A59" s="372" t="s">
        <v>53</v>
      </c>
      <c r="B59" s="372"/>
      <c r="C59" s="117">
        <v>49376.278960000003</v>
      </c>
      <c r="D59" s="116">
        <v>12433.214769999999</v>
      </c>
      <c r="E59" s="116">
        <v>5489.7041200000003</v>
      </c>
      <c r="F59" s="116">
        <v>864.64287000000002</v>
      </c>
      <c r="G59" s="116">
        <v>3116.1999300000002</v>
      </c>
      <c r="H59" s="116">
        <v>2509.5995800000001</v>
      </c>
      <c r="I59" s="116">
        <v>215.62676000000002</v>
      </c>
      <c r="J59" s="116">
        <v>6975.8607400000001</v>
      </c>
      <c r="K59" s="116">
        <v>10118.490679999999</v>
      </c>
      <c r="L59" s="116">
        <v>5289.0197300000009</v>
      </c>
      <c r="M59" s="116">
        <v>2363.9197799999997</v>
      </c>
    </row>
    <row r="60" spans="1:13" ht="14.25" customHeight="1">
      <c r="A60" s="371" t="s">
        <v>126</v>
      </c>
      <c r="B60" s="371"/>
      <c r="C60" s="115">
        <v>183997155.54854998</v>
      </c>
      <c r="D60" s="115">
        <v>4127244.8759299996</v>
      </c>
      <c r="E60" s="115">
        <v>6483236.61907</v>
      </c>
      <c r="F60" s="115">
        <v>8255880.0419100001</v>
      </c>
      <c r="G60" s="115">
        <v>10324045.83172</v>
      </c>
      <c r="H60" s="115">
        <v>12789333.210549999</v>
      </c>
      <c r="I60" s="115">
        <v>15308582.911669999</v>
      </c>
      <c r="J60" s="115">
        <v>18588860.175279997</v>
      </c>
      <c r="K60" s="115">
        <v>22941679.981430002</v>
      </c>
      <c r="L60" s="115">
        <v>30110937.259330001</v>
      </c>
      <c r="M60" s="115">
        <v>55067354.641660005</v>
      </c>
    </row>
    <row r="61" spans="1:13" ht="14.25" customHeight="1">
      <c r="A61" s="372" t="s">
        <v>49</v>
      </c>
      <c r="B61" s="372"/>
      <c r="C61" s="56">
        <v>107724130.49835001</v>
      </c>
      <c r="D61" s="56">
        <v>2000086.2333399998</v>
      </c>
      <c r="E61" s="56">
        <v>3435976.4748400003</v>
      </c>
      <c r="F61" s="56">
        <v>4319374.0596099999</v>
      </c>
      <c r="G61" s="56">
        <v>5219205.8028199906</v>
      </c>
      <c r="H61" s="56">
        <v>7596031.6727900002</v>
      </c>
      <c r="I61" s="56">
        <v>9021440.7769799996</v>
      </c>
      <c r="J61" s="56">
        <v>11525074.23789</v>
      </c>
      <c r="K61" s="56">
        <v>14883998.890040001</v>
      </c>
      <c r="L61" s="56">
        <v>17990772.512469999</v>
      </c>
      <c r="M61" s="56">
        <v>31732169.83757</v>
      </c>
    </row>
    <row r="62" spans="1:13" ht="14.25" customHeight="1">
      <c r="A62" s="372" t="s">
        <v>50</v>
      </c>
      <c r="B62" s="372"/>
      <c r="C62" s="117">
        <v>6862280.2418800006</v>
      </c>
      <c r="D62" s="116">
        <v>55257.901090000007</v>
      </c>
      <c r="E62" s="116">
        <v>45503.786460000003</v>
      </c>
      <c r="F62" s="116">
        <v>137523.07564</v>
      </c>
      <c r="G62" s="116">
        <v>149555.69047999999</v>
      </c>
      <c r="H62" s="116">
        <v>70997.214569999996</v>
      </c>
      <c r="I62" s="116">
        <v>334317.62958000001</v>
      </c>
      <c r="J62" s="116">
        <v>175596.80965000001</v>
      </c>
      <c r="K62" s="116">
        <v>503825.04794999998</v>
      </c>
      <c r="L62" s="116">
        <v>599509.68012000003</v>
      </c>
      <c r="M62" s="116">
        <v>4790193.4063400002</v>
      </c>
    </row>
    <row r="63" spans="1:13" ht="14.25" customHeight="1">
      <c r="A63" s="372" t="s">
        <v>51</v>
      </c>
      <c r="B63" s="372"/>
      <c r="C63" s="56">
        <v>33191813.052340001</v>
      </c>
      <c r="D63" s="56">
        <v>990596.18932</v>
      </c>
      <c r="E63" s="56">
        <v>1324636.0070799999</v>
      </c>
      <c r="F63" s="56">
        <v>1771988.6863800001</v>
      </c>
      <c r="G63" s="56">
        <v>2360138.8243800001</v>
      </c>
      <c r="H63" s="56">
        <v>2456264.8802800002</v>
      </c>
      <c r="I63" s="56">
        <v>2584655.1485300004</v>
      </c>
      <c r="J63" s="56">
        <v>3066360.9155600001</v>
      </c>
      <c r="K63" s="56">
        <v>3394070.2042100001</v>
      </c>
      <c r="L63" s="56">
        <v>6113481.7151800003</v>
      </c>
      <c r="M63" s="117">
        <v>9129620.4814199992</v>
      </c>
    </row>
    <row r="64" spans="1:13" ht="14.25" customHeight="1">
      <c r="A64" s="372" t="s">
        <v>52</v>
      </c>
      <c r="B64" s="372"/>
      <c r="C64" s="56">
        <v>36059333.763499901</v>
      </c>
      <c r="D64" s="56">
        <v>1063648.8920400001</v>
      </c>
      <c r="E64" s="56">
        <v>1668631.41439</v>
      </c>
      <c r="F64" s="56">
        <v>2004906.86882</v>
      </c>
      <c r="G64" s="56">
        <v>2585717.8911299999</v>
      </c>
      <c r="H64" s="56">
        <v>2659110.65729</v>
      </c>
      <c r="I64" s="56">
        <v>3351153.7947</v>
      </c>
      <c r="J64" s="56">
        <v>3802300.5800600001</v>
      </c>
      <c r="K64" s="56">
        <v>4158719.5573899997</v>
      </c>
      <c r="L64" s="56">
        <v>5392554.0296400003</v>
      </c>
      <c r="M64" s="56">
        <v>9372590.0780400001</v>
      </c>
    </row>
    <row r="65" spans="1:13" ht="14.25" customHeight="1">
      <c r="A65" s="372" t="s">
        <v>53</v>
      </c>
      <c r="B65" s="372"/>
      <c r="C65" s="117">
        <v>159597.99247999999</v>
      </c>
      <c r="D65" s="116">
        <v>17655.66014</v>
      </c>
      <c r="E65" s="116">
        <v>8488.9363000000012</v>
      </c>
      <c r="F65" s="116">
        <v>22087.351460000002</v>
      </c>
      <c r="G65" s="116">
        <v>9427.62291</v>
      </c>
      <c r="H65" s="116">
        <v>6928.7856200000006</v>
      </c>
      <c r="I65" s="116">
        <v>17015.561879999997</v>
      </c>
      <c r="J65" s="116">
        <v>19527.632120000002</v>
      </c>
      <c r="K65" s="116">
        <v>1066.2818400000001</v>
      </c>
      <c r="L65" s="116">
        <v>14619.32192</v>
      </c>
      <c r="M65" s="116">
        <v>42780.83829</v>
      </c>
    </row>
    <row r="66" spans="1:13" ht="14.25" customHeight="1">
      <c r="A66" s="371" t="s">
        <v>127</v>
      </c>
      <c r="B66" s="371"/>
      <c r="C66" s="115">
        <v>25478331.067680001</v>
      </c>
      <c r="D66" s="115">
        <v>546566.67660000001</v>
      </c>
      <c r="E66" s="115">
        <v>883005.06990999996</v>
      </c>
      <c r="F66" s="115">
        <v>1130037.30201</v>
      </c>
      <c r="G66" s="115">
        <v>1408745.9408399998</v>
      </c>
      <c r="H66" s="115">
        <v>1687007.02951</v>
      </c>
      <c r="I66" s="115">
        <v>1988175.2148</v>
      </c>
      <c r="J66" s="115">
        <v>2372307.68652</v>
      </c>
      <c r="K66" s="115">
        <v>2906237.2479499998</v>
      </c>
      <c r="L66" s="115">
        <v>3782284.33506</v>
      </c>
      <c r="M66" s="219">
        <v>8773964.5644799992</v>
      </c>
    </row>
    <row r="67" spans="1:13" ht="14.25" customHeight="1">
      <c r="A67" s="372" t="s">
        <v>49</v>
      </c>
      <c r="B67" s="372"/>
      <c r="C67" s="56">
        <v>15221714.657299999</v>
      </c>
      <c r="D67" s="56">
        <v>211329.32749</v>
      </c>
      <c r="E67" s="56">
        <v>445446.66772000003</v>
      </c>
      <c r="F67" s="56">
        <v>642582.08938999905</v>
      </c>
      <c r="G67" s="56">
        <v>810647.60126000002</v>
      </c>
      <c r="H67" s="56">
        <v>1091379.7789100001</v>
      </c>
      <c r="I67" s="56">
        <v>1218958.63231</v>
      </c>
      <c r="J67" s="56">
        <v>1625186.9370200001</v>
      </c>
      <c r="K67" s="56">
        <v>2122658.3548399997</v>
      </c>
      <c r="L67" s="56">
        <v>2742174.1329699997</v>
      </c>
      <c r="M67" s="56">
        <v>4311351.1353900004</v>
      </c>
    </row>
    <row r="68" spans="1:13" ht="14.25" customHeight="1">
      <c r="A68" s="372" t="s">
        <v>50</v>
      </c>
      <c r="B68" s="372"/>
      <c r="C68" s="116">
        <v>2893091.00129</v>
      </c>
      <c r="D68" s="116">
        <v>5700.32438</v>
      </c>
      <c r="E68" s="116">
        <v>9463.5494600000002</v>
      </c>
      <c r="F68" s="116">
        <v>15732.13084</v>
      </c>
      <c r="G68" s="116">
        <v>35252.739889999997</v>
      </c>
      <c r="H68" s="116">
        <v>27870.031489999998</v>
      </c>
      <c r="I68" s="117">
        <v>44183.127159999996</v>
      </c>
      <c r="J68" s="116">
        <v>44894.220130000002</v>
      </c>
      <c r="K68" s="116">
        <v>78699.541089999999</v>
      </c>
      <c r="L68" s="117">
        <v>89837.657149999999</v>
      </c>
      <c r="M68" s="116">
        <v>2541457.6796999997</v>
      </c>
    </row>
    <row r="69" spans="1:13" ht="14.25" customHeight="1">
      <c r="A69" s="372" t="s">
        <v>51</v>
      </c>
      <c r="B69" s="372"/>
      <c r="C69" s="56">
        <v>5031801.5411700001</v>
      </c>
      <c r="D69" s="56">
        <v>214949.48197999998</v>
      </c>
      <c r="E69" s="56">
        <v>286813.93581</v>
      </c>
      <c r="F69" s="56">
        <v>303853.52197</v>
      </c>
      <c r="G69" s="56">
        <v>387248.05012999999</v>
      </c>
      <c r="H69" s="56">
        <v>365738.00295999995</v>
      </c>
      <c r="I69" s="56">
        <v>478275.34032999998</v>
      </c>
      <c r="J69" s="56">
        <v>471217.61093000002</v>
      </c>
      <c r="K69" s="56">
        <v>449252.85288000002</v>
      </c>
      <c r="L69" s="56">
        <v>664348.04620000103</v>
      </c>
      <c r="M69" s="56">
        <v>1410104.6979799999</v>
      </c>
    </row>
    <row r="70" spans="1:13" ht="14.25" customHeight="1">
      <c r="A70" s="372" t="s">
        <v>52</v>
      </c>
      <c r="B70" s="372"/>
      <c r="C70" s="56">
        <v>2307750.1532300101</v>
      </c>
      <c r="D70" s="56">
        <v>111374.03370999999</v>
      </c>
      <c r="E70" s="56">
        <v>140782.03748</v>
      </c>
      <c r="F70" s="56">
        <v>167741.91725999999</v>
      </c>
      <c r="G70" s="56">
        <v>175482.64152</v>
      </c>
      <c r="H70" s="56">
        <v>198529.94923</v>
      </c>
      <c r="I70" s="56">
        <v>245048.43987</v>
      </c>
      <c r="J70" s="56">
        <v>230631.93265</v>
      </c>
      <c r="K70" s="56">
        <v>254416.57750000001</v>
      </c>
      <c r="L70" s="56">
        <v>284114.71599</v>
      </c>
      <c r="M70" s="56">
        <v>499627.90801999997</v>
      </c>
    </row>
    <row r="71" spans="1:13" ht="14.25" customHeight="1">
      <c r="A71" s="372" t="s">
        <v>53</v>
      </c>
      <c r="B71" s="372"/>
      <c r="C71" s="116">
        <v>23973.714690000001</v>
      </c>
      <c r="D71" s="116">
        <v>3213.5090399999999</v>
      </c>
      <c r="E71" s="116">
        <v>498.87943999999999</v>
      </c>
      <c r="F71" s="116">
        <v>127.64255</v>
      </c>
      <c r="G71" s="116">
        <v>114.90804</v>
      </c>
      <c r="H71" s="116">
        <v>3489.26692</v>
      </c>
      <c r="I71" s="116">
        <v>1709.6751299999999</v>
      </c>
      <c r="J71" s="116">
        <v>376.98578999999995</v>
      </c>
      <c r="K71" s="116">
        <v>1209.9216399999998</v>
      </c>
      <c r="L71" s="116">
        <v>1809.7827500000001</v>
      </c>
      <c r="M71" s="116">
        <v>11423.143390000001</v>
      </c>
    </row>
    <row r="72" spans="1:13" ht="14.25" customHeight="1">
      <c r="A72" s="371" t="s">
        <v>130</v>
      </c>
      <c r="B72" s="371"/>
      <c r="C72" s="115">
        <v>78689637.868530005</v>
      </c>
      <c r="D72" s="115">
        <v>1819867.4268800002</v>
      </c>
      <c r="E72" s="115">
        <v>3029065.5517299999</v>
      </c>
      <c r="F72" s="115">
        <v>3947502.9740900001</v>
      </c>
      <c r="G72" s="115">
        <v>4796024.3068699995</v>
      </c>
      <c r="H72" s="115">
        <v>5699952.20211</v>
      </c>
      <c r="I72" s="115">
        <v>6739341.7081000004</v>
      </c>
      <c r="J72" s="115">
        <v>8013535.5976899993</v>
      </c>
      <c r="K72" s="115">
        <v>9818859.5252200104</v>
      </c>
      <c r="L72" s="115">
        <v>12812536.85974</v>
      </c>
      <c r="M72" s="115">
        <v>22012951.7161</v>
      </c>
    </row>
    <row r="73" spans="1:13" ht="14.25" customHeight="1">
      <c r="A73" s="372" t="s">
        <v>49</v>
      </c>
      <c r="B73" s="372"/>
      <c r="C73" s="56">
        <v>54176113.521699995</v>
      </c>
      <c r="D73" s="56">
        <v>672936.01109000004</v>
      </c>
      <c r="E73" s="56">
        <v>1578288.3071700002</v>
      </c>
      <c r="F73" s="56">
        <v>2378082.1600900004</v>
      </c>
      <c r="G73" s="56">
        <v>3018521.9699800001</v>
      </c>
      <c r="H73" s="56">
        <v>3773557.7418</v>
      </c>
      <c r="I73" s="56">
        <v>4690273.6882900102</v>
      </c>
      <c r="J73" s="56">
        <v>5395583.4581000004</v>
      </c>
      <c r="K73" s="56">
        <v>7180591.2008400001</v>
      </c>
      <c r="L73" s="56">
        <v>9319831.1932800002</v>
      </c>
      <c r="M73" s="56">
        <v>16168447.791059999</v>
      </c>
    </row>
    <row r="74" spans="1:13" ht="14.25" customHeight="1">
      <c r="A74" s="372" t="s">
        <v>50</v>
      </c>
      <c r="B74" s="372"/>
      <c r="C74" s="117">
        <v>2037689.3722699999</v>
      </c>
      <c r="D74" s="116">
        <v>20001.360410000001</v>
      </c>
      <c r="E74" s="116">
        <v>55511.466390000001</v>
      </c>
      <c r="F74" s="116">
        <v>13356.907070000001</v>
      </c>
      <c r="G74" s="116">
        <v>53885.294439999998</v>
      </c>
      <c r="H74" s="116">
        <v>159546.26458000002</v>
      </c>
      <c r="I74" s="116">
        <v>213816.73138999997</v>
      </c>
      <c r="J74" s="116">
        <v>92603.13003</v>
      </c>
      <c r="K74" s="116">
        <v>97270.892739999996</v>
      </c>
      <c r="L74" s="117">
        <v>364092.39042000001</v>
      </c>
      <c r="M74" s="117">
        <v>967604.93479999993</v>
      </c>
    </row>
    <row r="75" spans="1:13" ht="14.25" customHeight="1">
      <c r="A75" s="372" t="s">
        <v>51</v>
      </c>
      <c r="B75" s="372"/>
      <c r="C75" s="56">
        <v>13180765.324879998</v>
      </c>
      <c r="D75" s="56">
        <v>697897.63252999994</v>
      </c>
      <c r="E75" s="56">
        <v>852034.25651999994</v>
      </c>
      <c r="F75" s="56">
        <v>946560.11977000104</v>
      </c>
      <c r="G75" s="56">
        <v>1044793.6951</v>
      </c>
      <c r="H75" s="56">
        <v>987027.34325999999</v>
      </c>
      <c r="I75" s="56">
        <v>985759.99458000099</v>
      </c>
      <c r="J75" s="56">
        <v>1475933.7664999999</v>
      </c>
      <c r="K75" s="56">
        <v>1431372.92842</v>
      </c>
      <c r="L75" s="56">
        <v>1822370.4547999999</v>
      </c>
      <c r="M75" s="117">
        <v>2937015.1334000002</v>
      </c>
    </row>
    <row r="76" spans="1:13" ht="14.25" customHeight="1">
      <c r="A76" s="372" t="s">
        <v>52</v>
      </c>
      <c r="B76" s="372"/>
      <c r="C76" s="56">
        <v>9274816.3288899809</v>
      </c>
      <c r="D76" s="56">
        <v>427227.25448</v>
      </c>
      <c r="E76" s="56">
        <v>537030.18189999997</v>
      </c>
      <c r="F76" s="56">
        <v>608242.27781</v>
      </c>
      <c r="G76" s="56">
        <v>677934.63928</v>
      </c>
      <c r="H76" s="56">
        <v>778800.79411999998</v>
      </c>
      <c r="I76" s="56">
        <v>848546.66275000002</v>
      </c>
      <c r="J76" s="56">
        <v>1049412.84696</v>
      </c>
      <c r="K76" s="56">
        <v>1105017.1087499999</v>
      </c>
      <c r="L76" s="56">
        <v>1304837.0616199998</v>
      </c>
      <c r="M76" s="56">
        <v>1937767.50122</v>
      </c>
    </row>
    <row r="77" spans="1:13" ht="14.25" customHeight="1">
      <c r="A77" s="372" t="s">
        <v>53</v>
      </c>
      <c r="B77" s="372"/>
      <c r="C77" s="116">
        <v>20253.320789999998</v>
      </c>
      <c r="D77" s="116">
        <v>1805.1683700000001</v>
      </c>
      <c r="E77" s="116">
        <v>6201.3397500000001</v>
      </c>
      <c r="F77" s="116">
        <v>1261.50935</v>
      </c>
      <c r="G77" s="116">
        <v>888.70806999999991</v>
      </c>
      <c r="H77" s="116">
        <v>1020.05835</v>
      </c>
      <c r="I77" s="116">
        <v>944.63108999999997</v>
      </c>
      <c r="J77" s="116">
        <v>2.3961000000000001</v>
      </c>
      <c r="K77" s="116">
        <v>4607.3944700000002</v>
      </c>
      <c r="L77" s="116">
        <v>1405.75962</v>
      </c>
      <c r="M77" s="116">
        <v>2116.3556200000003</v>
      </c>
    </row>
    <row r="78" spans="1:13" ht="14.25" customHeight="1">
      <c r="A78" s="371" t="s">
        <v>129</v>
      </c>
      <c r="B78" s="371"/>
      <c r="C78" s="115">
        <v>31124149.107830003</v>
      </c>
      <c r="D78" s="115">
        <v>681777.24019000004</v>
      </c>
      <c r="E78" s="115">
        <v>1084607.78553</v>
      </c>
      <c r="F78" s="115">
        <v>1385702.9835599998</v>
      </c>
      <c r="G78" s="115">
        <v>1695378.3530599999</v>
      </c>
      <c r="H78" s="115">
        <v>2038942.3721400001</v>
      </c>
      <c r="I78" s="115">
        <v>2489504.8130700001</v>
      </c>
      <c r="J78" s="115">
        <v>3054107.9735900001</v>
      </c>
      <c r="K78" s="115">
        <v>3860254.1132899998</v>
      </c>
      <c r="L78" s="115">
        <v>5191162.5955100004</v>
      </c>
      <c r="M78" s="115">
        <v>9642710.8778900001</v>
      </c>
    </row>
    <row r="79" spans="1:13" ht="14.25" customHeight="1">
      <c r="A79" s="372" t="s">
        <v>49</v>
      </c>
      <c r="B79" s="372"/>
      <c r="C79" s="56">
        <v>19185873.08348</v>
      </c>
      <c r="D79" s="56">
        <v>252385.52966</v>
      </c>
      <c r="E79" s="56">
        <v>440843.79236999998</v>
      </c>
      <c r="F79" s="56">
        <v>688352.19985000102</v>
      </c>
      <c r="G79" s="56">
        <v>916526.20537999994</v>
      </c>
      <c r="H79" s="56">
        <v>1177881.07904</v>
      </c>
      <c r="I79" s="56">
        <v>1422520.6460299999</v>
      </c>
      <c r="J79" s="56">
        <v>1805398.6627400001</v>
      </c>
      <c r="K79" s="56">
        <v>2704836.2252699998</v>
      </c>
      <c r="L79" s="56">
        <v>3462599.1111300001</v>
      </c>
      <c r="M79" s="56">
        <v>6314529.6320099998</v>
      </c>
    </row>
    <row r="80" spans="1:13" ht="14.25" customHeight="1">
      <c r="A80" s="372" t="s">
        <v>50</v>
      </c>
      <c r="B80" s="372"/>
      <c r="C80" s="117">
        <v>781194.50274999999</v>
      </c>
      <c r="D80" s="116">
        <v>4271.6587300000001</v>
      </c>
      <c r="E80" s="116">
        <v>7027.1424699999998</v>
      </c>
      <c r="F80" s="116">
        <v>15937.59208</v>
      </c>
      <c r="G80" s="116">
        <v>8558.8846599999997</v>
      </c>
      <c r="H80" s="116">
        <v>4618.1963800000003</v>
      </c>
      <c r="I80" s="116">
        <v>48781.00475</v>
      </c>
      <c r="J80" s="116">
        <v>32813.570530000005</v>
      </c>
      <c r="K80" s="116">
        <v>45683.02046</v>
      </c>
      <c r="L80" s="116">
        <v>162265.17794999998</v>
      </c>
      <c r="M80" s="117">
        <v>451238.25474</v>
      </c>
    </row>
    <row r="81" spans="1:13" ht="14.25" customHeight="1">
      <c r="A81" s="372" t="s">
        <v>51</v>
      </c>
      <c r="B81" s="372"/>
      <c r="C81" s="56">
        <v>7886223.4997700006</v>
      </c>
      <c r="D81" s="56">
        <v>255016.52585000001</v>
      </c>
      <c r="E81" s="56">
        <v>403691.32306000002</v>
      </c>
      <c r="F81" s="56">
        <v>430952.58851999999</v>
      </c>
      <c r="G81" s="56">
        <v>496489.06035000004</v>
      </c>
      <c r="H81" s="56">
        <v>592652.70998000004</v>
      </c>
      <c r="I81" s="56">
        <v>737152.90390000003</v>
      </c>
      <c r="J81" s="56">
        <v>880514.39454999997</v>
      </c>
      <c r="K81" s="56">
        <v>747068.18912999996</v>
      </c>
      <c r="L81" s="56">
        <v>1110259.3084800001</v>
      </c>
      <c r="M81" s="56">
        <v>2232426.4959499999</v>
      </c>
    </row>
    <row r="82" spans="1:13" ht="14.25" customHeight="1">
      <c r="A82" s="372" t="s">
        <v>52</v>
      </c>
      <c r="B82" s="372"/>
      <c r="C82" s="56">
        <v>3245822.62209001</v>
      </c>
      <c r="D82" s="56">
        <v>169454.37974999999</v>
      </c>
      <c r="E82" s="56">
        <v>229827.56555999999</v>
      </c>
      <c r="F82" s="56">
        <v>250103.66829</v>
      </c>
      <c r="G82" s="56">
        <v>272718.53681000002</v>
      </c>
      <c r="H82" s="56">
        <v>261529.00574000002</v>
      </c>
      <c r="I82" s="56">
        <v>280881.43374000001</v>
      </c>
      <c r="J82" s="56">
        <v>334919.83517000003</v>
      </c>
      <c r="K82" s="56">
        <v>358559.34255</v>
      </c>
      <c r="L82" s="56">
        <v>451393.30958999996</v>
      </c>
      <c r="M82" s="56">
        <v>636435.54489000002</v>
      </c>
    </row>
    <row r="83" spans="1:13" ht="14.25" customHeight="1">
      <c r="A83" s="372" t="s">
        <v>53</v>
      </c>
      <c r="B83" s="372"/>
      <c r="C83" s="116">
        <v>25035.399739999997</v>
      </c>
      <c r="D83" s="116">
        <v>649.14619999999991</v>
      </c>
      <c r="E83" s="116">
        <v>3217.96207</v>
      </c>
      <c r="F83" s="116">
        <v>356.93482</v>
      </c>
      <c r="G83" s="116">
        <v>1085.6658600000001</v>
      </c>
      <c r="H83" s="116">
        <v>2261.3809999999999</v>
      </c>
      <c r="I83" s="116">
        <v>168.82464999999999</v>
      </c>
      <c r="J83" s="116">
        <v>461.51059999999995</v>
      </c>
      <c r="K83" s="116">
        <v>4107.3358799999996</v>
      </c>
      <c r="L83" s="116">
        <v>4645.6883600000001</v>
      </c>
      <c r="M83" s="116">
        <v>8080.9502999999995</v>
      </c>
    </row>
    <row r="84" spans="1:13" ht="14.25" customHeight="1">
      <c r="A84" s="371" t="s">
        <v>128</v>
      </c>
      <c r="B84" s="371"/>
      <c r="C84" s="115">
        <v>34974867.463989995</v>
      </c>
      <c r="D84" s="115">
        <v>834363.85489999992</v>
      </c>
      <c r="E84" s="115">
        <v>1341735.09999</v>
      </c>
      <c r="F84" s="115">
        <v>1750413.8227599999</v>
      </c>
      <c r="G84" s="115">
        <v>2111106.3336300002</v>
      </c>
      <c r="H84" s="115">
        <v>2476945.0044800001</v>
      </c>
      <c r="I84" s="115">
        <v>2946099.35103</v>
      </c>
      <c r="J84" s="115">
        <v>3521069.37145</v>
      </c>
      <c r="K84" s="115">
        <v>4291917.45053</v>
      </c>
      <c r="L84" s="115">
        <v>5685078.69888</v>
      </c>
      <c r="M84" s="115">
        <v>10016138.47634</v>
      </c>
    </row>
    <row r="85" spans="1:13" ht="14.25" customHeight="1">
      <c r="A85" s="372" t="s">
        <v>49</v>
      </c>
      <c r="B85" s="372"/>
      <c r="C85" s="56">
        <v>22958477.694310002</v>
      </c>
      <c r="D85" s="56">
        <v>297413.05689000001</v>
      </c>
      <c r="E85" s="56">
        <v>673956.66237999999</v>
      </c>
      <c r="F85" s="56">
        <v>972837.14532000001</v>
      </c>
      <c r="G85" s="56">
        <v>1241675.2750200001</v>
      </c>
      <c r="H85" s="56">
        <v>1523171.4518900001</v>
      </c>
      <c r="I85" s="56">
        <v>1937982.4835000001</v>
      </c>
      <c r="J85" s="56">
        <v>2304015.5051700003</v>
      </c>
      <c r="K85" s="56">
        <v>2967186.07895</v>
      </c>
      <c r="L85" s="56">
        <v>4021923.5367800002</v>
      </c>
      <c r="M85" s="56">
        <v>7018316.4984099995</v>
      </c>
    </row>
    <row r="86" spans="1:13" ht="14.25" customHeight="1">
      <c r="A86" s="372" t="s">
        <v>50</v>
      </c>
      <c r="B86" s="372"/>
      <c r="C86" s="117">
        <v>979950.29212999996</v>
      </c>
      <c r="D86" s="116">
        <v>6413.7761799999998</v>
      </c>
      <c r="E86" s="116">
        <v>6083.5675999999994</v>
      </c>
      <c r="F86" s="116">
        <v>14228.87328</v>
      </c>
      <c r="G86" s="116">
        <v>15784.44613</v>
      </c>
      <c r="H86" s="116">
        <v>19059.591049999999</v>
      </c>
      <c r="I86" s="116">
        <v>44953.123549999997</v>
      </c>
      <c r="J86" s="116">
        <v>74983.662500000006</v>
      </c>
      <c r="K86" s="117">
        <v>179313.98267</v>
      </c>
      <c r="L86" s="116">
        <v>120153.3319</v>
      </c>
      <c r="M86" s="116">
        <v>498975.93726999999</v>
      </c>
    </row>
    <row r="87" spans="1:13" ht="14.25" customHeight="1">
      <c r="A87" s="372" t="s">
        <v>51</v>
      </c>
      <c r="B87" s="372"/>
      <c r="C87" s="56">
        <v>6871308.1250500102</v>
      </c>
      <c r="D87" s="56">
        <v>331887.69024999999</v>
      </c>
      <c r="E87" s="56">
        <v>394249.74332999997</v>
      </c>
      <c r="F87" s="56">
        <v>477249.31358999998</v>
      </c>
      <c r="G87" s="56">
        <v>535823.56487999996</v>
      </c>
      <c r="H87" s="56">
        <v>567819.65573</v>
      </c>
      <c r="I87" s="56">
        <v>571055.52689999994</v>
      </c>
      <c r="J87" s="56">
        <v>692501.10564999992</v>
      </c>
      <c r="K87" s="56">
        <v>650843.87372999999</v>
      </c>
      <c r="L87" s="56">
        <v>944587.60502999998</v>
      </c>
      <c r="M87" s="56">
        <v>1705290.04596</v>
      </c>
    </row>
    <row r="88" spans="1:13" ht="14.25" customHeight="1">
      <c r="A88" s="372" t="s">
        <v>52</v>
      </c>
      <c r="B88" s="372"/>
      <c r="C88" s="56">
        <v>4147661.6674500098</v>
      </c>
      <c r="D88" s="56">
        <v>196004.90427</v>
      </c>
      <c r="E88" s="56">
        <v>267158.36612999998</v>
      </c>
      <c r="F88" s="56">
        <v>285997.24462000001</v>
      </c>
      <c r="G88" s="56">
        <v>317751.63824</v>
      </c>
      <c r="H88" s="56">
        <v>366510.94443999999</v>
      </c>
      <c r="I88" s="56">
        <v>392097.72410000005</v>
      </c>
      <c r="J88" s="56">
        <v>438454.92871000001</v>
      </c>
      <c r="K88" s="56">
        <v>494472.34233999997</v>
      </c>
      <c r="L88" s="56">
        <v>598414.22516999999</v>
      </c>
      <c r="M88" s="56">
        <v>790799.34942999994</v>
      </c>
    </row>
    <row r="89" spans="1:13" ht="14.25" customHeight="1">
      <c r="A89" s="372" t="s">
        <v>53</v>
      </c>
      <c r="B89" s="372"/>
      <c r="C89" s="116">
        <v>17469.68505</v>
      </c>
      <c r="D89" s="116">
        <v>2644.42731</v>
      </c>
      <c r="E89" s="116">
        <v>286.76054999999997</v>
      </c>
      <c r="F89" s="116">
        <v>101.24594999999999</v>
      </c>
      <c r="G89" s="116">
        <v>71.409360000000007</v>
      </c>
      <c r="H89" s="116">
        <v>383.36137000000002</v>
      </c>
      <c r="I89" s="116">
        <v>10.492979999999999</v>
      </c>
      <c r="J89" s="116">
        <v>11114.16942</v>
      </c>
      <c r="K89" s="116">
        <v>101.17283999999999</v>
      </c>
      <c r="L89" s="56" t="s">
        <v>349</v>
      </c>
      <c r="M89" s="116">
        <v>2756.64527</v>
      </c>
    </row>
    <row r="90" spans="1:13" ht="14.25" customHeight="1">
      <c r="A90" s="371" t="s">
        <v>133</v>
      </c>
      <c r="B90" s="371"/>
      <c r="C90" s="115">
        <v>131178038.91847999</v>
      </c>
      <c r="D90" s="115">
        <v>3532182.82766</v>
      </c>
      <c r="E90" s="115">
        <v>5325019.6371299997</v>
      </c>
      <c r="F90" s="115">
        <v>6722283.1596900104</v>
      </c>
      <c r="G90" s="115">
        <v>8062669.0861299997</v>
      </c>
      <c r="H90" s="115">
        <v>9487105.7176900003</v>
      </c>
      <c r="I90" s="115">
        <v>11094547.184520001</v>
      </c>
      <c r="J90" s="115">
        <v>13151588.505870001</v>
      </c>
      <c r="K90" s="115">
        <v>15977201.92386</v>
      </c>
      <c r="L90" s="115">
        <v>20492206.41976</v>
      </c>
      <c r="M90" s="115">
        <v>37333234.45617</v>
      </c>
    </row>
    <row r="91" spans="1:13" ht="14.25" customHeight="1">
      <c r="A91" s="372" t="s">
        <v>49</v>
      </c>
      <c r="B91" s="372"/>
      <c r="C91" s="56">
        <v>86106625.533140108</v>
      </c>
      <c r="D91" s="56">
        <v>1615087.9167800001</v>
      </c>
      <c r="E91" s="56">
        <v>3369768.6866199998</v>
      </c>
      <c r="F91" s="56">
        <v>4064595.1193300001</v>
      </c>
      <c r="G91" s="56">
        <v>5244538.9950799998</v>
      </c>
      <c r="H91" s="56">
        <v>6772335.2081000004</v>
      </c>
      <c r="I91" s="56">
        <v>8114592.3436000096</v>
      </c>
      <c r="J91" s="56">
        <v>9252203.2719899993</v>
      </c>
      <c r="K91" s="56">
        <v>11546343.49918</v>
      </c>
      <c r="L91" s="56">
        <v>14622198.82219</v>
      </c>
      <c r="M91" s="56">
        <v>21504961.67027</v>
      </c>
    </row>
    <row r="92" spans="1:13" ht="14.25" customHeight="1">
      <c r="A92" s="372" t="s">
        <v>50</v>
      </c>
      <c r="B92" s="372"/>
      <c r="C92" s="117">
        <v>8313062.7653100006</v>
      </c>
      <c r="D92" s="117">
        <v>78982.885399999999</v>
      </c>
      <c r="E92" s="116">
        <v>49499.48403</v>
      </c>
      <c r="F92" s="116">
        <v>134135.20488999999</v>
      </c>
      <c r="G92" s="117">
        <v>168191.71984999999</v>
      </c>
      <c r="H92" s="117">
        <v>182887.57702</v>
      </c>
      <c r="I92" s="117">
        <v>139547.28043000001</v>
      </c>
      <c r="J92" s="116">
        <v>304121.03252999997</v>
      </c>
      <c r="K92" s="117">
        <v>453107.41760000004</v>
      </c>
      <c r="L92" s="117">
        <v>979659.49725999997</v>
      </c>
      <c r="M92" s="117">
        <v>5822930.6663000006</v>
      </c>
    </row>
    <row r="93" spans="1:13" ht="14.25" customHeight="1">
      <c r="A93" s="372" t="s">
        <v>51</v>
      </c>
      <c r="B93" s="372"/>
      <c r="C93" s="56">
        <v>22177010.246689998</v>
      </c>
      <c r="D93" s="56">
        <v>1136144.30067</v>
      </c>
      <c r="E93" s="56">
        <v>1196224.8306800001</v>
      </c>
      <c r="F93" s="56">
        <v>1476587.3206099998</v>
      </c>
      <c r="G93" s="56">
        <v>1668083.0741300001</v>
      </c>
      <c r="H93" s="56">
        <v>1450145.2600199999</v>
      </c>
      <c r="I93" s="56">
        <v>1724346.7639500001</v>
      </c>
      <c r="J93" s="56">
        <v>1938348.5482600001</v>
      </c>
      <c r="K93" s="56">
        <v>2216637.7139699999</v>
      </c>
      <c r="L93" s="56">
        <v>2827364.16604</v>
      </c>
      <c r="M93" s="56">
        <v>6543128.2683600001</v>
      </c>
    </row>
    <row r="94" spans="1:13" ht="14.25" customHeight="1">
      <c r="A94" s="372" t="s">
        <v>52</v>
      </c>
      <c r="B94" s="372"/>
      <c r="C94" s="56">
        <v>14386349.69255</v>
      </c>
      <c r="D94" s="56">
        <v>660780.43891999999</v>
      </c>
      <c r="E94" s="56">
        <v>695383.93012000003</v>
      </c>
      <c r="F94" s="56">
        <v>1041503.13286</v>
      </c>
      <c r="G94" s="56">
        <v>974192.21570000006</v>
      </c>
      <c r="H94" s="56">
        <v>1075429.51449</v>
      </c>
      <c r="I94" s="56">
        <v>1099347.50153</v>
      </c>
      <c r="J94" s="56">
        <v>1651707.0741300001</v>
      </c>
      <c r="K94" s="56">
        <v>1740686.8437399999</v>
      </c>
      <c r="L94" s="56">
        <v>2062113.3637399999</v>
      </c>
      <c r="M94" s="56">
        <v>3385205.6773200002</v>
      </c>
    </row>
    <row r="95" spans="1:13" ht="14.25" customHeight="1">
      <c r="A95" s="372" t="s">
        <v>53</v>
      </c>
      <c r="B95" s="372"/>
      <c r="C95" s="116">
        <v>194990.68078999998</v>
      </c>
      <c r="D95" s="116">
        <v>41187.285889999999</v>
      </c>
      <c r="E95" s="116">
        <v>14142.705679999999</v>
      </c>
      <c r="F95" s="116">
        <v>5462.3819999999996</v>
      </c>
      <c r="G95" s="116">
        <v>7663.0813699999999</v>
      </c>
      <c r="H95" s="116">
        <v>6308.1580599999998</v>
      </c>
      <c r="I95" s="116">
        <v>16713.295009999998</v>
      </c>
      <c r="J95" s="116">
        <v>5208.5789599999998</v>
      </c>
      <c r="K95" s="116">
        <v>20426.449370000002</v>
      </c>
      <c r="L95" s="116">
        <v>870.57053000000008</v>
      </c>
      <c r="M95" s="116">
        <v>77008.173920000001</v>
      </c>
    </row>
    <row r="96" spans="1:13" ht="14.25" customHeight="1">
      <c r="A96" s="371" t="s">
        <v>132</v>
      </c>
      <c r="B96" s="371"/>
      <c r="C96" s="115">
        <v>232775665.68844</v>
      </c>
      <c r="D96" s="115">
        <v>4985737.9171099998</v>
      </c>
      <c r="E96" s="115">
        <v>8455890.2429600004</v>
      </c>
      <c r="F96" s="115">
        <v>10997608.33615</v>
      </c>
      <c r="G96" s="115">
        <v>13160737.7908</v>
      </c>
      <c r="H96" s="115">
        <v>15661038.87858</v>
      </c>
      <c r="I96" s="115">
        <v>18239371.891369998</v>
      </c>
      <c r="J96" s="115">
        <v>21687316.652860001</v>
      </c>
      <c r="K96" s="115">
        <v>26783554.35238</v>
      </c>
      <c r="L96" s="115">
        <v>34975080.210469998</v>
      </c>
      <c r="M96" s="115">
        <v>77829329.415759996</v>
      </c>
    </row>
    <row r="97" spans="1:13" ht="14.25" customHeight="1">
      <c r="A97" s="372" t="s">
        <v>49</v>
      </c>
      <c r="B97" s="372"/>
      <c r="C97" s="56">
        <v>150977071.77171999</v>
      </c>
      <c r="D97" s="56">
        <v>2614786.0941699999</v>
      </c>
      <c r="E97" s="56">
        <v>5031346.08868</v>
      </c>
      <c r="F97" s="56">
        <v>6578035.0404500002</v>
      </c>
      <c r="G97" s="56">
        <v>8133309.4571599998</v>
      </c>
      <c r="H97" s="56">
        <v>10306169.076549999</v>
      </c>
      <c r="I97" s="56">
        <v>11819156.09372</v>
      </c>
      <c r="J97" s="56">
        <v>15047101.588219998</v>
      </c>
      <c r="K97" s="56">
        <v>18653629.79067</v>
      </c>
      <c r="L97" s="56">
        <v>24901995.474880002</v>
      </c>
      <c r="M97" s="56">
        <v>47891543.067220002</v>
      </c>
    </row>
    <row r="98" spans="1:13" ht="14.25" customHeight="1">
      <c r="A98" s="372" t="s">
        <v>50</v>
      </c>
      <c r="B98" s="372"/>
      <c r="C98" s="116">
        <v>13890719.98065</v>
      </c>
      <c r="D98" s="116">
        <v>74419.591579999993</v>
      </c>
      <c r="E98" s="116">
        <v>57109.143509999994</v>
      </c>
      <c r="F98" s="116">
        <v>126646.17185</v>
      </c>
      <c r="G98" s="116">
        <v>43608.126600000003</v>
      </c>
      <c r="H98" s="116">
        <v>195796.59558000002</v>
      </c>
      <c r="I98" s="116">
        <v>341696.38516000001</v>
      </c>
      <c r="J98" s="116">
        <v>285219.94951999997</v>
      </c>
      <c r="K98" s="116">
        <v>741637.51294000004</v>
      </c>
      <c r="L98" s="116">
        <v>511323.57949000003</v>
      </c>
      <c r="M98" s="116">
        <v>11513262.924420001</v>
      </c>
    </row>
    <row r="99" spans="1:13" ht="14.25" customHeight="1">
      <c r="A99" s="372" t="s">
        <v>51</v>
      </c>
      <c r="B99" s="372"/>
      <c r="C99" s="56">
        <v>33044687.389229998</v>
      </c>
      <c r="D99" s="56">
        <v>966042.78631000104</v>
      </c>
      <c r="E99" s="56">
        <v>1462714.7450000001</v>
      </c>
      <c r="F99" s="56">
        <v>2051458.32678</v>
      </c>
      <c r="G99" s="56">
        <v>2472548.3528800001</v>
      </c>
      <c r="H99" s="56">
        <v>2285760.9242500002</v>
      </c>
      <c r="I99" s="56">
        <v>3079732.23875</v>
      </c>
      <c r="J99" s="56">
        <v>2763215.4785199999</v>
      </c>
      <c r="K99" s="56">
        <v>3641597.8490500003</v>
      </c>
      <c r="L99" s="117">
        <v>4550397.3504999997</v>
      </c>
      <c r="M99" s="322">
        <v>9771219.3371900003</v>
      </c>
    </row>
    <row r="100" spans="1:13" ht="14.25" customHeight="1">
      <c r="A100" s="372" t="s">
        <v>52</v>
      </c>
      <c r="B100" s="372"/>
      <c r="C100" s="56">
        <v>34723823.133379996</v>
      </c>
      <c r="D100" s="56">
        <v>1304809.0974000001</v>
      </c>
      <c r="E100" s="56">
        <v>1903114.9308199999</v>
      </c>
      <c r="F100" s="56">
        <v>2241282.4276999999</v>
      </c>
      <c r="G100" s="56">
        <v>2496991.2146799997</v>
      </c>
      <c r="H100" s="56">
        <v>2844038.4008000004</v>
      </c>
      <c r="I100" s="56">
        <v>2994115.5814200002</v>
      </c>
      <c r="J100" s="56">
        <v>3551345.0754200001</v>
      </c>
      <c r="K100" s="56">
        <v>3742792.8597199996</v>
      </c>
      <c r="L100" s="56">
        <v>4992029.4584900001</v>
      </c>
      <c r="M100" s="56">
        <v>8653304.0869300012</v>
      </c>
    </row>
    <row r="101" spans="1:13" ht="14.25" customHeight="1">
      <c r="A101" s="372" t="s">
        <v>53</v>
      </c>
      <c r="B101" s="372"/>
      <c r="C101" s="116">
        <v>139363.41346000001</v>
      </c>
      <c r="D101" s="116">
        <v>25680.34765</v>
      </c>
      <c r="E101" s="116">
        <v>1605.3349499999999</v>
      </c>
      <c r="F101" s="116">
        <v>186.36937</v>
      </c>
      <c r="G101" s="116">
        <v>14280.63948</v>
      </c>
      <c r="H101" s="116">
        <v>29273.881399999998</v>
      </c>
      <c r="I101" s="116">
        <v>4671.5923200000007</v>
      </c>
      <c r="J101" s="116">
        <v>40434.561179999997</v>
      </c>
      <c r="K101" s="116">
        <v>3896.34</v>
      </c>
      <c r="L101" s="116">
        <v>19334.347109999999</v>
      </c>
      <c r="M101" s="56" t="s">
        <v>349</v>
      </c>
    </row>
    <row r="102" spans="1:13" ht="14.25" customHeight="1">
      <c r="A102" s="371" t="s">
        <v>131</v>
      </c>
      <c r="B102" s="371"/>
      <c r="C102" s="115">
        <v>61171706.620269999</v>
      </c>
      <c r="D102" s="115">
        <v>1467559.39053</v>
      </c>
      <c r="E102" s="115">
        <v>2325862.1650300003</v>
      </c>
      <c r="F102" s="115">
        <v>2974267.8358400003</v>
      </c>
      <c r="G102" s="115">
        <v>3665138.2017800002</v>
      </c>
      <c r="H102" s="115">
        <v>4332815.7661699997</v>
      </c>
      <c r="I102" s="115">
        <v>5097112.2039700001</v>
      </c>
      <c r="J102" s="115">
        <v>6117480.1776200002</v>
      </c>
      <c r="K102" s="115">
        <v>7463491.3098599995</v>
      </c>
      <c r="L102" s="115">
        <v>9556207.120409999</v>
      </c>
      <c r="M102" s="115">
        <v>18171772.44906</v>
      </c>
    </row>
    <row r="103" spans="1:13" ht="14.25" customHeight="1">
      <c r="A103" s="372" t="s">
        <v>49</v>
      </c>
      <c r="B103" s="372"/>
      <c r="C103" s="56">
        <v>39305049.592610002</v>
      </c>
      <c r="D103" s="56">
        <v>595292.55946999998</v>
      </c>
      <c r="E103" s="56">
        <v>1163621.0312099999</v>
      </c>
      <c r="F103" s="56">
        <v>1713728.9637799999</v>
      </c>
      <c r="G103" s="56">
        <v>2298304.8105500001</v>
      </c>
      <c r="H103" s="56">
        <v>2837006.1752800001</v>
      </c>
      <c r="I103" s="56">
        <v>3469471.0420300001</v>
      </c>
      <c r="J103" s="56">
        <v>4306656.4866199996</v>
      </c>
      <c r="K103" s="56">
        <v>5599386.0360000003</v>
      </c>
      <c r="L103" s="56">
        <v>6415676.1581100104</v>
      </c>
      <c r="M103" s="56">
        <v>10905906.329559999</v>
      </c>
    </row>
    <row r="104" spans="1:13" ht="14.25" customHeight="1">
      <c r="A104" s="372" t="s">
        <v>50</v>
      </c>
      <c r="B104" s="372"/>
      <c r="C104" s="117">
        <v>4503206.1445200006</v>
      </c>
      <c r="D104" s="116">
        <v>4994.1388999999999</v>
      </c>
      <c r="E104" s="116">
        <v>19911.170999999998</v>
      </c>
      <c r="F104" s="116">
        <v>44006.088000000003</v>
      </c>
      <c r="G104" s="116">
        <v>94867.979040000006</v>
      </c>
      <c r="H104" s="116">
        <v>138823.09088999999</v>
      </c>
      <c r="I104" s="116">
        <v>119764.86045000001</v>
      </c>
      <c r="J104" s="116">
        <v>78575.640700000004</v>
      </c>
      <c r="K104" s="116">
        <v>182892.54675000001</v>
      </c>
      <c r="L104" s="117">
        <v>522787.12482999999</v>
      </c>
      <c r="M104" s="117">
        <v>3296583.5039599999</v>
      </c>
    </row>
    <row r="105" spans="1:13" ht="14.25" customHeight="1">
      <c r="A105" s="372" t="s">
        <v>51</v>
      </c>
      <c r="B105" s="372"/>
      <c r="C105" s="56">
        <v>11262806.588059999</v>
      </c>
      <c r="D105" s="56">
        <v>538194.32030999998</v>
      </c>
      <c r="E105" s="56">
        <v>760596.9053300001</v>
      </c>
      <c r="F105" s="56">
        <v>792632.98262000002</v>
      </c>
      <c r="G105" s="56">
        <v>812141.55523000006</v>
      </c>
      <c r="H105" s="56">
        <v>830537.87403999991</v>
      </c>
      <c r="I105" s="56">
        <v>1011894.71554</v>
      </c>
      <c r="J105" s="56">
        <v>1076602.9294400001</v>
      </c>
      <c r="K105" s="56">
        <v>1018416.8164199999</v>
      </c>
      <c r="L105" s="56">
        <v>1762718.9163299999</v>
      </c>
      <c r="M105" s="56">
        <v>2659069.5728000002</v>
      </c>
    </row>
    <row r="106" spans="1:13" ht="14.25" customHeight="1">
      <c r="A106" s="372" t="s">
        <v>52</v>
      </c>
      <c r="B106" s="372"/>
      <c r="C106" s="56">
        <v>6053217.4315499999</v>
      </c>
      <c r="D106" s="56">
        <v>322080.72174000001</v>
      </c>
      <c r="E106" s="56">
        <v>378586.43822000001</v>
      </c>
      <c r="F106" s="56">
        <v>423293.20684</v>
      </c>
      <c r="G106" s="56">
        <v>441880.89288999996</v>
      </c>
      <c r="H106" s="56">
        <v>525050.44125999999</v>
      </c>
      <c r="I106" s="56">
        <v>495536.25516</v>
      </c>
      <c r="J106" s="56">
        <v>648200.29095000005</v>
      </c>
      <c r="K106" s="56">
        <v>660595.38996000006</v>
      </c>
      <c r="L106" s="56">
        <v>851113.25586000003</v>
      </c>
      <c r="M106" s="56">
        <v>1306880.5386700002</v>
      </c>
    </row>
    <row r="107" spans="1:13" ht="14.25" customHeight="1">
      <c r="A107" s="372" t="s">
        <v>53</v>
      </c>
      <c r="B107" s="372"/>
      <c r="C107" s="116">
        <v>47426.863530000002</v>
      </c>
      <c r="D107" s="116">
        <v>6997.6501100000005</v>
      </c>
      <c r="E107" s="116">
        <v>3146.6192700000001</v>
      </c>
      <c r="F107" s="116">
        <v>606.59460000000001</v>
      </c>
      <c r="G107" s="116">
        <v>17942.964070000002</v>
      </c>
      <c r="H107" s="116">
        <v>1398.1847</v>
      </c>
      <c r="I107" s="116">
        <v>445.33078999999998</v>
      </c>
      <c r="J107" s="116">
        <v>7444.8299100000004</v>
      </c>
      <c r="K107" s="116">
        <v>2200.5207300000002</v>
      </c>
      <c r="L107" s="116">
        <v>3911.6652799999997</v>
      </c>
      <c r="M107" s="116">
        <v>3332.50407</v>
      </c>
    </row>
    <row r="108" spans="1:13" ht="14.25" customHeight="1">
      <c r="A108" s="371" t="s">
        <v>137</v>
      </c>
      <c r="B108" s="371"/>
      <c r="C108" s="115">
        <v>24557760.158069998</v>
      </c>
      <c r="D108" s="115">
        <v>544081.46261000005</v>
      </c>
      <c r="E108" s="115">
        <v>898326.48962000001</v>
      </c>
      <c r="F108" s="115">
        <v>1165084.97245</v>
      </c>
      <c r="G108" s="115">
        <v>1431646.96426</v>
      </c>
      <c r="H108" s="115">
        <v>1709812.6697499999</v>
      </c>
      <c r="I108" s="115">
        <v>2036841.0300399999</v>
      </c>
      <c r="J108" s="115">
        <v>2442754.0011100001</v>
      </c>
      <c r="K108" s="115">
        <v>2988998.80437</v>
      </c>
      <c r="L108" s="115">
        <v>3874657.7179699996</v>
      </c>
      <c r="M108" s="115">
        <v>7465556.04589001</v>
      </c>
    </row>
    <row r="109" spans="1:13" ht="14.25" customHeight="1">
      <c r="A109" s="372" t="s">
        <v>49</v>
      </c>
      <c r="B109" s="372"/>
      <c r="C109" s="56">
        <v>15073621.93516</v>
      </c>
      <c r="D109" s="56">
        <v>230313.95113</v>
      </c>
      <c r="E109" s="56">
        <v>438826.42618000001</v>
      </c>
      <c r="F109" s="56">
        <v>663638.17372000101</v>
      </c>
      <c r="G109" s="56">
        <v>808196.17832000006</v>
      </c>
      <c r="H109" s="56">
        <v>1025125.17769</v>
      </c>
      <c r="I109" s="56">
        <v>1279625.5329200001</v>
      </c>
      <c r="J109" s="56">
        <v>1607131.3380799999</v>
      </c>
      <c r="K109" s="56">
        <v>1990885.26593</v>
      </c>
      <c r="L109" s="56">
        <v>2438807.61069</v>
      </c>
      <c r="M109" s="56">
        <v>4591072.2805000003</v>
      </c>
    </row>
    <row r="110" spans="1:13" ht="14.25" customHeight="1">
      <c r="A110" s="372" t="s">
        <v>50</v>
      </c>
      <c r="B110" s="372"/>
      <c r="C110" s="117">
        <v>921416.08285999997</v>
      </c>
      <c r="D110" s="116">
        <v>6299.1461100000006</v>
      </c>
      <c r="E110" s="117">
        <v>18017.57689</v>
      </c>
      <c r="F110" s="116">
        <v>12319.737140000001</v>
      </c>
      <c r="G110" s="116">
        <v>21374.784420000004</v>
      </c>
      <c r="H110" s="116">
        <v>33251.597549999999</v>
      </c>
      <c r="I110" s="116">
        <v>47394.874889999999</v>
      </c>
      <c r="J110" s="117">
        <v>62387.23674</v>
      </c>
      <c r="K110" s="116">
        <v>54278.108719999997</v>
      </c>
      <c r="L110" s="116">
        <v>119107.03572</v>
      </c>
      <c r="M110" s="117">
        <v>546985.98467999999</v>
      </c>
    </row>
    <row r="111" spans="1:13" ht="14.25" customHeight="1">
      <c r="A111" s="372" t="s">
        <v>51</v>
      </c>
      <c r="B111" s="372"/>
      <c r="C111" s="56">
        <v>5246261.6527800001</v>
      </c>
      <c r="D111" s="56">
        <v>156551.78899999999</v>
      </c>
      <c r="E111" s="56">
        <v>233868.34146</v>
      </c>
      <c r="F111" s="56">
        <v>245907.70262999999</v>
      </c>
      <c r="G111" s="56">
        <v>350831.60480000003</v>
      </c>
      <c r="H111" s="56">
        <v>384872.18300999998</v>
      </c>
      <c r="I111" s="56">
        <v>391992.40220000001</v>
      </c>
      <c r="J111" s="56">
        <v>421369.27039999998</v>
      </c>
      <c r="K111" s="56">
        <v>567412.65259000007</v>
      </c>
      <c r="L111" s="56">
        <v>854052.87759000005</v>
      </c>
      <c r="M111" s="56">
        <v>1639402.8291</v>
      </c>
    </row>
    <row r="112" spans="1:13" ht="14.25" customHeight="1">
      <c r="A112" s="372" t="s">
        <v>52</v>
      </c>
      <c r="B112" s="372"/>
      <c r="C112" s="56">
        <v>3284851.7337100101</v>
      </c>
      <c r="D112" s="56">
        <v>146984.56590000002</v>
      </c>
      <c r="E112" s="56">
        <v>202524.08291999999</v>
      </c>
      <c r="F112" s="56">
        <v>238752.62458999999</v>
      </c>
      <c r="G112" s="56">
        <v>250616.44456</v>
      </c>
      <c r="H112" s="56">
        <v>266498.91652000003</v>
      </c>
      <c r="I112" s="56">
        <v>316744.53002999997</v>
      </c>
      <c r="J112" s="56">
        <v>347636.68163999997</v>
      </c>
      <c r="K112" s="56">
        <v>374031.10029000003</v>
      </c>
      <c r="L112" s="56">
        <v>458755.98723000003</v>
      </c>
      <c r="M112" s="56">
        <v>682306.80002999993</v>
      </c>
    </row>
    <row r="113" spans="1:13" ht="14.25" customHeight="1">
      <c r="A113" s="372" t="s">
        <v>53</v>
      </c>
      <c r="B113" s="372"/>
      <c r="C113" s="117">
        <v>31608.753559999997</v>
      </c>
      <c r="D113" s="116">
        <v>3932.0104700000002</v>
      </c>
      <c r="E113" s="116">
        <v>5090.0621700000002</v>
      </c>
      <c r="F113" s="116">
        <v>4466.7343700000001</v>
      </c>
      <c r="G113" s="116">
        <v>627.95216000000005</v>
      </c>
      <c r="H113" s="116">
        <v>64.79498000000001</v>
      </c>
      <c r="I113" s="116">
        <v>1083.69</v>
      </c>
      <c r="J113" s="116">
        <v>4229.4742500000002</v>
      </c>
      <c r="K113" s="116">
        <v>2391.6768399999996</v>
      </c>
      <c r="L113" s="116">
        <v>3934.2067400000001</v>
      </c>
      <c r="M113" s="116">
        <v>5788.1515799999997</v>
      </c>
    </row>
    <row r="114" spans="1:13" ht="14.25" customHeight="1">
      <c r="A114" s="371" t="s">
        <v>136</v>
      </c>
      <c r="B114" s="371"/>
      <c r="C114" s="115">
        <v>19362289.855080001</v>
      </c>
      <c r="D114" s="115">
        <v>421274.85401000001</v>
      </c>
      <c r="E114" s="115">
        <v>717855.64387000003</v>
      </c>
      <c r="F114" s="115">
        <v>945771.61962000001</v>
      </c>
      <c r="G114" s="115">
        <v>1150492.47242</v>
      </c>
      <c r="H114" s="115">
        <v>1396514.1939600001</v>
      </c>
      <c r="I114" s="115">
        <v>1646095.3436800002</v>
      </c>
      <c r="J114" s="115">
        <v>1961225.5530999999</v>
      </c>
      <c r="K114" s="115">
        <v>2372216.7169899996</v>
      </c>
      <c r="L114" s="115">
        <v>3063321.8830399998</v>
      </c>
      <c r="M114" s="115">
        <v>5687521.5743900007</v>
      </c>
    </row>
    <row r="115" spans="1:13" ht="14.25" customHeight="1">
      <c r="A115" s="372" t="s">
        <v>49</v>
      </c>
      <c r="B115" s="372"/>
      <c r="C115" s="56">
        <v>11665286.137089999</v>
      </c>
      <c r="D115" s="56">
        <v>157287.85511</v>
      </c>
      <c r="E115" s="56">
        <v>368799.36274000001</v>
      </c>
      <c r="F115" s="56">
        <v>562352.64130999998</v>
      </c>
      <c r="G115" s="56">
        <v>667651.39422000002</v>
      </c>
      <c r="H115" s="56">
        <v>878042.00326999999</v>
      </c>
      <c r="I115" s="56">
        <v>1081330.1897499999</v>
      </c>
      <c r="J115" s="56">
        <v>1274501.1496400002</v>
      </c>
      <c r="K115" s="56">
        <v>1553019.5633699999</v>
      </c>
      <c r="L115" s="56">
        <v>1875003.4703900001</v>
      </c>
      <c r="M115" s="56">
        <v>3247298.5072900001</v>
      </c>
    </row>
    <row r="116" spans="1:13" ht="14.25" customHeight="1">
      <c r="A116" s="372" t="s">
        <v>50</v>
      </c>
      <c r="B116" s="372"/>
      <c r="C116" s="117">
        <v>1357826.1228199999</v>
      </c>
      <c r="D116" s="116">
        <v>11651.21927</v>
      </c>
      <c r="E116" s="116">
        <v>17199.895239999998</v>
      </c>
      <c r="F116" s="116">
        <v>20935.995010000002</v>
      </c>
      <c r="G116" s="117">
        <v>38349.941749999998</v>
      </c>
      <c r="H116" s="117">
        <v>33594.492829999996</v>
      </c>
      <c r="I116" s="116">
        <v>40164.924650000001</v>
      </c>
      <c r="J116" s="117">
        <v>62154.022859999997</v>
      </c>
      <c r="K116" s="117">
        <v>116232.49991</v>
      </c>
      <c r="L116" s="117">
        <v>219214.31002999999</v>
      </c>
      <c r="M116" s="117">
        <v>798328.82126999996</v>
      </c>
    </row>
    <row r="117" spans="1:13" ht="14.25" customHeight="1">
      <c r="A117" s="372" t="s">
        <v>51</v>
      </c>
      <c r="B117" s="372"/>
      <c r="C117" s="56">
        <v>4488588.9403800005</v>
      </c>
      <c r="D117" s="56">
        <v>156404.07509999999</v>
      </c>
      <c r="E117" s="56">
        <v>207907.00366999998</v>
      </c>
      <c r="F117" s="56">
        <v>234754.83983000001</v>
      </c>
      <c r="G117" s="56">
        <v>292318.30960000004</v>
      </c>
      <c r="H117" s="56">
        <v>330019.15177999996</v>
      </c>
      <c r="I117" s="56">
        <v>355159.34347000002</v>
      </c>
      <c r="J117" s="56">
        <v>434269.98142999999</v>
      </c>
      <c r="K117" s="56">
        <v>470162.27968000004</v>
      </c>
      <c r="L117" s="56">
        <v>696674.24109000002</v>
      </c>
      <c r="M117" s="56">
        <v>1310919.7147300001</v>
      </c>
    </row>
    <row r="118" spans="1:13" ht="14.25" customHeight="1">
      <c r="A118" s="372" t="s">
        <v>52</v>
      </c>
      <c r="B118" s="372"/>
      <c r="C118" s="56">
        <v>1834184.1682</v>
      </c>
      <c r="D118" s="56">
        <v>95513.809229999999</v>
      </c>
      <c r="E118" s="56">
        <v>123476.17647000001</v>
      </c>
      <c r="F118" s="56">
        <v>127274.39547</v>
      </c>
      <c r="G118" s="56">
        <v>147071.26341999997</v>
      </c>
      <c r="H118" s="56">
        <v>150323.52181999999</v>
      </c>
      <c r="I118" s="56">
        <v>167873.28644999999</v>
      </c>
      <c r="J118" s="56">
        <v>189490.02906999999</v>
      </c>
      <c r="K118" s="56">
        <v>232774.34922999999</v>
      </c>
      <c r="L118" s="56">
        <v>271162.50644999999</v>
      </c>
      <c r="M118" s="56">
        <v>329224.83058999997</v>
      </c>
    </row>
    <row r="119" spans="1:13" ht="14.25" customHeight="1">
      <c r="A119" s="372" t="s">
        <v>53</v>
      </c>
      <c r="B119" s="372"/>
      <c r="C119" s="117">
        <v>16404.48659</v>
      </c>
      <c r="D119" s="116">
        <v>417.89529999999996</v>
      </c>
      <c r="E119" s="116">
        <v>473.20575000000002</v>
      </c>
      <c r="F119" s="116">
        <v>453.74799999999999</v>
      </c>
      <c r="G119" s="116">
        <v>5101.5634300000002</v>
      </c>
      <c r="H119" s="116">
        <v>4535.0242600000001</v>
      </c>
      <c r="I119" s="116">
        <v>1567.5993600000002</v>
      </c>
      <c r="J119" s="116">
        <v>810.37009999999998</v>
      </c>
      <c r="K119" s="116">
        <v>28.024799999999999</v>
      </c>
      <c r="L119" s="116">
        <v>1267.35508</v>
      </c>
      <c r="M119" s="116">
        <v>1749.7005100000001</v>
      </c>
    </row>
    <row r="120" spans="1:13" ht="14.25" customHeight="1">
      <c r="A120" s="371" t="s">
        <v>135</v>
      </c>
      <c r="B120" s="371"/>
      <c r="C120" s="115">
        <v>124628875.85067999</v>
      </c>
      <c r="D120" s="115">
        <v>2432485.8128400003</v>
      </c>
      <c r="E120" s="115">
        <v>4130154.8140199999</v>
      </c>
      <c r="F120" s="115">
        <v>5352002.8991599903</v>
      </c>
      <c r="G120" s="115">
        <v>6508777.3537499998</v>
      </c>
      <c r="H120" s="115">
        <v>7768738.5594899999</v>
      </c>
      <c r="I120" s="115">
        <v>9255993.1254799813</v>
      </c>
      <c r="J120" s="115">
        <v>11072806.332049999</v>
      </c>
      <c r="K120" s="115">
        <v>13923039.42966</v>
      </c>
      <c r="L120" s="115">
        <v>18805989.827540003</v>
      </c>
      <c r="M120" s="323">
        <v>45378887.696690001</v>
      </c>
    </row>
    <row r="121" spans="1:13" ht="14.25" customHeight="1">
      <c r="A121" s="372" t="s">
        <v>49</v>
      </c>
      <c r="B121" s="372"/>
      <c r="C121" s="56">
        <v>76415327.473649994</v>
      </c>
      <c r="D121" s="56">
        <v>1003833.27413</v>
      </c>
      <c r="E121" s="56">
        <v>2262499.9135400001</v>
      </c>
      <c r="F121" s="56">
        <v>3277890.32394</v>
      </c>
      <c r="G121" s="56">
        <v>4305490.5483599994</v>
      </c>
      <c r="H121" s="56">
        <v>5493346.5884999903</v>
      </c>
      <c r="I121" s="56">
        <v>6539968.23575</v>
      </c>
      <c r="J121" s="56">
        <v>8181371.6848500008</v>
      </c>
      <c r="K121" s="56">
        <v>9956576.0736200102</v>
      </c>
      <c r="L121" s="56">
        <v>13069466.940790001</v>
      </c>
      <c r="M121" s="56">
        <v>22324883.890169997</v>
      </c>
    </row>
    <row r="122" spans="1:13" ht="14.25" customHeight="1">
      <c r="A122" s="372" t="s">
        <v>50</v>
      </c>
      <c r="B122" s="372"/>
      <c r="C122" s="116">
        <v>10655920.87341</v>
      </c>
      <c r="D122" s="116">
        <v>58171.011259999999</v>
      </c>
      <c r="E122" s="116">
        <v>51245.746319999998</v>
      </c>
      <c r="F122" s="116">
        <v>94626.650450000001</v>
      </c>
      <c r="G122" s="116">
        <v>82658.962610000002</v>
      </c>
      <c r="H122" s="116">
        <v>120510.31834999999</v>
      </c>
      <c r="I122" s="116">
        <v>79389.601730000009</v>
      </c>
      <c r="J122" s="116">
        <v>73358.77459999999</v>
      </c>
      <c r="K122" s="116">
        <v>252578.93875</v>
      </c>
      <c r="L122" s="116">
        <v>511866.11492999998</v>
      </c>
      <c r="M122" s="116">
        <v>9331514.7544100005</v>
      </c>
    </row>
    <row r="123" spans="1:13" ht="14.25" customHeight="1">
      <c r="A123" s="372" t="s">
        <v>51</v>
      </c>
      <c r="B123" s="372"/>
      <c r="C123" s="56">
        <v>19947706.131759997</v>
      </c>
      <c r="D123" s="56">
        <v>732237.49165999994</v>
      </c>
      <c r="E123" s="56">
        <v>1002232.43427</v>
      </c>
      <c r="F123" s="56">
        <v>1067772.5143500001</v>
      </c>
      <c r="G123" s="56">
        <v>1108746.9532099999</v>
      </c>
      <c r="H123" s="56">
        <v>1026303.98308</v>
      </c>
      <c r="I123" s="56">
        <v>1408963.2722799999</v>
      </c>
      <c r="J123" s="56">
        <v>1450087.365</v>
      </c>
      <c r="K123" s="56">
        <v>2193910.5359800002</v>
      </c>
      <c r="L123" s="56">
        <v>2820065.1156899999</v>
      </c>
      <c r="M123" s="117">
        <v>7137386.46624</v>
      </c>
    </row>
    <row r="124" spans="1:13" ht="14.25" customHeight="1">
      <c r="A124" s="372" t="s">
        <v>52</v>
      </c>
      <c r="B124" s="372"/>
      <c r="C124" s="56">
        <v>17550121.043310001</v>
      </c>
      <c r="D124" s="56">
        <v>620300.2133099999</v>
      </c>
      <c r="E124" s="56">
        <v>812749.73812999995</v>
      </c>
      <c r="F124" s="56">
        <v>902456.01218000101</v>
      </c>
      <c r="G124" s="56">
        <v>1011328.03298</v>
      </c>
      <c r="H124" s="56">
        <v>1125811.6394100001</v>
      </c>
      <c r="I124" s="56">
        <v>1219236.2462200001</v>
      </c>
      <c r="J124" s="56">
        <v>1367451.3237699999</v>
      </c>
      <c r="K124" s="56">
        <v>1519875.2242300001</v>
      </c>
      <c r="L124" s="56">
        <v>2386042.1579899997</v>
      </c>
      <c r="M124" s="117">
        <v>6584870.4550900003</v>
      </c>
    </row>
    <row r="125" spans="1:13" ht="14.25" customHeight="1">
      <c r="A125" s="372" t="s">
        <v>53</v>
      </c>
      <c r="B125" s="372"/>
      <c r="C125" s="116">
        <v>59800.328549999998</v>
      </c>
      <c r="D125" s="116">
        <v>17943.822479999999</v>
      </c>
      <c r="E125" s="116">
        <v>1426.9817600000001</v>
      </c>
      <c r="F125" s="116">
        <v>9257.3982400000004</v>
      </c>
      <c r="G125" s="116">
        <v>552.85658999999998</v>
      </c>
      <c r="H125" s="116">
        <v>2766.03015</v>
      </c>
      <c r="I125" s="116">
        <v>8435.7695000000003</v>
      </c>
      <c r="J125" s="116">
        <v>537.18382999999994</v>
      </c>
      <c r="K125" s="116">
        <v>98.657080000000008</v>
      </c>
      <c r="L125" s="116">
        <v>18549.49814</v>
      </c>
      <c r="M125" s="116">
        <v>232.13077999999999</v>
      </c>
    </row>
    <row r="126" spans="1:13" ht="14.25" customHeight="1">
      <c r="A126" s="371" t="s">
        <v>134</v>
      </c>
      <c r="B126" s="371"/>
      <c r="C126" s="115">
        <v>41346893.915709898</v>
      </c>
      <c r="D126" s="115">
        <v>823633.72996000003</v>
      </c>
      <c r="E126" s="115">
        <v>1331989.34045</v>
      </c>
      <c r="F126" s="115">
        <v>1752641.3240699999</v>
      </c>
      <c r="G126" s="115">
        <v>2202557.8936000001</v>
      </c>
      <c r="H126" s="115">
        <v>2686185.7106300001</v>
      </c>
      <c r="I126" s="115">
        <v>3270896.16255</v>
      </c>
      <c r="J126" s="115">
        <v>4052205.5236799996</v>
      </c>
      <c r="K126" s="115">
        <v>5166463.8791699996</v>
      </c>
      <c r="L126" s="115">
        <v>6827609.6716599995</v>
      </c>
      <c r="M126" s="115">
        <v>13232710.67994</v>
      </c>
    </row>
    <row r="127" spans="1:13" ht="14.25" customHeight="1">
      <c r="A127" s="372" t="s">
        <v>49</v>
      </c>
      <c r="B127" s="372"/>
      <c r="C127" s="56">
        <v>26291956.009799998</v>
      </c>
      <c r="D127" s="56">
        <v>288792.01141000004</v>
      </c>
      <c r="E127" s="56">
        <v>539774.15977000003</v>
      </c>
      <c r="F127" s="56">
        <v>867982.53503000003</v>
      </c>
      <c r="G127" s="56">
        <v>1254362.7638800002</v>
      </c>
      <c r="H127" s="56">
        <v>1618038.0592100001</v>
      </c>
      <c r="I127" s="56">
        <v>2044390.3796900001</v>
      </c>
      <c r="J127" s="56">
        <v>2732823.5465700002</v>
      </c>
      <c r="K127" s="56">
        <v>3657569.6946399999</v>
      </c>
      <c r="L127" s="56">
        <v>4746830.5715800002</v>
      </c>
      <c r="M127" s="56">
        <v>8541392.2880199999</v>
      </c>
    </row>
    <row r="128" spans="1:13" ht="14.25" customHeight="1">
      <c r="A128" s="372" t="s">
        <v>50</v>
      </c>
      <c r="B128" s="372"/>
      <c r="C128" s="117">
        <v>1872016.1509200002</v>
      </c>
      <c r="D128" s="116">
        <v>3993.4249100000002</v>
      </c>
      <c r="E128" s="116">
        <v>6130.2562800000005</v>
      </c>
      <c r="F128" s="116">
        <v>10291.110630000001</v>
      </c>
      <c r="G128" s="116">
        <v>6963.81214</v>
      </c>
      <c r="H128" s="116">
        <v>38131.724860000002</v>
      </c>
      <c r="I128" s="116">
        <v>83293.80085</v>
      </c>
      <c r="J128" s="116">
        <v>60124.1008</v>
      </c>
      <c r="K128" s="116">
        <v>128368.90158000001</v>
      </c>
      <c r="L128" s="117">
        <v>180911.82725999999</v>
      </c>
      <c r="M128" s="116">
        <v>1353807.1916099999</v>
      </c>
    </row>
    <row r="129" spans="1:13" ht="14.25" customHeight="1">
      <c r="A129" s="372" t="s">
        <v>51</v>
      </c>
      <c r="B129" s="372"/>
      <c r="C129" s="56">
        <v>8141189.6307599898</v>
      </c>
      <c r="D129" s="56">
        <v>315842.62926999998</v>
      </c>
      <c r="E129" s="56">
        <v>490741.55</v>
      </c>
      <c r="F129" s="56">
        <v>536679.53168999997</v>
      </c>
      <c r="G129" s="56">
        <v>572343.1725499999</v>
      </c>
      <c r="H129" s="56">
        <v>610159.32755999989</v>
      </c>
      <c r="I129" s="56">
        <v>655349.90281</v>
      </c>
      <c r="J129" s="56">
        <v>706694.82594000001</v>
      </c>
      <c r="K129" s="56">
        <v>771617.86015999992</v>
      </c>
      <c r="L129" s="56">
        <v>1228282.6981900001</v>
      </c>
      <c r="M129" s="56">
        <v>2253478.1325900001</v>
      </c>
    </row>
    <row r="130" spans="1:13" ht="14.25" customHeight="1">
      <c r="A130" s="372" t="s">
        <v>52</v>
      </c>
      <c r="B130" s="372"/>
      <c r="C130" s="56">
        <v>5014394.1320499899</v>
      </c>
      <c r="D130" s="56">
        <v>214122.2009</v>
      </c>
      <c r="E130" s="56">
        <v>295343.23181000003</v>
      </c>
      <c r="F130" s="56">
        <v>337688.14672000002</v>
      </c>
      <c r="G130" s="56">
        <v>368695.3627</v>
      </c>
      <c r="H130" s="56">
        <v>419703.53369000001</v>
      </c>
      <c r="I130" s="56">
        <v>475316.27360000001</v>
      </c>
      <c r="J130" s="56">
        <v>552279.19113000005</v>
      </c>
      <c r="K130" s="56">
        <v>608631.30720000004</v>
      </c>
      <c r="L130" s="56">
        <v>664102.41087999998</v>
      </c>
      <c r="M130" s="56">
        <v>1078512.4734200002</v>
      </c>
    </row>
    <row r="131" spans="1:13" ht="14.25" customHeight="1">
      <c r="A131" s="372" t="s">
        <v>53</v>
      </c>
      <c r="B131" s="372"/>
      <c r="C131" s="116">
        <v>27337.992180000001</v>
      </c>
      <c r="D131" s="116">
        <v>883.46346999999992</v>
      </c>
      <c r="E131" s="116">
        <v>0.14258999999999999</v>
      </c>
      <c r="F131" s="56" t="s">
        <v>349</v>
      </c>
      <c r="G131" s="116">
        <v>192.78232999999997</v>
      </c>
      <c r="H131" s="116">
        <v>153.06531000000001</v>
      </c>
      <c r="I131" s="116">
        <v>12545.8056</v>
      </c>
      <c r="J131" s="116">
        <v>283.85924</v>
      </c>
      <c r="K131" s="116">
        <v>276.11559</v>
      </c>
      <c r="L131" s="116">
        <v>7482.1637499999997</v>
      </c>
      <c r="M131" s="116">
        <v>5520.5942999999997</v>
      </c>
    </row>
    <row r="132" spans="1:13" ht="14.25" customHeight="1">
      <c r="A132" s="371" t="s">
        <v>139</v>
      </c>
      <c r="B132" s="371"/>
      <c r="C132" s="115">
        <v>69359881.511670098</v>
      </c>
      <c r="D132" s="115">
        <v>1505066.2103599999</v>
      </c>
      <c r="E132" s="115">
        <v>2447340.1251099999</v>
      </c>
      <c r="F132" s="115">
        <v>3167027.4617600003</v>
      </c>
      <c r="G132" s="115">
        <v>3914465.5377500001</v>
      </c>
      <c r="H132" s="115">
        <v>4673396.5863699997</v>
      </c>
      <c r="I132" s="115">
        <v>5496489.2882299991</v>
      </c>
      <c r="J132" s="115">
        <v>6636681.3557799999</v>
      </c>
      <c r="K132" s="115">
        <v>8152978.2850699993</v>
      </c>
      <c r="L132" s="115">
        <v>10830066.36575</v>
      </c>
      <c r="M132" s="115">
        <v>22536370.29549</v>
      </c>
    </row>
    <row r="133" spans="1:13" ht="14.25" customHeight="1">
      <c r="A133" s="372" t="s">
        <v>49</v>
      </c>
      <c r="B133" s="372"/>
      <c r="C133" s="56">
        <v>44245316.844039999</v>
      </c>
      <c r="D133" s="56">
        <v>717887.15787999996</v>
      </c>
      <c r="E133" s="56">
        <v>1386705.5373900002</v>
      </c>
      <c r="F133" s="56">
        <v>1920352.8501900001</v>
      </c>
      <c r="G133" s="56">
        <v>2354210.7836500001</v>
      </c>
      <c r="H133" s="56">
        <v>2944258.93095</v>
      </c>
      <c r="I133" s="56">
        <v>3507623.43139</v>
      </c>
      <c r="J133" s="56">
        <v>4419827.5472499998</v>
      </c>
      <c r="K133" s="56">
        <v>5525340.3722200003</v>
      </c>
      <c r="L133" s="56">
        <v>7557907.4886999996</v>
      </c>
      <c r="M133" s="56">
        <v>13911202.744419999</v>
      </c>
    </row>
    <row r="134" spans="1:13" ht="14.25" customHeight="1">
      <c r="A134" s="372" t="s">
        <v>50</v>
      </c>
      <c r="B134" s="372"/>
      <c r="C134" s="117">
        <v>2319433.1839699997</v>
      </c>
      <c r="D134" s="116">
        <v>7940.8769400000001</v>
      </c>
      <c r="E134" s="116">
        <v>39479.126360000002</v>
      </c>
      <c r="F134" s="116">
        <v>12198.187820000001</v>
      </c>
      <c r="G134" s="116">
        <v>51252.739840000002</v>
      </c>
      <c r="H134" s="116">
        <v>148093.79042999999</v>
      </c>
      <c r="I134" s="116">
        <v>87204.26651999999</v>
      </c>
      <c r="J134" s="116">
        <v>137251.09450000001</v>
      </c>
      <c r="K134" s="116">
        <v>182415.55794</v>
      </c>
      <c r="L134" s="116">
        <v>410532.08102999994</v>
      </c>
      <c r="M134" s="117">
        <v>1243065.4625899999</v>
      </c>
    </row>
    <row r="135" spans="1:13" ht="14.25" customHeight="1">
      <c r="A135" s="372" t="s">
        <v>51</v>
      </c>
      <c r="B135" s="372"/>
      <c r="C135" s="56">
        <v>13652279.42983</v>
      </c>
      <c r="D135" s="56">
        <v>443436.99007999996</v>
      </c>
      <c r="E135" s="56">
        <v>543888.89971999999</v>
      </c>
      <c r="F135" s="56">
        <v>638620.96625000006</v>
      </c>
      <c r="G135" s="56">
        <v>797778.21728999994</v>
      </c>
      <c r="H135" s="56">
        <v>840363.04448000004</v>
      </c>
      <c r="I135" s="56">
        <v>1038989.7723600001</v>
      </c>
      <c r="J135" s="56">
        <v>1165244.9582100001</v>
      </c>
      <c r="K135" s="56">
        <v>1403930.83653</v>
      </c>
      <c r="L135" s="56">
        <v>1603134.69903</v>
      </c>
      <c r="M135" s="117">
        <v>5176891.0458800001</v>
      </c>
    </row>
    <row r="136" spans="1:13" ht="14.25" customHeight="1">
      <c r="A136" s="372" t="s">
        <v>52</v>
      </c>
      <c r="B136" s="372"/>
      <c r="C136" s="56">
        <v>9062496.3558700103</v>
      </c>
      <c r="D136" s="56">
        <v>332879.31650000002</v>
      </c>
      <c r="E136" s="56">
        <v>475639.37718999997</v>
      </c>
      <c r="F136" s="56">
        <v>591060.71826999995</v>
      </c>
      <c r="G136" s="56">
        <v>681543.85728999996</v>
      </c>
      <c r="H136" s="56">
        <v>720227.17035000003</v>
      </c>
      <c r="I136" s="56">
        <v>852781.49699000001</v>
      </c>
      <c r="J136" s="56">
        <v>911683.29671000002</v>
      </c>
      <c r="K136" s="56">
        <v>1040567.4931000001</v>
      </c>
      <c r="L136" s="56">
        <v>1256235.32586</v>
      </c>
      <c r="M136" s="56">
        <v>2199878.3036100003</v>
      </c>
    </row>
    <row r="137" spans="1:13" ht="14.25" customHeight="1">
      <c r="A137" s="372" t="s">
        <v>53</v>
      </c>
      <c r="B137" s="372"/>
      <c r="C137" s="116">
        <v>80355.69795999999</v>
      </c>
      <c r="D137" s="116">
        <v>2921.8689599999998</v>
      </c>
      <c r="E137" s="116">
        <v>1627.18445</v>
      </c>
      <c r="F137" s="116">
        <v>4794.7392300000001</v>
      </c>
      <c r="G137" s="116">
        <v>29679.939679999999</v>
      </c>
      <c r="H137" s="116">
        <v>20453.650160000001</v>
      </c>
      <c r="I137" s="116">
        <v>9890.3209700000007</v>
      </c>
      <c r="J137" s="116">
        <v>2674.4591099999998</v>
      </c>
      <c r="K137" s="116">
        <v>724.02528000000007</v>
      </c>
      <c r="L137" s="116">
        <v>2256.7711300000001</v>
      </c>
      <c r="M137" s="116">
        <v>5332.7389899999998</v>
      </c>
    </row>
    <row r="138" spans="1:13" ht="14.25" customHeight="1">
      <c r="A138" s="371" t="s">
        <v>138</v>
      </c>
      <c r="B138" s="371"/>
      <c r="C138" s="115">
        <v>40669929.479010001</v>
      </c>
      <c r="D138" s="115">
        <v>933998.78580999991</v>
      </c>
      <c r="E138" s="115">
        <v>1543618.25355</v>
      </c>
      <c r="F138" s="115">
        <v>1964481.7397999999</v>
      </c>
      <c r="G138" s="115">
        <v>2387535.9060200001</v>
      </c>
      <c r="H138" s="115">
        <v>2869233.8077600002</v>
      </c>
      <c r="I138" s="115">
        <v>3418570.9418299999</v>
      </c>
      <c r="J138" s="115">
        <v>4115756.7569400002</v>
      </c>
      <c r="K138" s="115">
        <v>4981026.2826499995</v>
      </c>
      <c r="L138" s="115">
        <v>6462484.6354499999</v>
      </c>
      <c r="M138" s="115">
        <v>11993222.369200001</v>
      </c>
    </row>
    <row r="139" spans="1:13" ht="14.25" customHeight="1">
      <c r="A139" s="372" t="s">
        <v>49</v>
      </c>
      <c r="B139" s="372"/>
      <c r="C139" s="56">
        <v>26213799.8583901</v>
      </c>
      <c r="D139" s="56">
        <v>375440.32092999999</v>
      </c>
      <c r="E139" s="56">
        <v>862928.22443999897</v>
      </c>
      <c r="F139" s="56">
        <v>1121967.88803</v>
      </c>
      <c r="G139" s="56">
        <v>1496429.0764900001</v>
      </c>
      <c r="H139" s="56">
        <v>2025184.70181</v>
      </c>
      <c r="I139" s="56">
        <v>2333749.5932600005</v>
      </c>
      <c r="J139" s="56">
        <v>2774145.7147399997</v>
      </c>
      <c r="K139" s="56">
        <v>3454267.1538499999</v>
      </c>
      <c r="L139" s="56">
        <v>4242951.0350599997</v>
      </c>
      <c r="M139" s="56">
        <v>7526736.1497799996</v>
      </c>
    </row>
    <row r="140" spans="1:13" ht="14.25" customHeight="1">
      <c r="A140" s="372" t="s">
        <v>50</v>
      </c>
      <c r="B140" s="372"/>
      <c r="C140" s="117">
        <v>2223940.0944400001</v>
      </c>
      <c r="D140" s="116">
        <v>15677.117839999999</v>
      </c>
      <c r="E140" s="116">
        <v>12769.711670000001</v>
      </c>
      <c r="F140" s="116">
        <v>43602.903630000001</v>
      </c>
      <c r="G140" s="117">
        <v>47036.778770000004</v>
      </c>
      <c r="H140" s="117">
        <v>64385.020360000002</v>
      </c>
      <c r="I140" s="117">
        <v>65531.373070000001</v>
      </c>
      <c r="J140" s="117">
        <v>123692.9031</v>
      </c>
      <c r="K140" s="117">
        <v>182223.68935</v>
      </c>
      <c r="L140" s="117">
        <v>299797.37066000002</v>
      </c>
      <c r="M140" s="117">
        <v>1369223.2259899999</v>
      </c>
    </row>
    <row r="141" spans="1:13" ht="14.25" customHeight="1">
      <c r="A141" s="372" t="s">
        <v>51</v>
      </c>
      <c r="B141" s="372"/>
      <c r="C141" s="56">
        <v>6559421.7201999994</v>
      </c>
      <c r="D141" s="56">
        <v>285983.82370999997</v>
      </c>
      <c r="E141" s="56">
        <v>368998.59514999995</v>
      </c>
      <c r="F141" s="56">
        <v>429561.68847000005</v>
      </c>
      <c r="G141" s="56">
        <v>402290.96017999999</v>
      </c>
      <c r="H141" s="56">
        <v>371304.56152999995</v>
      </c>
      <c r="I141" s="56">
        <v>458131.43105000001</v>
      </c>
      <c r="J141" s="56">
        <v>608182.34676999995</v>
      </c>
      <c r="K141" s="56">
        <v>715430.34490000003</v>
      </c>
      <c r="L141" s="56">
        <v>1035524.07709</v>
      </c>
      <c r="M141" s="56">
        <v>1884013.8913499999</v>
      </c>
    </row>
    <row r="142" spans="1:13" ht="14.25" customHeight="1">
      <c r="A142" s="372" t="s">
        <v>52</v>
      </c>
      <c r="B142" s="372"/>
      <c r="C142" s="56">
        <v>5655257.3407400195</v>
      </c>
      <c r="D142" s="56">
        <v>251675.2917</v>
      </c>
      <c r="E142" s="56">
        <v>298792.42794000002</v>
      </c>
      <c r="F142" s="56">
        <v>367844.24907000002</v>
      </c>
      <c r="G142" s="56">
        <v>441473.88312999997</v>
      </c>
      <c r="H142" s="56">
        <v>407288.21763999999</v>
      </c>
      <c r="I142" s="56">
        <v>559441.23104999994</v>
      </c>
      <c r="J142" s="56">
        <v>605260.44990999997</v>
      </c>
      <c r="K142" s="56">
        <v>629080.62666999991</v>
      </c>
      <c r="L142" s="56">
        <v>884184.56698</v>
      </c>
      <c r="M142" s="56">
        <v>1210216.39665</v>
      </c>
    </row>
    <row r="143" spans="1:13" ht="14.25" customHeight="1">
      <c r="A143" s="372" t="s">
        <v>53</v>
      </c>
      <c r="B143" s="372"/>
      <c r="C143" s="117">
        <v>17510.465239999998</v>
      </c>
      <c r="D143" s="116">
        <v>5222.2316300000002</v>
      </c>
      <c r="E143" s="116">
        <v>129.29435000000001</v>
      </c>
      <c r="F143" s="116">
        <v>1505.0106000000001</v>
      </c>
      <c r="G143" s="116">
        <v>305.20744999999999</v>
      </c>
      <c r="H143" s="116">
        <v>1071.3064199999999</v>
      </c>
      <c r="I143" s="116">
        <v>1717.3134</v>
      </c>
      <c r="J143" s="116">
        <v>4475.3424199999999</v>
      </c>
      <c r="K143" s="116">
        <v>24.467880000000001</v>
      </c>
      <c r="L143" s="116">
        <v>27.585660000000001</v>
      </c>
      <c r="M143" s="116">
        <v>3032.70543</v>
      </c>
    </row>
    <row r="144" spans="1:13" ht="14.25" customHeight="1">
      <c r="A144" s="371" t="s">
        <v>140</v>
      </c>
      <c r="B144" s="371"/>
      <c r="C144" s="115">
        <v>26036119.317810003</v>
      </c>
      <c r="D144" s="115">
        <v>486294.84420999995</v>
      </c>
      <c r="E144" s="115">
        <v>883967.82927999902</v>
      </c>
      <c r="F144" s="115">
        <v>1180301.24428</v>
      </c>
      <c r="G144" s="115">
        <v>1484512.76556</v>
      </c>
      <c r="H144" s="115">
        <v>1798220.1694100001</v>
      </c>
      <c r="I144" s="115">
        <v>2173401.3010300002</v>
      </c>
      <c r="J144" s="115">
        <v>2599524.0330400001</v>
      </c>
      <c r="K144" s="115">
        <v>3124565.4101399998</v>
      </c>
      <c r="L144" s="115">
        <v>4124961.4991299999</v>
      </c>
      <c r="M144" s="115">
        <v>8180370.2217299994</v>
      </c>
    </row>
    <row r="145" spans="1:13" ht="14.25" customHeight="1">
      <c r="A145" s="372" t="s">
        <v>49</v>
      </c>
      <c r="B145" s="372"/>
      <c r="C145" s="56">
        <v>17078807.805489998</v>
      </c>
      <c r="D145" s="56">
        <v>231112.07528999998</v>
      </c>
      <c r="E145" s="56">
        <v>447682.30932</v>
      </c>
      <c r="F145" s="56">
        <v>720633.46745</v>
      </c>
      <c r="G145" s="56">
        <v>943579.44645000005</v>
      </c>
      <c r="H145" s="56">
        <v>1159157.74529</v>
      </c>
      <c r="I145" s="56">
        <v>1489542.6172400001</v>
      </c>
      <c r="J145" s="56">
        <v>1829860.7235599998</v>
      </c>
      <c r="K145" s="56">
        <v>2200343.45016</v>
      </c>
      <c r="L145" s="56">
        <v>2917296.1565500004</v>
      </c>
      <c r="M145" s="56">
        <v>5139599.8141800007</v>
      </c>
    </row>
    <row r="146" spans="1:13" ht="14.25" customHeight="1">
      <c r="A146" s="372" t="s">
        <v>50</v>
      </c>
      <c r="B146" s="372"/>
      <c r="C146" s="117">
        <v>1405878.5595499999</v>
      </c>
      <c r="D146" s="116">
        <v>8665.4171400000014</v>
      </c>
      <c r="E146" s="116">
        <v>20013.84909</v>
      </c>
      <c r="F146" s="116">
        <v>22188.515190000002</v>
      </c>
      <c r="G146" s="116">
        <v>26922.973959999999</v>
      </c>
      <c r="H146" s="116">
        <v>37180.353499999997</v>
      </c>
      <c r="I146" s="116">
        <v>47105.800649999997</v>
      </c>
      <c r="J146" s="116">
        <v>43454.474689999995</v>
      </c>
      <c r="K146" s="117">
        <v>129737.80843999999</v>
      </c>
      <c r="L146" s="116">
        <v>126835.93481999999</v>
      </c>
      <c r="M146" s="117">
        <v>943773.4320700001</v>
      </c>
    </row>
    <row r="147" spans="1:13" ht="14.25" customHeight="1">
      <c r="A147" s="372" t="s">
        <v>51</v>
      </c>
      <c r="B147" s="372"/>
      <c r="C147" s="56">
        <v>3757213.4004600099</v>
      </c>
      <c r="D147" s="56">
        <v>128561.05407</v>
      </c>
      <c r="E147" s="56">
        <v>215664.82798</v>
      </c>
      <c r="F147" s="56">
        <v>216678.57225</v>
      </c>
      <c r="G147" s="56">
        <v>260733.10162999999</v>
      </c>
      <c r="H147" s="56">
        <v>245583.54003</v>
      </c>
      <c r="I147" s="56">
        <v>310805.80745999998</v>
      </c>
      <c r="J147" s="56">
        <v>311993.39211000002</v>
      </c>
      <c r="K147" s="117">
        <v>335924.60376999999</v>
      </c>
      <c r="L147" s="56">
        <v>504836.46888999996</v>
      </c>
      <c r="M147" s="117">
        <v>1226432.0322700001</v>
      </c>
    </row>
    <row r="148" spans="1:13" ht="14.25" customHeight="1">
      <c r="A148" s="372" t="s">
        <v>52</v>
      </c>
      <c r="B148" s="372"/>
      <c r="C148" s="56">
        <v>3747565.6482199999</v>
      </c>
      <c r="D148" s="56">
        <v>115530.01968000001</v>
      </c>
      <c r="E148" s="56">
        <v>194440.35988</v>
      </c>
      <c r="F148" s="56">
        <v>219835.62346999999</v>
      </c>
      <c r="G148" s="56">
        <v>249791.32766000001</v>
      </c>
      <c r="H148" s="56">
        <v>351612.35456000001</v>
      </c>
      <c r="I148" s="56">
        <v>323841.67193999997</v>
      </c>
      <c r="J148" s="56">
        <v>409793.79443999997</v>
      </c>
      <c r="K148" s="56">
        <v>456416.01611000003</v>
      </c>
      <c r="L148" s="56">
        <v>556586.50403999991</v>
      </c>
      <c r="M148" s="56">
        <v>869717.97644000011</v>
      </c>
    </row>
    <row r="149" spans="1:13" ht="14.25" customHeight="1">
      <c r="A149" s="372" t="s">
        <v>53</v>
      </c>
      <c r="B149" s="372"/>
      <c r="C149" s="116">
        <v>46653.904090000004</v>
      </c>
      <c r="D149" s="116">
        <v>2426.2780299999999</v>
      </c>
      <c r="E149" s="116">
        <v>6166.4830099999999</v>
      </c>
      <c r="F149" s="116">
        <v>965.06592000000001</v>
      </c>
      <c r="G149" s="116">
        <v>3485.9158600000001</v>
      </c>
      <c r="H149" s="116">
        <v>4686.1760300000005</v>
      </c>
      <c r="I149" s="116">
        <v>2105.4037400000002</v>
      </c>
      <c r="J149" s="116">
        <v>4421.6482400000004</v>
      </c>
      <c r="K149" s="116">
        <v>2143.5316600000001</v>
      </c>
      <c r="L149" s="116">
        <v>19406.434829999998</v>
      </c>
      <c r="M149" s="116">
        <v>846.96677</v>
      </c>
    </row>
    <row r="150" spans="1:13" ht="14.25" customHeight="1">
      <c r="A150" s="371" t="s">
        <v>141</v>
      </c>
      <c r="B150" s="371"/>
      <c r="C150" s="115">
        <v>36694589.326669998</v>
      </c>
      <c r="D150" s="115">
        <v>650791.59825000004</v>
      </c>
      <c r="E150" s="115">
        <v>1150313.6605799999</v>
      </c>
      <c r="F150" s="115">
        <v>1575459.1177300001</v>
      </c>
      <c r="G150" s="115">
        <v>2015495.5048099998</v>
      </c>
      <c r="H150" s="115">
        <v>2492648.2988499999</v>
      </c>
      <c r="I150" s="115">
        <v>3031193.4142300002</v>
      </c>
      <c r="J150" s="115">
        <v>3691556.1512600002</v>
      </c>
      <c r="K150" s="115">
        <v>4603619.9277299996</v>
      </c>
      <c r="L150" s="115">
        <v>6120209.4748200104</v>
      </c>
      <c r="M150" s="115">
        <v>11363302.178409999</v>
      </c>
    </row>
    <row r="151" spans="1:13" ht="14.25" customHeight="1">
      <c r="A151" s="372" t="s">
        <v>49</v>
      </c>
      <c r="B151" s="372"/>
      <c r="C151" s="56">
        <v>24027295.877639998</v>
      </c>
      <c r="D151" s="56">
        <v>236571.59736000001</v>
      </c>
      <c r="E151" s="56">
        <v>545579.38890999998</v>
      </c>
      <c r="F151" s="56">
        <v>812516.62819000008</v>
      </c>
      <c r="G151" s="56">
        <v>1143405.3654100001</v>
      </c>
      <c r="H151" s="56">
        <v>1588908.7665299999</v>
      </c>
      <c r="I151" s="56">
        <v>2049355.0492700001</v>
      </c>
      <c r="J151" s="56">
        <v>2552256.4607899999</v>
      </c>
      <c r="K151" s="56">
        <v>3324495.1640400002</v>
      </c>
      <c r="L151" s="56">
        <v>4455175.0583000006</v>
      </c>
      <c r="M151" s="56">
        <v>7319032.3988399999</v>
      </c>
    </row>
    <row r="152" spans="1:13" ht="14.25" customHeight="1">
      <c r="A152" s="372" t="s">
        <v>50</v>
      </c>
      <c r="B152" s="372"/>
      <c r="C152" s="117">
        <v>1417511.0509000001</v>
      </c>
      <c r="D152" s="116">
        <v>6708.0724600000003</v>
      </c>
      <c r="E152" s="116">
        <v>16150.89935</v>
      </c>
      <c r="F152" s="116">
        <v>19652.952819999999</v>
      </c>
      <c r="G152" s="116">
        <v>24221.588090000001</v>
      </c>
      <c r="H152" s="116">
        <v>26546.16863</v>
      </c>
      <c r="I152" s="116">
        <v>36437.817510000001</v>
      </c>
      <c r="J152" s="116">
        <v>76119.406489999994</v>
      </c>
      <c r="K152" s="117">
        <v>118953.39588</v>
      </c>
      <c r="L152" s="116">
        <v>83165.498609999995</v>
      </c>
      <c r="M152" s="116">
        <v>1009555.2510599999</v>
      </c>
    </row>
    <row r="153" spans="1:13" ht="14.25" customHeight="1">
      <c r="A153" s="372" t="s">
        <v>51</v>
      </c>
      <c r="B153" s="372"/>
      <c r="C153" s="56">
        <v>6973672.3827200094</v>
      </c>
      <c r="D153" s="56">
        <v>245376.67422999998</v>
      </c>
      <c r="E153" s="56">
        <v>388322.59030000004</v>
      </c>
      <c r="F153" s="56">
        <v>468813.15068999998</v>
      </c>
      <c r="G153" s="56">
        <v>543669.70762</v>
      </c>
      <c r="H153" s="56">
        <v>542749.41126999992</v>
      </c>
      <c r="I153" s="56">
        <v>553004.98913</v>
      </c>
      <c r="J153" s="56">
        <v>608830.40614999994</v>
      </c>
      <c r="K153" s="56">
        <v>648191.50294000003</v>
      </c>
      <c r="L153" s="56">
        <v>996564.98612999998</v>
      </c>
      <c r="M153" s="56">
        <v>1978148.96426</v>
      </c>
    </row>
    <row r="154" spans="1:13" ht="14.25" customHeight="1">
      <c r="A154" s="372" t="s">
        <v>52</v>
      </c>
      <c r="B154" s="372"/>
      <c r="C154" s="56">
        <v>4229592.8523599999</v>
      </c>
      <c r="D154" s="56">
        <v>161505.63086</v>
      </c>
      <c r="E154" s="56">
        <v>199589.42958000003</v>
      </c>
      <c r="F154" s="56">
        <v>270327.42449</v>
      </c>
      <c r="G154" s="56">
        <v>302522.64602999995</v>
      </c>
      <c r="H154" s="56">
        <v>333907.08557</v>
      </c>
      <c r="I154" s="56">
        <v>392173.88408999995</v>
      </c>
      <c r="J154" s="56">
        <v>453714.47482999996</v>
      </c>
      <c r="K154" s="56">
        <v>511752.15505</v>
      </c>
      <c r="L154" s="56">
        <v>551110.03054999991</v>
      </c>
      <c r="M154" s="56">
        <v>1052990.09131</v>
      </c>
    </row>
    <row r="155" spans="1:13" ht="14.25" customHeight="1">
      <c r="A155" s="372" t="s">
        <v>53</v>
      </c>
      <c r="B155" s="372"/>
      <c r="C155" s="116">
        <v>46517.163049999996</v>
      </c>
      <c r="D155" s="116">
        <v>629.62333999999998</v>
      </c>
      <c r="E155" s="116">
        <v>671.35243999999989</v>
      </c>
      <c r="F155" s="116">
        <v>4148.9615400000002</v>
      </c>
      <c r="G155" s="116">
        <v>1676.1976599999998</v>
      </c>
      <c r="H155" s="116">
        <v>536.86685</v>
      </c>
      <c r="I155" s="116">
        <v>221.67423000000002</v>
      </c>
      <c r="J155" s="116">
        <v>635.40300000000002</v>
      </c>
      <c r="K155" s="116">
        <v>227.70982000000001</v>
      </c>
      <c r="L155" s="116">
        <v>34193.901229999996</v>
      </c>
      <c r="M155" s="116">
        <v>3575.4729400000001</v>
      </c>
    </row>
    <row r="156" spans="1:13" ht="14.25" customHeight="1">
      <c r="A156" s="371" t="s">
        <v>142</v>
      </c>
      <c r="B156" s="371"/>
      <c r="C156" s="115">
        <v>48810596.26529</v>
      </c>
      <c r="D156" s="115">
        <v>1216593.95655</v>
      </c>
      <c r="E156" s="115">
        <v>1920744.6926300002</v>
      </c>
      <c r="F156" s="115">
        <v>2425146.92105</v>
      </c>
      <c r="G156" s="115">
        <v>2921936.4599699997</v>
      </c>
      <c r="H156" s="115">
        <v>3443580.8438400002</v>
      </c>
      <c r="I156" s="115">
        <v>4107596.70652</v>
      </c>
      <c r="J156" s="115">
        <v>4859814.5718700001</v>
      </c>
      <c r="K156" s="115">
        <v>5949819.9346899996</v>
      </c>
      <c r="L156" s="115">
        <v>7613048.0975299999</v>
      </c>
      <c r="M156" s="115">
        <v>14352314.080639999</v>
      </c>
    </row>
    <row r="157" spans="1:13" ht="14.25" customHeight="1">
      <c r="A157" s="372" t="s">
        <v>49</v>
      </c>
      <c r="B157" s="372"/>
      <c r="C157" s="56">
        <v>29949616.477499999</v>
      </c>
      <c r="D157" s="56">
        <v>466217.46205000003</v>
      </c>
      <c r="E157" s="56">
        <v>893180.42692</v>
      </c>
      <c r="F157" s="56">
        <v>1305301.0487000002</v>
      </c>
      <c r="G157" s="56">
        <v>1721045.1275599999</v>
      </c>
      <c r="H157" s="56">
        <v>2169288.4420700003</v>
      </c>
      <c r="I157" s="56">
        <v>2662454.6784099997</v>
      </c>
      <c r="J157" s="56">
        <v>3279564.5336799999</v>
      </c>
      <c r="K157" s="56">
        <v>3936175.4393000002</v>
      </c>
      <c r="L157" s="56">
        <v>5062010.3967599999</v>
      </c>
      <c r="M157" s="56">
        <v>8454378.9220499899</v>
      </c>
    </row>
    <row r="158" spans="1:13" ht="14.25" customHeight="1">
      <c r="A158" s="372" t="s">
        <v>50</v>
      </c>
      <c r="B158" s="372"/>
      <c r="C158" s="56">
        <v>3342209.9718599999</v>
      </c>
      <c r="D158" s="117">
        <v>17701.052339999998</v>
      </c>
      <c r="E158" s="117">
        <v>33012.344230000002</v>
      </c>
      <c r="F158" s="116">
        <v>46613.01539</v>
      </c>
      <c r="G158" s="117">
        <v>67338.522750000004</v>
      </c>
      <c r="H158" s="117">
        <v>128680.22364</v>
      </c>
      <c r="I158" s="117">
        <v>164276.07808000001</v>
      </c>
      <c r="J158" s="117">
        <v>136525.88156000001</v>
      </c>
      <c r="K158" s="117">
        <v>162779.61663</v>
      </c>
      <c r="L158" s="117">
        <v>447226.83066000004</v>
      </c>
      <c r="M158" s="117">
        <v>2138056.4065799997</v>
      </c>
    </row>
    <row r="159" spans="1:13" ht="14.25" customHeight="1">
      <c r="A159" s="372" t="s">
        <v>51</v>
      </c>
      <c r="B159" s="372"/>
      <c r="C159" s="56">
        <v>10470778.219450001</v>
      </c>
      <c r="D159" s="56">
        <v>479359.62797999999</v>
      </c>
      <c r="E159" s="56">
        <v>686841.87453999999</v>
      </c>
      <c r="F159" s="56">
        <v>718600.52549999999</v>
      </c>
      <c r="G159" s="56">
        <v>747048.86946000007</v>
      </c>
      <c r="H159" s="56">
        <v>740597.46401</v>
      </c>
      <c r="I159" s="56">
        <v>834784.52944000007</v>
      </c>
      <c r="J159" s="56">
        <v>963616.15547</v>
      </c>
      <c r="K159" s="56">
        <v>1267776.7048800001</v>
      </c>
      <c r="L159" s="56">
        <v>1384526.09662</v>
      </c>
      <c r="M159" s="56">
        <v>2647626.3715500003</v>
      </c>
    </row>
    <row r="160" spans="1:13" ht="14.25" customHeight="1">
      <c r="A160" s="372" t="s">
        <v>52</v>
      </c>
      <c r="B160" s="372"/>
      <c r="C160" s="56">
        <v>4984986.6478300104</v>
      </c>
      <c r="D160" s="56">
        <v>251257.40858000002</v>
      </c>
      <c r="E160" s="56">
        <v>305671.56958000001</v>
      </c>
      <c r="F160" s="56">
        <v>354444.64720000001</v>
      </c>
      <c r="G160" s="56">
        <v>380335.68810000003</v>
      </c>
      <c r="H160" s="56">
        <v>399453.61067000002</v>
      </c>
      <c r="I160" s="56">
        <v>445938.52489999996</v>
      </c>
      <c r="J160" s="56">
        <v>479094.83355000004</v>
      </c>
      <c r="K160" s="56">
        <v>580741.66105999995</v>
      </c>
      <c r="L160" s="56">
        <v>700669.7893200001</v>
      </c>
      <c r="M160" s="56">
        <v>1087378.91487</v>
      </c>
    </row>
    <row r="161" spans="1:13" ht="14.25" customHeight="1">
      <c r="A161" s="372" t="s">
        <v>53</v>
      </c>
      <c r="B161" s="372"/>
      <c r="C161" s="116">
        <v>63004.948649999998</v>
      </c>
      <c r="D161" s="116">
        <v>2058.4056</v>
      </c>
      <c r="E161" s="116">
        <v>2038.4773600000001</v>
      </c>
      <c r="F161" s="116">
        <v>187.68426000000002</v>
      </c>
      <c r="G161" s="116">
        <v>6168.2520999999997</v>
      </c>
      <c r="H161" s="116">
        <v>5561.1034500000005</v>
      </c>
      <c r="I161" s="116">
        <v>142.89569</v>
      </c>
      <c r="J161" s="116">
        <v>1013.16761</v>
      </c>
      <c r="K161" s="116">
        <v>2346.5128199999999</v>
      </c>
      <c r="L161" s="116">
        <v>18614.984170000003</v>
      </c>
      <c r="M161" s="116">
        <v>24873.46559</v>
      </c>
    </row>
    <row r="162" spans="1:13" ht="14.25" customHeight="1">
      <c r="A162" s="371" t="s">
        <v>146</v>
      </c>
      <c r="B162" s="371"/>
      <c r="C162" s="115">
        <v>54224799.043720104</v>
      </c>
      <c r="D162" s="115">
        <v>1091377.4747300001</v>
      </c>
      <c r="E162" s="115">
        <v>1823297.96211</v>
      </c>
      <c r="F162" s="115">
        <v>2362314.8110000002</v>
      </c>
      <c r="G162" s="115">
        <v>2936540.7643499998</v>
      </c>
      <c r="H162" s="115">
        <v>3545302.7929099998</v>
      </c>
      <c r="I162" s="115">
        <v>4245406.3935399996</v>
      </c>
      <c r="J162" s="115">
        <v>5215667.7966499999</v>
      </c>
      <c r="K162" s="115">
        <v>6587347.8312400002</v>
      </c>
      <c r="L162" s="115">
        <v>8767330.5235400014</v>
      </c>
      <c r="M162" s="115">
        <v>17650212.69365</v>
      </c>
    </row>
    <row r="163" spans="1:13" ht="14.25" customHeight="1">
      <c r="A163" s="372" t="s">
        <v>49</v>
      </c>
      <c r="B163" s="372"/>
      <c r="C163" s="56">
        <v>33425859.667300001</v>
      </c>
      <c r="D163" s="56">
        <v>428553.23949000001</v>
      </c>
      <c r="E163" s="56">
        <v>895187.94886</v>
      </c>
      <c r="F163" s="56">
        <v>1311898.2521900001</v>
      </c>
      <c r="G163" s="56">
        <v>1792353.81177</v>
      </c>
      <c r="H163" s="56">
        <v>2209613.6763800001</v>
      </c>
      <c r="I163" s="56">
        <v>2902465.6313499999</v>
      </c>
      <c r="J163" s="56">
        <v>3516091.6452700002</v>
      </c>
      <c r="K163" s="56">
        <v>4325063.0613199994</v>
      </c>
      <c r="L163" s="56">
        <v>6053919.13509</v>
      </c>
      <c r="M163" s="56">
        <v>9990713.265579991</v>
      </c>
    </row>
    <row r="164" spans="1:13" ht="14.25" customHeight="1">
      <c r="A164" s="372" t="s">
        <v>50</v>
      </c>
      <c r="B164" s="372"/>
      <c r="C164" s="117">
        <v>3926908.94111</v>
      </c>
      <c r="D164" s="116">
        <v>17963.794170000001</v>
      </c>
      <c r="E164" s="117">
        <v>41821.671869999998</v>
      </c>
      <c r="F164" s="117">
        <v>60669.57879</v>
      </c>
      <c r="G164" s="117">
        <v>69767.149430000005</v>
      </c>
      <c r="H164" s="117">
        <v>73120.640980000011</v>
      </c>
      <c r="I164" s="117">
        <v>130169.13825</v>
      </c>
      <c r="J164" s="117">
        <v>171825.42142</v>
      </c>
      <c r="K164" s="117">
        <v>290305.01588999998</v>
      </c>
      <c r="L164" s="117">
        <v>391077.55001999997</v>
      </c>
      <c r="M164" s="117">
        <v>2680188.9802899999</v>
      </c>
    </row>
    <row r="165" spans="1:13" ht="14.25" customHeight="1">
      <c r="A165" s="372" t="s">
        <v>51</v>
      </c>
      <c r="B165" s="372"/>
      <c r="C165" s="56">
        <v>10125106.515350001</v>
      </c>
      <c r="D165" s="56">
        <v>356781.21502999996</v>
      </c>
      <c r="E165" s="56">
        <v>541917.74872000003</v>
      </c>
      <c r="F165" s="56">
        <v>586500.39134000009</v>
      </c>
      <c r="G165" s="56">
        <v>629981.90171000001</v>
      </c>
      <c r="H165" s="56">
        <v>774365.95851000003</v>
      </c>
      <c r="I165" s="56">
        <v>691333.54989999998</v>
      </c>
      <c r="J165" s="56">
        <v>936434.71306000103</v>
      </c>
      <c r="K165" s="56">
        <v>1209295.5067499999</v>
      </c>
      <c r="L165" s="56">
        <v>1369385.73232</v>
      </c>
      <c r="M165" s="322">
        <v>3029109.79801</v>
      </c>
    </row>
    <row r="166" spans="1:13" ht="14.25" customHeight="1">
      <c r="A166" s="372" t="s">
        <v>52</v>
      </c>
      <c r="B166" s="372"/>
      <c r="C166" s="56">
        <v>6653740.1830399996</v>
      </c>
      <c r="D166" s="56">
        <v>281285.75374999997</v>
      </c>
      <c r="E166" s="56">
        <v>341962.28013999999</v>
      </c>
      <c r="F166" s="56">
        <v>402013.25458999997</v>
      </c>
      <c r="G166" s="56">
        <v>441220.46447000001</v>
      </c>
      <c r="H166" s="56">
        <v>487405.44033999997</v>
      </c>
      <c r="I166" s="56">
        <v>517535.08130999998</v>
      </c>
      <c r="J166" s="56">
        <v>586137.27625</v>
      </c>
      <c r="K166" s="56">
        <v>761669.60699999996</v>
      </c>
      <c r="L166" s="56">
        <v>934553.00323000096</v>
      </c>
      <c r="M166" s="56">
        <v>1899958.02196</v>
      </c>
    </row>
    <row r="167" spans="1:13" ht="14.25" customHeight="1">
      <c r="A167" s="372" t="s">
        <v>53</v>
      </c>
      <c r="B167" s="372"/>
      <c r="C167" s="116">
        <v>93183.736920000112</v>
      </c>
      <c r="D167" s="116">
        <v>6793.4722899999997</v>
      </c>
      <c r="E167" s="116">
        <v>2408.3125199999999</v>
      </c>
      <c r="F167" s="116">
        <v>1233.3340900000001</v>
      </c>
      <c r="G167" s="116">
        <v>3217.4369700000002</v>
      </c>
      <c r="H167" s="116">
        <v>797.07669999999996</v>
      </c>
      <c r="I167" s="116">
        <v>3902.9927299999999</v>
      </c>
      <c r="J167" s="116">
        <v>5178.7406500000006</v>
      </c>
      <c r="K167" s="116">
        <v>1014.6402800000001</v>
      </c>
      <c r="L167" s="116">
        <v>18395.102879999999</v>
      </c>
      <c r="M167" s="116">
        <v>50242.627810000005</v>
      </c>
    </row>
    <row r="168" spans="1:13" ht="14.25" customHeight="1">
      <c r="A168" s="371" t="s">
        <v>145</v>
      </c>
      <c r="B168" s="371"/>
      <c r="C168" s="115">
        <v>28729672.032910001</v>
      </c>
      <c r="D168" s="115">
        <v>597494.41057000007</v>
      </c>
      <c r="E168" s="115">
        <v>973038.1310300011</v>
      </c>
      <c r="F168" s="115">
        <v>1249580.70676</v>
      </c>
      <c r="G168" s="115">
        <v>1527838.9455200001</v>
      </c>
      <c r="H168" s="115">
        <v>1827820.49649</v>
      </c>
      <c r="I168" s="115">
        <v>2226231.1575100003</v>
      </c>
      <c r="J168" s="115">
        <v>2760060.5077900002</v>
      </c>
      <c r="K168" s="115">
        <v>3452952.2770100003</v>
      </c>
      <c r="L168" s="115">
        <v>4788588.9498500004</v>
      </c>
      <c r="M168" s="115">
        <v>9326066.4503799994</v>
      </c>
    </row>
    <row r="169" spans="1:13" ht="14.25" customHeight="1">
      <c r="A169" s="372" t="s">
        <v>49</v>
      </c>
      <c r="B169" s="372"/>
      <c r="C169" s="56">
        <v>18303977.54434</v>
      </c>
      <c r="D169" s="56">
        <v>245528.00078999999</v>
      </c>
      <c r="E169" s="56">
        <v>460103.71880000003</v>
      </c>
      <c r="F169" s="56">
        <v>672926.48209000006</v>
      </c>
      <c r="G169" s="56">
        <v>915536.49075999996</v>
      </c>
      <c r="H169" s="56">
        <v>1100764.8448299998</v>
      </c>
      <c r="I169" s="56">
        <v>1385324.6532300001</v>
      </c>
      <c r="J169" s="56">
        <v>1746653.6267500001</v>
      </c>
      <c r="K169" s="56">
        <v>2345696.7359499997</v>
      </c>
      <c r="L169" s="56">
        <v>3177479.8731</v>
      </c>
      <c r="M169" s="56">
        <v>6253963.1180400001</v>
      </c>
    </row>
    <row r="170" spans="1:13" ht="14.25" customHeight="1">
      <c r="A170" s="372" t="s">
        <v>50</v>
      </c>
      <c r="B170" s="372"/>
      <c r="C170" s="117">
        <v>873259.53930999991</v>
      </c>
      <c r="D170" s="116">
        <v>3020.7020400000001</v>
      </c>
      <c r="E170" s="116">
        <v>6816.7335199999998</v>
      </c>
      <c r="F170" s="116">
        <v>8559.1784700000007</v>
      </c>
      <c r="G170" s="116">
        <v>17176.334910000001</v>
      </c>
      <c r="H170" s="116">
        <v>37436.061740000005</v>
      </c>
      <c r="I170" s="116">
        <v>14136.791740000001</v>
      </c>
      <c r="J170" s="117">
        <v>60362.301829999997</v>
      </c>
      <c r="K170" s="116">
        <v>62017.455979999999</v>
      </c>
      <c r="L170" s="117">
        <v>193807.68057</v>
      </c>
      <c r="M170" s="117">
        <v>469926.29850999999</v>
      </c>
    </row>
    <row r="171" spans="1:13" ht="14.25" customHeight="1">
      <c r="A171" s="372" t="s">
        <v>51</v>
      </c>
      <c r="B171" s="372"/>
      <c r="C171" s="56">
        <v>5615537.4914599899</v>
      </c>
      <c r="D171" s="56">
        <v>170907.72618</v>
      </c>
      <c r="E171" s="56">
        <v>281276.64562000002</v>
      </c>
      <c r="F171" s="56">
        <v>309149.72292999999</v>
      </c>
      <c r="G171" s="56">
        <v>305689.74956000003</v>
      </c>
      <c r="H171" s="56">
        <v>405014.20436000003</v>
      </c>
      <c r="I171" s="56">
        <v>475143.06823999999</v>
      </c>
      <c r="J171" s="56">
        <v>539908.64119000011</v>
      </c>
      <c r="K171" s="56">
        <v>606141.40599999996</v>
      </c>
      <c r="L171" s="56">
        <v>871468.57716999995</v>
      </c>
      <c r="M171" s="56">
        <v>1650837.75021</v>
      </c>
    </row>
    <row r="172" spans="1:13" ht="14.25" customHeight="1">
      <c r="A172" s="372" t="s">
        <v>52</v>
      </c>
      <c r="B172" s="372"/>
      <c r="C172" s="56">
        <v>3891418.6430700002</v>
      </c>
      <c r="D172" s="56">
        <v>173075.73548</v>
      </c>
      <c r="E172" s="56">
        <v>224716.40111999999</v>
      </c>
      <c r="F172" s="56">
        <v>252461.33606999999</v>
      </c>
      <c r="G172" s="56">
        <v>284685.04194000002</v>
      </c>
      <c r="H172" s="56">
        <v>283621.95925999997</v>
      </c>
      <c r="I172" s="56">
        <v>342788.48686</v>
      </c>
      <c r="J172" s="56">
        <v>405909.43964999996</v>
      </c>
      <c r="K172" s="56">
        <v>438320.64859</v>
      </c>
      <c r="L172" s="56">
        <v>541895.83487000002</v>
      </c>
      <c r="M172" s="56">
        <v>943943.75922999997</v>
      </c>
    </row>
    <row r="173" spans="1:13" ht="14.25" customHeight="1">
      <c r="A173" s="372" t="s">
        <v>53</v>
      </c>
      <c r="B173" s="372"/>
      <c r="C173" s="117">
        <v>45478.814729999998</v>
      </c>
      <c r="D173" s="116">
        <v>4962.2460799999999</v>
      </c>
      <c r="E173" s="116">
        <v>124.63197</v>
      </c>
      <c r="F173" s="116">
        <v>6483.9872000000005</v>
      </c>
      <c r="G173" s="116">
        <v>4751.3283499999998</v>
      </c>
      <c r="H173" s="116">
        <v>983.42630000000008</v>
      </c>
      <c r="I173" s="116">
        <v>8838.157439999999</v>
      </c>
      <c r="J173" s="116">
        <v>7226.4983700000003</v>
      </c>
      <c r="K173" s="116">
        <v>776.03048999999999</v>
      </c>
      <c r="L173" s="116">
        <v>3936.98414</v>
      </c>
      <c r="M173" s="116">
        <v>7395.5243899999996</v>
      </c>
    </row>
    <row r="174" spans="1:13" ht="14.25" customHeight="1">
      <c r="A174" s="371" t="s">
        <v>144</v>
      </c>
      <c r="B174" s="371"/>
      <c r="C174" s="115">
        <v>52392986.432259902</v>
      </c>
      <c r="D174" s="115">
        <v>1135752.8340499999</v>
      </c>
      <c r="E174" s="115">
        <v>1883980.4163199998</v>
      </c>
      <c r="F174" s="115">
        <v>2435071.7120700004</v>
      </c>
      <c r="G174" s="115">
        <v>2997851.9073600001</v>
      </c>
      <c r="H174" s="115">
        <v>3614994.5399000002</v>
      </c>
      <c r="I174" s="115">
        <v>4302816.7600699998</v>
      </c>
      <c r="J174" s="115">
        <v>5127685.8242499996</v>
      </c>
      <c r="K174" s="115">
        <v>6198727.9146499997</v>
      </c>
      <c r="L174" s="115">
        <v>8070324.4890900003</v>
      </c>
      <c r="M174" s="115">
        <v>16625780.034499999</v>
      </c>
    </row>
    <row r="175" spans="1:13" ht="14.25" customHeight="1">
      <c r="A175" s="372" t="s">
        <v>49</v>
      </c>
      <c r="B175" s="372"/>
      <c r="C175" s="56">
        <v>34569328.150529996</v>
      </c>
      <c r="D175" s="56">
        <v>466053.09801999998</v>
      </c>
      <c r="E175" s="56">
        <v>1020830.7678799999</v>
      </c>
      <c r="F175" s="56">
        <v>1495710.8068599999</v>
      </c>
      <c r="G175" s="56">
        <v>1888660.56941</v>
      </c>
      <c r="H175" s="56">
        <v>2523493.8345900001</v>
      </c>
      <c r="I175" s="56">
        <v>3058288.06042</v>
      </c>
      <c r="J175" s="56">
        <v>3753189.5317399995</v>
      </c>
      <c r="K175" s="56">
        <v>4624138.1883500004</v>
      </c>
      <c r="L175" s="56">
        <v>5830179.1446899995</v>
      </c>
      <c r="M175" s="56">
        <v>9908784.1485699993</v>
      </c>
    </row>
    <row r="176" spans="1:13" ht="14.25" customHeight="1">
      <c r="A176" s="372" t="s">
        <v>50</v>
      </c>
      <c r="B176" s="372"/>
      <c r="C176" s="116">
        <v>3678681.6379</v>
      </c>
      <c r="D176" s="116">
        <v>15070.939259999999</v>
      </c>
      <c r="E176" s="116">
        <v>29199.870480000001</v>
      </c>
      <c r="F176" s="116">
        <v>26979.07259</v>
      </c>
      <c r="G176" s="116">
        <v>26781.99627</v>
      </c>
      <c r="H176" s="116">
        <v>87066.992419999995</v>
      </c>
      <c r="I176" s="116">
        <v>94569.893549999993</v>
      </c>
      <c r="J176" s="116">
        <v>90949.059560000009</v>
      </c>
      <c r="K176" s="117">
        <v>169778.61983000001</v>
      </c>
      <c r="L176" s="117">
        <v>367661.25399</v>
      </c>
      <c r="M176" s="116">
        <v>2770623.93995</v>
      </c>
    </row>
    <row r="177" spans="1:13" ht="14.25" customHeight="1">
      <c r="A177" s="372" t="s">
        <v>51</v>
      </c>
      <c r="B177" s="372"/>
      <c r="C177" s="56">
        <v>8611316.5427900013</v>
      </c>
      <c r="D177" s="56">
        <v>380449.76045</v>
      </c>
      <c r="E177" s="56">
        <v>482649.78397000005</v>
      </c>
      <c r="F177" s="56">
        <v>517695.40675999998</v>
      </c>
      <c r="G177" s="56">
        <v>637230.85638000001</v>
      </c>
      <c r="H177" s="56">
        <v>587945.78394000011</v>
      </c>
      <c r="I177" s="56">
        <v>687707.43111999996</v>
      </c>
      <c r="J177" s="56">
        <v>705295.79197000002</v>
      </c>
      <c r="K177" s="56">
        <v>804257.65373999998</v>
      </c>
      <c r="L177" s="56">
        <v>1190809.4686199999</v>
      </c>
      <c r="M177" s="56">
        <v>2617274.6058400003</v>
      </c>
    </row>
    <row r="178" spans="1:13" ht="14.25" customHeight="1">
      <c r="A178" s="372" t="s">
        <v>52</v>
      </c>
      <c r="B178" s="372"/>
      <c r="C178" s="56">
        <v>5506207.0815500095</v>
      </c>
      <c r="D178" s="56">
        <v>265833.71532000002</v>
      </c>
      <c r="E178" s="56">
        <v>350335.56088</v>
      </c>
      <c r="F178" s="56">
        <v>392695.09623000002</v>
      </c>
      <c r="G178" s="56">
        <v>445132.41510000004</v>
      </c>
      <c r="H178" s="56">
        <v>416485.81157999998</v>
      </c>
      <c r="I178" s="56">
        <v>462251.37498000002</v>
      </c>
      <c r="J178" s="56">
        <v>578167.53342999995</v>
      </c>
      <c r="K178" s="56">
        <v>591656.95939999993</v>
      </c>
      <c r="L178" s="56">
        <v>681674.62179</v>
      </c>
      <c r="M178" s="56">
        <v>1321973.99284</v>
      </c>
    </row>
    <row r="179" spans="1:13" ht="14.25" customHeight="1">
      <c r="A179" s="372" t="s">
        <v>53</v>
      </c>
      <c r="B179" s="372"/>
      <c r="C179" s="116">
        <v>27453.019489999999</v>
      </c>
      <c r="D179" s="116">
        <v>8345.3209999999999</v>
      </c>
      <c r="E179" s="116">
        <v>964.43310999999994</v>
      </c>
      <c r="F179" s="116">
        <v>1991.32963</v>
      </c>
      <c r="G179" s="116">
        <v>46.0702</v>
      </c>
      <c r="H179" s="116">
        <v>2.1173699999999998</v>
      </c>
      <c r="I179" s="56" t="s">
        <v>349</v>
      </c>
      <c r="J179" s="116">
        <v>83.907550000000001</v>
      </c>
      <c r="K179" s="116">
        <v>8896.4933299999993</v>
      </c>
      <c r="L179" s="56" t="s">
        <v>349</v>
      </c>
      <c r="M179" s="116">
        <v>7123.3472999999994</v>
      </c>
    </row>
    <row r="180" spans="1:13" ht="14.25" customHeight="1">
      <c r="A180" s="371" t="s">
        <v>143</v>
      </c>
      <c r="B180" s="371"/>
      <c r="C180" s="115">
        <v>12990091.557250001</v>
      </c>
      <c r="D180" s="115">
        <v>322814.84929000004</v>
      </c>
      <c r="E180" s="115">
        <v>499310.15384999901</v>
      </c>
      <c r="F180" s="115">
        <v>634941.47480999993</v>
      </c>
      <c r="G180" s="115">
        <v>762089.74216000002</v>
      </c>
      <c r="H180" s="115">
        <v>907985.74048000004</v>
      </c>
      <c r="I180" s="115">
        <v>1064121.6968400001</v>
      </c>
      <c r="J180" s="115">
        <v>1274910.40209</v>
      </c>
      <c r="K180" s="115">
        <v>1618851.54471</v>
      </c>
      <c r="L180" s="115">
        <v>2099238.6885000002</v>
      </c>
      <c r="M180" s="115">
        <v>3805827.2645200002</v>
      </c>
    </row>
    <row r="181" spans="1:13" ht="14.25" customHeight="1">
      <c r="A181" s="372" t="s">
        <v>49</v>
      </c>
      <c r="B181" s="372"/>
      <c r="C181" s="56">
        <v>8864356.9715299886</v>
      </c>
      <c r="D181" s="56">
        <v>156969.97944999998</v>
      </c>
      <c r="E181" s="56">
        <v>276073.87242000003</v>
      </c>
      <c r="F181" s="56">
        <v>371416.02256000001</v>
      </c>
      <c r="G181" s="56">
        <v>464379.77848000004</v>
      </c>
      <c r="H181" s="56">
        <v>581658.15142999997</v>
      </c>
      <c r="I181" s="56">
        <v>727490.88838999998</v>
      </c>
      <c r="J181" s="56">
        <v>869037.57617999997</v>
      </c>
      <c r="K181" s="56">
        <v>1220134.4641199999</v>
      </c>
      <c r="L181" s="56">
        <v>1545447.55477</v>
      </c>
      <c r="M181" s="56">
        <v>2651748.6837300002</v>
      </c>
    </row>
    <row r="182" spans="1:13" ht="14.25" customHeight="1">
      <c r="A182" s="372" t="s">
        <v>50</v>
      </c>
      <c r="B182" s="372"/>
      <c r="C182" s="117">
        <v>411245.06936999998</v>
      </c>
      <c r="D182" s="116">
        <v>2084.52675</v>
      </c>
      <c r="E182" s="116">
        <v>8115.8309300000001</v>
      </c>
      <c r="F182" s="116">
        <v>10788.23063</v>
      </c>
      <c r="G182" s="116">
        <v>3729.14093</v>
      </c>
      <c r="H182" s="116">
        <v>15677.04535</v>
      </c>
      <c r="I182" s="116">
        <v>10647.694579999999</v>
      </c>
      <c r="J182" s="116">
        <v>21622.638159999999</v>
      </c>
      <c r="K182" s="116">
        <v>11775.309929999999</v>
      </c>
      <c r="L182" s="116">
        <v>26492.02031</v>
      </c>
      <c r="M182" s="117">
        <v>300312.63180000003</v>
      </c>
    </row>
    <row r="183" spans="1:13" ht="14.25" customHeight="1">
      <c r="A183" s="372" t="s">
        <v>51</v>
      </c>
      <c r="B183" s="372"/>
      <c r="C183" s="56">
        <v>2144388.55681</v>
      </c>
      <c r="D183" s="56">
        <v>78937.959300000002</v>
      </c>
      <c r="E183" s="56">
        <v>116401.57923999999</v>
      </c>
      <c r="F183" s="56">
        <v>127961.14739</v>
      </c>
      <c r="G183" s="56">
        <v>170831.87784999999</v>
      </c>
      <c r="H183" s="56">
        <v>176484.59127</v>
      </c>
      <c r="I183" s="56">
        <v>180008.20559</v>
      </c>
      <c r="J183" s="56">
        <v>230082.16018000001</v>
      </c>
      <c r="K183" s="56">
        <v>205615.50497000001</v>
      </c>
      <c r="L183" s="56">
        <v>324781.04341000004</v>
      </c>
      <c r="M183" s="56">
        <v>533284.48761000007</v>
      </c>
    </row>
    <row r="184" spans="1:13" ht="14.25" customHeight="1">
      <c r="A184" s="372" t="s">
        <v>52</v>
      </c>
      <c r="B184" s="372"/>
      <c r="C184" s="56">
        <v>1560567.1809200002</v>
      </c>
      <c r="D184" s="56">
        <v>84769.418799999999</v>
      </c>
      <c r="E184" s="56">
        <v>98702.657279999999</v>
      </c>
      <c r="F184" s="56">
        <v>121408.3613</v>
      </c>
      <c r="G184" s="56">
        <v>123113.7916</v>
      </c>
      <c r="H184" s="56">
        <v>133562.37521999999</v>
      </c>
      <c r="I184" s="56">
        <v>145839.49234</v>
      </c>
      <c r="J184" s="56">
        <v>154088.79936999999</v>
      </c>
      <c r="K184" s="56">
        <v>179657.97951</v>
      </c>
      <c r="L184" s="56">
        <v>201922.22362999999</v>
      </c>
      <c r="M184" s="56">
        <v>317502.08186999999</v>
      </c>
    </row>
    <row r="185" spans="1:13" ht="14.25" customHeight="1">
      <c r="A185" s="372" t="s">
        <v>53</v>
      </c>
      <c r="B185" s="372"/>
      <c r="C185" s="116">
        <v>9533.7786199999991</v>
      </c>
      <c r="D185" s="116">
        <v>52.96499</v>
      </c>
      <c r="E185" s="116">
        <v>16.213979999999999</v>
      </c>
      <c r="F185" s="116">
        <v>3367.7129300000001</v>
      </c>
      <c r="G185" s="116">
        <v>35.153300000000002</v>
      </c>
      <c r="H185" s="116">
        <v>603.57720999999992</v>
      </c>
      <c r="I185" s="116">
        <v>135.41594000000001</v>
      </c>
      <c r="J185" s="116">
        <v>79.228200000000001</v>
      </c>
      <c r="K185" s="116">
        <v>1668.2861799999998</v>
      </c>
      <c r="L185" s="116">
        <v>595.84637999999995</v>
      </c>
      <c r="M185" s="116">
        <v>2979.3795099999998</v>
      </c>
    </row>
    <row r="186" spans="1:13" ht="14.25" customHeight="1">
      <c r="A186" s="371" t="s">
        <v>116</v>
      </c>
      <c r="B186" s="371"/>
      <c r="C186" s="115">
        <v>83922514.245440006</v>
      </c>
      <c r="D186" s="115">
        <v>1916295.5830699999</v>
      </c>
      <c r="E186" s="115">
        <v>3079799.8709999998</v>
      </c>
      <c r="F186" s="115">
        <v>3969519.6561199999</v>
      </c>
      <c r="G186" s="115">
        <v>4906541.6121999994</v>
      </c>
      <c r="H186" s="115">
        <v>5827147.9469799995</v>
      </c>
      <c r="I186" s="115">
        <v>6956500.4939599996</v>
      </c>
      <c r="J186" s="115">
        <v>8343781.8047000002</v>
      </c>
      <c r="K186" s="115">
        <v>10183225.633690001</v>
      </c>
      <c r="L186" s="115">
        <v>13565156.79355</v>
      </c>
      <c r="M186" s="115">
        <v>25174544.850169998</v>
      </c>
    </row>
    <row r="187" spans="1:13" ht="14.25" customHeight="1">
      <c r="A187" s="372" t="s">
        <v>49</v>
      </c>
      <c r="B187" s="372"/>
      <c r="C187" s="56">
        <v>52584339.533169895</v>
      </c>
      <c r="D187" s="56">
        <v>764456.28442999895</v>
      </c>
      <c r="E187" s="56">
        <v>1500136.8235899999</v>
      </c>
      <c r="F187" s="56">
        <v>2126350.389</v>
      </c>
      <c r="G187" s="56">
        <v>2911266.6824099999</v>
      </c>
      <c r="H187" s="56">
        <v>3449817.0448400001</v>
      </c>
      <c r="I187" s="56">
        <v>4588109.3736899998</v>
      </c>
      <c r="J187" s="56">
        <v>5109398.1999300001</v>
      </c>
      <c r="K187" s="56">
        <v>6549199.2000099998</v>
      </c>
      <c r="L187" s="56">
        <v>8928781.0134399999</v>
      </c>
      <c r="M187" s="56">
        <v>16656824.52183</v>
      </c>
    </row>
    <row r="188" spans="1:13" ht="14.25" customHeight="1">
      <c r="A188" s="372" t="s">
        <v>50</v>
      </c>
      <c r="B188" s="372"/>
      <c r="C188" s="56">
        <v>2433948.2007499998</v>
      </c>
      <c r="D188" s="116">
        <v>21048.279109999999</v>
      </c>
      <c r="E188" s="116">
        <v>6881.1700599999995</v>
      </c>
      <c r="F188" s="116">
        <v>28753.334329999998</v>
      </c>
      <c r="G188" s="116">
        <v>58448.033530000001</v>
      </c>
      <c r="H188" s="116">
        <v>88971.04329999999</v>
      </c>
      <c r="I188" s="116">
        <v>104836.48745</v>
      </c>
      <c r="J188" s="117">
        <v>313903.27924</v>
      </c>
      <c r="K188" s="116">
        <v>240107.12584999998</v>
      </c>
      <c r="L188" s="117">
        <v>415115.97269000002</v>
      </c>
      <c r="M188" s="117">
        <v>1155883.4751900001</v>
      </c>
    </row>
    <row r="189" spans="1:13" ht="14.25" customHeight="1">
      <c r="A189" s="372" t="s">
        <v>51</v>
      </c>
      <c r="B189" s="372"/>
      <c r="C189" s="56">
        <v>18129213.394859999</v>
      </c>
      <c r="D189" s="56">
        <v>653976.30628000002</v>
      </c>
      <c r="E189" s="56">
        <v>949942.20427999995</v>
      </c>
      <c r="F189" s="56">
        <v>1124266.03315</v>
      </c>
      <c r="G189" s="56">
        <v>1141025.1783099999</v>
      </c>
      <c r="H189" s="56">
        <v>1459206.14056</v>
      </c>
      <c r="I189" s="56">
        <v>1351087.7096300002</v>
      </c>
      <c r="J189" s="56">
        <v>1764147.94625</v>
      </c>
      <c r="K189" s="56">
        <v>2110524.3456199998</v>
      </c>
      <c r="L189" s="56">
        <v>2670515.55388</v>
      </c>
      <c r="M189" s="56">
        <v>4904521.9768999992</v>
      </c>
    </row>
    <row r="190" spans="1:13" ht="14.25" customHeight="1">
      <c r="A190" s="372" t="s">
        <v>52</v>
      </c>
      <c r="B190" s="372"/>
      <c r="C190" s="56">
        <v>10625443.30501</v>
      </c>
      <c r="D190" s="56">
        <v>471289.48548999999</v>
      </c>
      <c r="E190" s="56">
        <v>613041.75124999997</v>
      </c>
      <c r="F190" s="56">
        <v>689964.17946000001</v>
      </c>
      <c r="G190" s="56">
        <v>795573.73812999995</v>
      </c>
      <c r="H190" s="56">
        <v>826713.17812000006</v>
      </c>
      <c r="I190" s="56">
        <v>909159.24372000003</v>
      </c>
      <c r="J190" s="56">
        <v>1142930.83745</v>
      </c>
      <c r="K190" s="56">
        <v>1257979.3381400001</v>
      </c>
      <c r="L190" s="56">
        <v>1550399.7120999999</v>
      </c>
      <c r="M190" s="56">
        <v>2368391.8411500002</v>
      </c>
    </row>
    <row r="191" spans="1:13" ht="14.25" customHeight="1">
      <c r="A191" s="372" t="s">
        <v>53</v>
      </c>
      <c r="B191" s="372"/>
      <c r="C191" s="116">
        <v>149569.81165000002</v>
      </c>
      <c r="D191" s="116">
        <v>5525.2277599999998</v>
      </c>
      <c r="E191" s="116">
        <v>9797.9218199999996</v>
      </c>
      <c r="F191" s="116">
        <v>185.72018</v>
      </c>
      <c r="G191" s="116">
        <v>227.97982000000002</v>
      </c>
      <c r="H191" s="116">
        <v>2440.54016</v>
      </c>
      <c r="I191" s="116">
        <v>3307.67947</v>
      </c>
      <c r="J191" s="116">
        <v>13401.54183</v>
      </c>
      <c r="K191" s="116">
        <v>25415.624070000002</v>
      </c>
      <c r="L191" s="116">
        <v>344.54144000000002</v>
      </c>
      <c r="M191" s="116">
        <v>88923.035099999994</v>
      </c>
    </row>
    <row r="192" spans="1:13" ht="14.25" customHeight="1">
      <c r="A192" s="371" t="s">
        <v>147</v>
      </c>
      <c r="B192" s="371"/>
      <c r="C192" s="115">
        <v>31372077.80635</v>
      </c>
      <c r="D192" s="115">
        <v>581090.57935000001</v>
      </c>
      <c r="E192" s="115">
        <v>993306.16811000102</v>
      </c>
      <c r="F192" s="115">
        <v>1331820.0440499999</v>
      </c>
      <c r="G192" s="115">
        <v>1657560.676</v>
      </c>
      <c r="H192" s="115">
        <v>2002660.7052</v>
      </c>
      <c r="I192" s="115">
        <v>2385921.73599</v>
      </c>
      <c r="J192" s="115">
        <v>2865561.9967300002</v>
      </c>
      <c r="K192" s="115">
        <v>3564495.3006799999</v>
      </c>
      <c r="L192" s="115">
        <v>4952885.11895</v>
      </c>
      <c r="M192" s="115">
        <v>11036775.481290001</v>
      </c>
    </row>
    <row r="193" spans="1:13" ht="14.25" customHeight="1">
      <c r="A193" s="372" t="s">
        <v>49</v>
      </c>
      <c r="B193" s="372"/>
      <c r="C193" s="56">
        <v>19273883.486959998</v>
      </c>
      <c r="D193" s="56">
        <v>232180.62722999998</v>
      </c>
      <c r="E193" s="56">
        <v>444913.91706999997</v>
      </c>
      <c r="F193" s="56">
        <v>711237.25251999905</v>
      </c>
      <c r="G193" s="56">
        <v>936454.98337000003</v>
      </c>
      <c r="H193" s="56">
        <v>1266558.5198299999</v>
      </c>
      <c r="I193" s="56">
        <v>1531471.7835200001</v>
      </c>
      <c r="J193" s="56">
        <v>2026783.4356199999</v>
      </c>
      <c r="K193" s="56">
        <v>2511138.5872600004</v>
      </c>
      <c r="L193" s="56">
        <v>3353949.6787100001</v>
      </c>
      <c r="M193" s="56">
        <v>6259194.7018299997</v>
      </c>
    </row>
    <row r="194" spans="1:13" ht="14.25" customHeight="1">
      <c r="A194" s="372" t="s">
        <v>50</v>
      </c>
      <c r="B194" s="372"/>
      <c r="C194" s="117">
        <v>1477030.22114</v>
      </c>
      <c r="D194" s="116">
        <v>5799.3976900000007</v>
      </c>
      <c r="E194" s="116">
        <v>9434.8835899999995</v>
      </c>
      <c r="F194" s="116">
        <v>22470.04855</v>
      </c>
      <c r="G194" s="116">
        <v>31715.31539</v>
      </c>
      <c r="H194" s="116">
        <v>37985.309359999999</v>
      </c>
      <c r="I194" s="116">
        <v>38924.370210000001</v>
      </c>
      <c r="J194" s="116">
        <v>29029.19786</v>
      </c>
      <c r="K194" s="117">
        <v>150373.87330000001</v>
      </c>
      <c r="L194" s="117">
        <v>156075.97077000001</v>
      </c>
      <c r="M194" s="117">
        <v>995221.85441999999</v>
      </c>
    </row>
    <row r="195" spans="1:13" ht="14.25" customHeight="1">
      <c r="A195" s="372" t="s">
        <v>51</v>
      </c>
      <c r="B195" s="372"/>
      <c r="C195" s="56">
        <v>6797134.2849600203</v>
      </c>
      <c r="D195" s="56">
        <v>194089.87297999999</v>
      </c>
      <c r="E195" s="56">
        <v>352555.29035000002</v>
      </c>
      <c r="F195" s="56">
        <v>381631.94724000001</v>
      </c>
      <c r="G195" s="56">
        <v>439357.50048000005</v>
      </c>
      <c r="H195" s="56">
        <v>411404.94169000001</v>
      </c>
      <c r="I195" s="56">
        <v>481406.81660000002</v>
      </c>
      <c r="J195" s="56">
        <v>473432.28269000002</v>
      </c>
      <c r="K195" s="56">
        <v>502426.36591000005</v>
      </c>
      <c r="L195" s="56">
        <v>882974.96103999997</v>
      </c>
      <c r="M195" s="117">
        <v>2677854.3059800002</v>
      </c>
    </row>
    <row r="196" spans="1:13" ht="14.25" customHeight="1">
      <c r="A196" s="372" t="s">
        <v>52</v>
      </c>
      <c r="B196" s="372"/>
      <c r="C196" s="56">
        <v>3794430.94926999</v>
      </c>
      <c r="D196" s="56">
        <v>148789.43987</v>
      </c>
      <c r="E196" s="56">
        <v>185298.18111999999</v>
      </c>
      <c r="F196" s="56">
        <v>215842.56279</v>
      </c>
      <c r="G196" s="56">
        <v>248797.77402000001</v>
      </c>
      <c r="H196" s="56">
        <v>286289.10106999998</v>
      </c>
      <c r="I196" s="56">
        <v>333657.50494000001</v>
      </c>
      <c r="J196" s="56">
        <v>323630.28795999999</v>
      </c>
      <c r="K196" s="56">
        <v>394534.56349999999</v>
      </c>
      <c r="L196" s="56">
        <v>558228.95645000006</v>
      </c>
      <c r="M196" s="56">
        <v>1099362.57755</v>
      </c>
    </row>
    <row r="197" spans="1:13" ht="14.25" customHeight="1">
      <c r="A197" s="372" t="s">
        <v>53</v>
      </c>
      <c r="B197" s="372"/>
      <c r="C197" s="116">
        <v>29598.864020000001</v>
      </c>
      <c r="D197" s="116">
        <v>231.24158</v>
      </c>
      <c r="E197" s="116">
        <v>1103.89598</v>
      </c>
      <c r="F197" s="116">
        <v>638.23294999999996</v>
      </c>
      <c r="G197" s="116">
        <v>1235.10274</v>
      </c>
      <c r="H197" s="116">
        <v>422.83325000000002</v>
      </c>
      <c r="I197" s="116">
        <v>461.26071999999999</v>
      </c>
      <c r="J197" s="116">
        <v>12686.792599999999</v>
      </c>
      <c r="K197" s="116">
        <v>6021.9107100000001</v>
      </c>
      <c r="L197" s="116">
        <v>1655.55198</v>
      </c>
      <c r="M197" s="116">
        <v>5142.04151</v>
      </c>
    </row>
    <row r="198" spans="1:13" ht="14.25" customHeight="1">
      <c r="A198" s="371" t="s">
        <v>117</v>
      </c>
      <c r="B198" s="371"/>
      <c r="C198" s="115">
        <v>20360283.829160001</v>
      </c>
      <c r="D198" s="115">
        <v>440670.39929000003</v>
      </c>
      <c r="E198" s="115">
        <v>701644.76107000001</v>
      </c>
      <c r="F198" s="115">
        <v>890165.12595000095</v>
      </c>
      <c r="G198" s="115">
        <v>1084062.8729600001</v>
      </c>
      <c r="H198" s="115">
        <v>1305684.0862499999</v>
      </c>
      <c r="I198" s="115">
        <v>1564142.98783</v>
      </c>
      <c r="J198" s="115">
        <v>1872316.6593900002</v>
      </c>
      <c r="K198" s="115">
        <v>2354870.0689099999</v>
      </c>
      <c r="L198" s="115">
        <v>3122952.1439399999</v>
      </c>
      <c r="M198" s="219">
        <v>7023774.7235699994</v>
      </c>
    </row>
    <row r="199" spans="1:13" ht="14.25" customHeight="1">
      <c r="A199" s="372" t="s">
        <v>49</v>
      </c>
      <c r="B199" s="372"/>
      <c r="C199" s="56">
        <v>12405397.07243</v>
      </c>
      <c r="D199" s="56">
        <v>166937.48918</v>
      </c>
      <c r="E199" s="56">
        <v>324343.49725999997</v>
      </c>
      <c r="F199" s="56">
        <v>444412.84713000001</v>
      </c>
      <c r="G199" s="56">
        <v>639554.50121999998</v>
      </c>
      <c r="H199" s="56">
        <v>803808.23701000004</v>
      </c>
      <c r="I199" s="56">
        <v>981327.64221000008</v>
      </c>
      <c r="J199" s="56">
        <v>1178540.7321400002</v>
      </c>
      <c r="K199" s="56">
        <v>1554977.3726900001</v>
      </c>
      <c r="L199" s="56">
        <v>2095364.3217200001</v>
      </c>
      <c r="M199" s="56">
        <v>4216130.4318699995</v>
      </c>
    </row>
    <row r="200" spans="1:13" ht="14.25" customHeight="1">
      <c r="A200" s="372" t="s">
        <v>50</v>
      </c>
      <c r="B200" s="372"/>
      <c r="C200" s="116">
        <v>1681355.56984</v>
      </c>
      <c r="D200" s="116">
        <v>660.35623999999996</v>
      </c>
      <c r="E200" s="116">
        <v>11210.815970000001</v>
      </c>
      <c r="F200" s="116">
        <v>15439.473880000001</v>
      </c>
      <c r="G200" s="116">
        <v>19019.751969999998</v>
      </c>
      <c r="H200" s="116">
        <v>21030.600190000001</v>
      </c>
      <c r="I200" s="116">
        <v>35486.822829999997</v>
      </c>
      <c r="J200" s="117">
        <v>69945.425940000001</v>
      </c>
      <c r="K200" s="117">
        <v>65523.681100000002</v>
      </c>
      <c r="L200" s="117">
        <v>158808.70973</v>
      </c>
      <c r="M200" s="116">
        <v>1284229.93199</v>
      </c>
    </row>
    <row r="201" spans="1:13" ht="14.25" customHeight="1">
      <c r="A201" s="372" t="s">
        <v>51</v>
      </c>
      <c r="B201" s="372"/>
      <c r="C201" s="56">
        <v>4335354.24257001</v>
      </c>
      <c r="D201" s="56">
        <v>167003.97263</v>
      </c>
      <c r="E201" s="56">
        <v>232848.41115999999</v>
      </c>
      <c r="F201" s="56">
        <v>286070.92601999996</v>
      </c>
      <c r="G201" s="56">
        <v>287000.13892</v>
      </c>
      <c r="H201" s="56">
        <v>334323.61716000002</v>
      </c>
      <c r="I201" s="56">
        <v>364277.56095000001</v>
      </c>
      <c r="J201" s="56">
        <v>441103.77833999996</v>
      </c>
      <c r="K201" s="56">
        <v>515862.87225000001</v>
      </c>
      <c r="L201" s="56">
        <v>610312.06047000003</v>
      </c>
      <c r="M201" s="56">
        <v>1096550.9046700001</v>
      </c>
    </row>
    <row r="202" spans="1:13" ht="14.25" customHeight="1">
      <c r="A202" s="372" t="s">
        <v>52</v>
      </c>
      <c r="B202" s="372"/>
      <c r="C202" s="56">
        <v>1929544.26993</v>
      </c>
      <c r="D202" s="56">
        <v>104141.31695000001</v>
      </c>
      <c r="E202" s="56">
        <v>132776.07527999999</v>
      </c>
      <c r="F202" s="56">
        <v>143963.45831000002</v>
      </c>
      <c r="G202" s="56">
        <v>136747.38735</v>
      </c>
      <c r="H202" s="56">
        <v>146521.63188999999</v>
      </c>
      <c r="I202" s="56">
        <v>182883.19162</v>
      </c>
      <c r="J202" s="56">
        <v>182571.32621</v>
      </c>
      <c r="K202" s="56">
        <v>217955.98449</v>
      </c>
      <c r="L202" s="56">
        <v>255221.51725</v>
      </c>
      <c r="M202" s="56">
        <v>426762.38058</v>
      </c>
    </row>
    <row r="203" spans="1:13" ht="14.25" customHeight="1">
      <c r="A203" s="372" t="s">
        <v>53</v>
      </c>
      <c r="B203" s="372"/>
      <c r="C203" s="116">
        <v>8632.6743900000001</v>
      </c>
      <c r="D203" s="116">
        <v>1927.2642900000001</v>
      </c>
      <c r="E203" s="116">
        <v>465.96140000000003</v>
      </c>
      <c r="F203" s="116">
        <v>278.42061000000001</v>
      </c>
      <c r="G203" s="116">
        <v>1741.0934999999999</v>
      </c>
      <c r="H203" s="56" t="s">
        <v>349</v>
      </c>
      <c r="I203" s="116">
        <v>167.77021999999999</v>
      </c>
      <c r="J203" s="116">
        <v>155.39676</v>
      </c>
      <c r="K203" s="116">
        <v>550.15837999999997</v>
      </c>
      <c r="L203" s="116">
        <v>3245.5347700000002</v>
      </c>
      <c r="M203" s="116">
        <v>101.07446</v>
      </c>
    </row>
    <row r="204" spans="1:13" s="51" customFormat="1" ht="3" customHeight="1">
      <c r="A204" s="52"/>
      <c r="B204" s="53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r="205" spans="1:13" s="104" customFormat="1" ht="23.25" customHeight="1">
      <c r="A205" s="344" t="s">
        <v>177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</row>
    <row r="206" spans="1:13" s="93" customFormat="1" ht="12.75" customHeight="1">
      <c r="A206" s="92" t="s">
        <v>178</v>
      </c>
      <c r="B206" s="92"/>
    </row>
    <row r="207" spans="1:13" s="93" customFormat="1" ht="12.75" customHeight="1">
      <c r="A207" s="92" t="s">
        <v>179</v>
      </c>
      <c r="B207" s="94"/>
    </row>
    <row r="208" spans="1:13" s="93" customFormat="1" ht="12.75" customHeight="1">
      <c r="A208" s="345" t="s">
        <v>180</v>
      </c>
      <c r="B208" s="345"/>
      <c r="C208" s="345"/>
      <c r="D208" s="345"/>
    </row>
    <row r="209" spans="1:13" s="93" customFormat="1" ht="12.75" customHeight="1">
      <c r="A209" s="343" t="s">
        <v>181</v>
      </c>
      <c r="B209" s="343"/>
      <c r="C209" s="343"/>
      <c r="D209" s="343"/>
    </row>
    <row r="210" spans="1:13" s="105" customFormat="1" ht="12.75" customHeight="1">
      <c r="A210" s="38">
        <v>1</v>
      </c>
      <c r="B210" s="373" t="s">
        <v>54</v>
      </c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</row>
    <row r="211" spans="1:13" s="105" customFormat="1" ht="12.75" customHeight="1">
      <c r="A211" s="103" t="s">
        <v>182</v>
      </c>
      <c r="B211" s="373" t="s">
        <v>183</v>
      </c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</row>
    <row r="212" spans="1:13" customFormat="1" ht="12.75" customHeight="1">
      <c r="A212" s="90" t="s">
        <v>348</v>
      </c>
      <c r="B212" s="91"/>
      <c r="C212" s="91"/>
      <c r="D212" s="91"/>
      <c r="E212" s="96"/>
      <c r="F212" s="93"/>
      <c r="G212" s="93"/>
      <c r="H212" s="93"/>
      <c r="I212" s="93"/>
      <c r="J212" s="93"/>
      <c r="K212" s="93"/>
      <c r="L212" s="93"/>
      <c r="M212" s="93"/>
    </row>
    <row r="213" spans="1:13" customFormat="1" ht="13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</row>
    <row r="214" spans="1:13" customFormat="1" ht="13.2">
      <c r="A214" s="86" t="s">
        <v>333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</row>
  </sheetData>
  <mergeCells count="207">
    <mergeCell ref="A208:D208"/>
    <mergeCell ref="A209:D209"/>
    <mergeCell ref="A187:B187"/>
    <mergeCell ref="B211:M211"/>
    <mergeCell ref="B210:M210"/>
    <mergeCell ref="A188:B188"/>
    <mergeCell ref="A189:B189"/>
    <mergeCell ref="A190:B190"/>
    <mergeCell ref="A191:B191"/>
    <mergeCell ref="A192:B192"/>
    <mergeCell ref="A193:B193"/>
    <mergeCell ref="A200:B200"/>
    <mergeCell ref="A195:B195"/>
    <mergeCell ref="A196:B196"/>
    <mergeCell ref="A197:B197"/>
    <mergeCell ref="A198:B198"/>
    <mergeCell ref="A199:B199"/>
    <mergeCell ref="A182:B182"/>
    <mergeCell ref="A183:B183"/>
    <mergeCell ref="A184:B184"/>
    <mergeCell ref="A185:B185"/>
    <mergeCell ref="A186:B186"/>
    <mergeCell ref="A205:M205"/>
    <mergeCell ref="A176:B176"/>
    <mergeCell ref="A177:B177"/>
    <mergeCell ref="A178:B178"/>
    <mergeCell ref="A179:B179"/>
    <mergeCell ref="A180:B180"/>
    <mergeCell ref="A181:B181"/>
    <mergeCell ref="A202:B202"/>
    <mergeCell ref="A203:B203"/>
    <mergeCell ref="A194:B194"/>
    <mergeCell ref="A201:B20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9:B39"/>
    <mergeCell ref="A40:B40"/>
    <mergeCell ref="A41:B41"/>
    <mergeCell ref="A42:B42"/>
    <mergeCell ref="A37:B37"/>
    <mergeCell ref="A43:B43"/>
    <mergeCell ref="A23:B23"/>
    <mergeCell ref="A24:B24"/>
    <mergeCell ref="A25:B25"/>
    <mergeCell ref="A20:B20"/>
    <mergeCell ref="A21:B21"/>
    <mergeCell ref="A38:B38"/>
    <mergeCell ref="A11:B11"/>
    <mergeCell ref="A12:B12"/>
    <mergeCell ref="A13:B13"/>
    <mergeCell ref="A18:B18"/>
    <mergeCell ref="A19:B19"/>
    <mergeCell ref="A32:B32"/>
    <mergeCell ref="A14:B14"/>
    <mergeCell ref="A15:B15"/>
    <mergeCell ref="A16:B16"/>
    <mergeCell ref="A22:B22"/>
    <mergeCell ref="A17:B17"/>
    <mergeCell ref="A36:B36"/>
    <mergeCell ref="A26:B26"/>
    <mergeCell ref="A27:B27"/>
    <mergeCell ref="A28:B28"/>
    <mergeCell ref="A29:B29"/>
    <mergeCell ref="A30:B30"/>
    <mergeCell ref="A31:B31"/>
    <mergeCell ref="A33:B33"/>
    <mergeCell ref="A34:B34"/>
    <mergeCell ref="A35:B35"/>
    <mergeCell ref="A3:J3"/>
    <mergeCell ref="A4:B5"/>
    <mergeCell ref="C4:C5"/>
    <mergeCell ref="D4:M4"/>
    <mergeCell ref="A6:B6"/>
    <mergeCell ref="A7:B7"/>
    <mergeCell ref="A8:B8"/>
    <mergeCell ref="A9:B9"/>
    <mergeCell ref="A10:B10"/>
  </mergeCells>
  <hyperlinks>
    <hyperlink ref="O1" location="'ÍNDICE '!A1" display="ÍNDIC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ÍNDICE </vt:lpstr>
      <vt:lpstr>Cuadro 1.1</vt:lpstr>
      <vt:lpstr>Cuadro 1.2</vt:lpstr>
      <vt:lpstr>Cuadro 1.3</vt:lpstr>
      <vt:lpstr>Cuadro 2.1</vt:lpstr>
      <vt:lpstr>Cuadro 2.2</vt:lpstr>
      <vt:lpstr>Cuadro 2.3</vt:lpstr>
      <vt:lpstr>Cuadro 2.4</vt:lpstr>
      <vt:lpstr>Cuadro 3.2</vt:lpstr>
      <vt:lpstr>Cuadro 3.5</vt:lpstr>
      <vt:lpstr>Cuadro 3.5A</vt:lpstr>
      <vt:lpstr>Cuadro 4.1</vt:lpstr>
      <vt:lpstr>Cuadro 4.2</vt:lpstr>
      <vt:lpstr>Cuadro 4.2A</vt:lpstr>
      <vt:lpstr>Cuadro 4.4</vt:lpstr>
      <vt:lpstr>Cuadro 5.1</vt:lpstr>
      <vt:lpstr>Cuadro 4.5</vt:lpstr>
      <vt:lpstr>Cuadro 6.1</vt:lpstr>
      <vt:lpstr>Cuadro 6.2</vt:lpstr>
      <vt:lpstr>Cuadro 7.1</vt:lpstr>
      <vt:lpstr>Cuadro 7.2</vt:lpstr>
      <vt:lpstr>Cuadro 7.3</vt:lpstr>
      <vt:lpstr>Cuadro 7.4</vt:lpstr>
      <vt:lpstr>Cuadro 7.5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Ingresos y Gastos de los Hogares.</dc:title>
  <dc:subject>Tabulados básicos por entidad federativa. 2019.</dc:subject>
  <dc:creator>INEGI</dc:creator>
  <cp:keywords>NS</cp:keywords>
  <cp:lastModifiedBy>Emiliano Bobadilla</cp:lastModifiedBy>
  <dcterms:created xsi:type="dcterms:W3CDTF">2015-06-05T19:48:35Z</dcterms:created>
  <dcterms:modified xsi:type="dcterms:W3CDTF">2022-11-07T02:05:13Z</dcterms:modified>
  <cp:category>ENIGH 2020</cp:category>
</cp:coreProperties>
</file>