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/>
  <bookViews>
    <workbookView xWindow="-120" yWindow="-120" windowWidth="20730" windowHeight="11310" activeTab="1"/>
  </bookViews>
  <sheets>
    <sheet name="Sheet2" sheetId="12" r:id="rId1"/>
    <sheet name="NOPEMBER 22" sheetId="10" r:id="rId2"/>
    <sheet name="DATA MASTER" sheetId="2" state="hidden" r:id="rId3"/>
    <sheet name="Sheet1" sheetId="11" r:id="rId4"/>
  </sheets>
  <externalReferences>
    <externalReference r:id="rId5"/>
    <externalReference r:id="rId6"/>
    <externalReference r:id="rId7"/>
  </externalReferences>
  <definedNames>
    <definedName name="Aceh">'DATA MASTER'!$V$3:$V$25</definedName>
    <definedName name="Bali">'DATA MASTER'!$AL$3:$AL$11</definedName>
    <definedName name="Banten">'DATA MASTER'!$AK$3:$AK$10</definedName>
    <definedName name="Bengkulu">'DATA MASTER'!$AB$3:$AB$12</definedName>
    <definedName name="Di_Yogyakarta">'DATA MASTER'!$AI$3:$AI$7</definedName>
    <definedName name="Dki_Jakarta">'DATA MASTER'!$AF$3:$AF$8</definedName>
    <definedName name="GENDER">'[1]DATA MASTER'!$A$1:$A$3</definedName>
    <definedName name="Gorontalo">'DATA MASTER'!$AX$3:$AX$8</definedName>
    <definedName name="Jambi">'DATA MASTER'!$Z$3:$Z$13</definedName>
    <definedName name="Jawa_Barat">'DATA MASTER'!$AG$3:$AG$29</definedName>
    <definedName name="Jawa_Tengah">'DATA MASTER'!$AH$3:$AH$37</definedName>
    <definedName name="Jawa_Timur">'DATA MASTER'!$AJ$3:$AJ$40</definedName>
    <definedName name="Kalimantan_Barat">'DATA MASTER'!$AO$3:$AO$16</definedName>
    <definedName name="Kalimantan_Selatan">'DATA MASTER'!$AQ$3:$AQ$15</definedName>
    <definedName name="Kalimantan_Tengah">'DATA MASTER'!$AP$3:$AP$16</definedName>
    <definedName name="Kalimantan_Timur">'DATA MASTER'!$AR$3:$AR$12</definedName>
    <definedName name="Kalimantan_Utara">'DATA MASTER'!$AS$3:$AS$7</definedName>
    <definedName name="Kepulauan_Bangka_Belitung">'DATA MASTER'!$AD$3:$AD$9</definedName>
    <definedName name="Kepulauan_Riau">'DATA MASTER'!$AE$3:$AE$9</definedName>
    <definedName name="Lampung">'DATA MASTER'!$AC$3:$AC$17</definedName>
    <definedName name="Maluku">'DATA MASTER'!$AZ$3:$AZ$13</definedName>
    <definedName name="Maluku_Utara">'DATA MASTER'!$BA$3:$BA$12</definedName>
    <definedName name="Nusa_Tenggara_Barat">'DATA MASTER'!$AM$3:$AM$12</definedName>
    <definedName name="Nusa_Tenggara_Timur">'DATA MASTER'!$AN$3:$AN$24</definedName>
    <definedName name="Papua">'DATA MASTER'!$BC$3:$BC$31</definedName>
    <definedName name="Papua_Barat">'DATA MASTER'!$BB$3:$BB$15</definedName>
    <definedName name="RAGU">'DATA MASTER'!$I$12:$I$13</definedName>
    <definedName name="Riau">'DATA MASTER'!$Y$3:$Y$14</definedName>
    <definedName name="Sulawesi_Barat">'DATA MASTER'!$AY$3:$AY$8</definedName>
    <definedName name="Sulawesi_Tengah">'DATA MASTER'!$AU$3:$AU$15</definedName>
    <definedName name="Sulawesi_Tenggara">'DATA MASTER'!$AW$3:$AW$19</definedName>
    <definedName name="Sulawesi_Utara">'DATA MASTER'!$AT$3:$AT$17</definedName>
    <definedName name="Sumatera_Barat">'DATA MASTER'!$X$3:$X$21</definedName>
    <definedName name="Sumatera_Selatan">'DATA MASTER'!$AA$3:$AA$19</definedName>
    <definedName name="Sumatera_Utara">'DATA MASTER'!$W$3:$W$35</definedName>
  </definedNames>
  <calcPr calcId="125725"/>
</workbook>
</file>

<file path=xl/sharedStrings.xml><?xml version="1.0" encoding="utf-8"?>
<sst xmlns="http://schemas.openxmlformats.org/spreadsheetml/2006/main" count="1589" uniqueCount="849">
  <si>
    <t>TANGGAL PEMERIKSAAN*</t>
  </si>
  <si>
    <t>GANGGUAN INDERA</t>
  </si>
  <si>
    <t>NIK</t>
  </si>
  <si>
    <t>NAMA PASIEN*</t>
  </si>
  <si>
    <t>TANGGAL LAHIR *</t>
  </si>
  <si>
    <t>JENIS KELAMIN *</t>
  </si>
  <si>
    <t>ALAMAT*</t>
  </si>
  <si>
    <t>NO.TELP/HP</t>
  </si>
  <si>
    <t>STATUS PENDIDIKAN</t>
  </si>
  <si>
    <t>PEKERJAAN</t>
  </si>
  <si>
    <t>STATUS PERKAWINAN</t>
  </si>
  <si>
    <t>GOLONGAN DARAH</t>
  </si>
  <si>
    <t>GANGGUAN PENDENGARAN</t>
  </si>
  <si>
    <t>MATA KIRI</t>
  </si>
  <si>
    <t>MATA KANAN</t>
  </si>
  <si>
    <t>TELINGA KANAN</t>
  </si>
  <si>
    <t>TELINGA KIRI</t>
  </si>
  <si>
    <t>LAKI-LAKI</t>
  </si>
  <si>
    <t>ISLAM</t>
  </si>
  <si>
    <t>TIDAK SEKOLAH</t>
  </si>
  <si>
    <t>PETANI</t>
  </si>
  <si>
    <t>BELUM</t>
  </si>
  <si>
    <t>A</t>
  </si>
  <si>
    <t>YA</t>
  </si>
  <si>
    <t>DITEMUKAN</t>
  </si>
  <si>
    <t>POSITIF</t>
  </si>
  <si>
    <t>ASMA BRONCHIALE</t>
  </si>
  <si>
    <t>Provinsi</t>
  </si>
  <si>
    <t>Aceh</t>
  </si>
  <si>
    <t>Riau</t>
  </si>
  <si>
    <t>Jambi</t>
  </si>
  <si>
    <t>Bengkulu</t>
  </si>
  <si>
    <t>Lampung</t>
  </si>
  <si>
    <t>Banten</t>
  </si>
  <si>
    <t>Bali</t>
  </si>
  <si>
    <t>Gorontalo</t>
  </si>
  <si>
    <t>Maluku</t>
  </si>
  <si>
    <t>Papua</t>
  </si>
  <si>
    <t>PEREMPUAN</t>
  </si>
  <si>
    <t>KATOLIK</t>
  </si>
  <si>
    <t>SD/SLTP</t>
  </si>
  <si>
    <t>PEDAGANG / WIRASWASTA</t>
  </si>
  <si>
    <t>MENIKAH</t>
  </si>
  <si>
    <t>O</t>
  </si>
  <si>
    <t>TIDAK</t>
  </si>
  <si>
    <t>TIDAK DITEMUKAN</t>
  </si>
  <si>
    <t>NEGATIF</t>
  </si>
  <si>
    <t>HIPER KOLESTEROL</t>
  </si>
  <si>
    <t>Kab. Simeulue</t>
  </si>
  <si>
    <t>Kab. Nias</t>
  </si>
  <si>
    <t>Kab. Kepulauan Mentawai</t>
  </si>
  <si>
    <t>Kab. Kuantan Singingi</t>
  </si>
  <si>
    <t>Kab. Kerinci</t>
  </si>
  <si>
    <t>Kab. Ogan Komering Ulu</t>
  </si>
  <si>
    <t>Kab. Bengkulu Selatan</t>
  </si>
  <si>
    <t>Kab. Lampung Barat</t>
  </si>
  <si>
    <t>Kab. Bangka</t>
  </si>
  <si>
    <t>Kab. Karimun</t>
  </si>
  <si>
    <t>Kab. Kepulauan Seribu</t>
  </si>
  <si>
    <t>Kab. Bogor</t>
  </si>
  <si>
    <t>Kab. Cilacap</t>
  </si>
  <si>
    <t>Kab. Kulon Progo</t>
  </si>
  <si>
    <t>Kab. Pacitan</t>
  </si>
  <si>
    <t>Kab. Pandeglang</t>
  </si>
  <si>
    <t>Kab. Jembrana</t>
  </si>
  <si>
    <t>Kab. Lombok Barat</t>
  </si>
  <si>
    <t>Kab. Sumba Barat</t>
  </si>
  <si>
    <t>Kab. Sambas</t>
  </si>
  <si>
    <t>Kab. Kotawaringin Barat</t>
  </si>
  <si>
    <t>Kab. Tanah Laut</t>
  </si>
  <si>
    <t>Kab. Paser</t>
  </si>
  <si>
    <t>Kab. Malinau</t>
  </si>
  <si>
    <t>Kab. Bolaang Mongondow</t>
  </si>
  <si>
    <t>Kab. Banggai Kepulauan</t>
  </si>
  <si>
    <t>Kab. Kepulauan Selayar</t>
  </si>
  <si>
    <t>Kab. Buton</t>
  </si>
  <si>
    <t>Kab. Boalemo</t>
  </si>
  <si>
    <t>Kab. Majene</t>
  </si>
  <si>
    <t>Kab. Maluku Tenggara Barat</t>
  </si>
  <si>
    <t>Kab. Halmahera Barat</t>
  </si>
  <si>
    <t>Kab. Fakfak</t>
  </si>
  <si>
    <t>Kab. Merauke</t>
  </si>
  <si>
    <t>Penyakit Diabetes</t>
  </si>
  <si>
    <t>Diberikan Obat</t>
  </si>
  <si>
    <t>Gizi</t>
  </si>
  <si>
    <t>PROTESTAN</t>
  </si>
  <si>
    <t>SLTA</t>
  </si>
  <si>
    <t>NELAYAN</t>
  </si>
  <si>
    <t>JANDA/DUDA</t>
  </si>
  <si>
    <t>B</t>
  </si>
  <si>
    <t>CURIGA KANKER</t>
  </si>
  <si>
    <t>DIABETES MILITUS GESTASIONAL</t>
  </si>
  <si>
    <t>Sumatera_Utara</t>
  </si>
  <si>
    <t>Kab. Aceh Singkil</t>
  </si>
  <si>
    <t>Kab. Mandailing Natal</t>
  </si>
  <si>
    <t>Kab. Pesisir Selatan</t>
  </si>
  <si>
    <t>Kab. Indragiri Hulu</t>
  </si>
  <si>
    <t>Kab. Merangin</t>
  </si>
  <si>
    <t>Kab. Ogan Komering Ilir</t>
  </si>
  <si>
    <t>Kab. Rejang Lebong</t>
  </si>
  <si>
    <t>Kab. Tanggamus</t>
  </si>
  <si>
    <t>Kab. Belitung</t>
  </si>
  <si>
    <t>Kab. Bintan</t>
  </si>
  <si>
    <t>Kota Jakarta Selatan</t>
  </si>
  <si>
    <t>Kab. Sukabumi</t>
  </si>
  <si>
    <t>Kab. Banyumas</t>
  </si>
  <si>
    <t>Kab. Bantul</t>
  </si>
  <si>
    <t>Kab. Ponorogo</t>
  </si>
  <si>
    <t>Kab. Lebak</t>
  </si>
  <si>
    <t>Kab. Tabanan</t>
  </si>
  <si>
    <t>Kab. Lombok Tengah</t>
  </si>
  <si>
    <t>Kab. Sumba Timur</t>
  </si>
  <si>
    <t>Kab. Bengkayang</t>
  </si>
  <si>
    <t>Kab. Kotawaringin Timur</t>
  </si>
  <si>
    <t>Kab. Kota Baru</t>
  </si>
  <si>
    <t>Kab. Kutai Barat</t>
  </si>
  <si>
    <t>Kab. Bulungan</t>
  </si>
  <si>
    <t>Kab. Minahasa</t>
  </si>
  <si>
    <t>Kab. Banggai</t>
  </si>
  <si>
    <t>Kab. Bulukumba</t>
  </si>
  <si>
    <t>Kab. Muna</t>
  </si>
  <si>
    <t>Kab. Gorontalo</t>
  </si>
  <si>
    <t>Kab. Polewali Mandar</t>
  </si>
  <si>
    <t>Kab. Maluku Tenggara</t>
  </si>
  <si>
    <t>Kab. Halmahera Tengah</t>
  </si>
  <si>
    <t>Kab. Kaimana</t>
  </si>
  <si>
    <t>Kab. Jayawijaya</t>
  </si>
  <si>
    <t>Penyakit Hipertensi</t>
  </si>
  <si>
    <t>Tidak Diberikan Obat</t>
  </si>
  <si>
    <t>Aktifitas Fisik</t>
  </si>
  <si>
    <t>HINDU</t>
  </si>
  <si>
    <t>DIPLOMA</t>
  </si>
  <si>
    <t>PENDIDIKAN</t>
  </si>
  <si>
    <t>AB</t>
  </si>
  <si>
    <t>DIABETES MILITUS TIPE 1</t>
  </si>
  <si>
    <t>Sumatera_Barat</t>
  </si>
  <si>
    <t>Kab. Aceh Selatan</t>
  </si>
  <si>
    <t>Kab. Tapanuli Selatan</t>
  </si>
  <si>
    <t>Kab. Solok</t>
  </si>
  <si>
    <t>Kab. Indragiri Hilir</t>
  </si>
  <si>
    <t>Kab. Sarolangun</t>
  </si>
  <si>
    <t>Kab. Muara Enim</t>
  </si>
  <si>
    <t>Kab. Bengkulu Utara</t>
  </si>
  <si>
    <t>Kab. Lampung Selatan</t>
  </si>
  <si>
    <t>Kab. Bangka Barat</t>
  </si>
  <si>
    <t>Kab. Natuna</t>
  </si>
  <si>
    <t>Kota Jakarta Timur</t>
  </si>
  <si>
    <t>Kab. Cianjur</t>
  </si>
  <si>
    <t>Kab. Purbalingga</t>
  </si>
  <si>
    <t>Kab. Gunung Kidul</t>
  </si>
  <si>
    <t>Kab. Trenggalek</t>
  </si>
  <si>
    <t>Kab. Tangerang</t>
  </si>
  <si>
    <t>Kab. Badung</t>
  </si>
  <si>
    <t>Kab. Lombok Timur</t>
  </si>
  <si>
    <t>Kab. Kupang</t>
  </si>
  <si>
    <t>Kab. Landak</t>
  </si>
  <si>
    <t>Kab. Kapuas</t>
  </si>
  <si>
    <t>Kab. Banjar</t>
  </si>
  <si>
    <t>Kab. Kutai Kartanegara</t>
  </si>
  <si>
    <t>Kab. Tana Tidung</t>
  </si>
  <si>
    <t>Kab. Kepulauan Sangihe</t>
  </si>
  <si>
    <t>Kab. Morowali</t>
  </si>
  <si>
    <t>Kab. Bantaeng</t>
  </si>
  <si>
    <t>Kab. Konawe</t>
  </si>
  <si>
    <t>Kab. Pohuwato</t>
  </si>
  <si>
    <t>Kab. Mamasa</t>
  </si>
  <si>
    <t>Kab. Maluku Tengah</t>
  </si>
  <si>
    <t>Kab. Kepulauan Sula</t>
  </si>
  <si>
    <t>Kab. Teluk Wondama</t>
  </si>
  <si>
    <t>Kab. Jayapura</t>
  </si>
  <si>
    <t>Penyakit Jantung</t>
  </si>
  <si>
    <t>PTM Lainnya</t>
  </si>
  <si>
    <t>BUDDHA</t>
  </si>
  <si>
    <t>SARJANA</t>
  </si>
  <si>
    <t>PENGEMUDI</t>
  </si>
  <si>
    <t>DIABETES MILITUS TIPE 2</t>
  </si>
  <si>
    <t>Kab. Aceh Tenggara</t>
  </si>
  <si>
    <t>Kab. Tapanuli Tengah</t>
  </si>
  <si>
    <t>Kab. Sijunjung</t>
  </si>
  <si>
    <t>Kab. Pelalawan</t>
  </si>
  <si>
    <t>Kab. Batang Hari</t>
  </si>
  <si>
    <t>Kab. Lahat</t>
  </si>
  <si>
    <t>Kab. Kaur</t>
  </si>
  <si>
    <t>Kab. Lampung Timur</t>
  </si>
  <si>
    <t>Kab. Bangka Tengah</t>
  </si>
  <si>
    <t>Kab. Lingga</t>
  </si>
  <si>
    <t>Kota Jakarta Pusat</t>
  </si>
  <si>
    <t>Kab. Bandung</t>
  </si>
  <si>
    <t>Kab. Banjarnegara</t>
  </si>
  <si>
    <t>Kab. Sleman</t>
  </si>
  <si>
    <t>Kab. Tulungagung</t>
  </si>
  <si>
    <t>Kab. Serang</t>
  </si>
  <si>
    <t>Kab. Gianyar</t>
  </si>
  <si>
    <t>Kab. Sumbawa</t>
  </si>
  <si>
    <t>Kab. Timor Tengah Selatan</t>
  </si>
  <si>
    <t>Kab. Mempawah</t>
  </si>
  <si>
    <t>Kab. Barito Selatan</t>
  </si>
  <si>
    <t>Kab. Barito Kuala</t>
  </si>
  <si>
    <t>Kab. Kutai Timur</t>
  </si>
  <si>
    <t>Kab. Nunukan</t>
  </si>
  <si>
    <t>Kab. Kepulauan Talaud</t>
  </si>
  <si>
    <t>Kab. Poso</t>
  </si>
  <si>
    <t>Kab. Jeneponto</t>
  </si>
  <si>
    <t>Kab. Kolaka</t>
  </si>
  <si>
    <t>Kab. Bone Bolango</t>
  </si>
  <si>
    <t>Kab. Mamuju</t>
  </si>
  <si>
    <t>Kab. Buru</t>
  </si>
  <si>
    <t>Kab. Halmahera Selatan</t>
  </si>
  <si>
    <t>Kab. Teluk Bintuni</t>
  </si>
  <si>
    <t>Kab. Nabire</t>
  </si>
  <si>
    <t>Penyakit Stroke</t>
  </si>
  <si>
    <t>TINGGI</t>
  </si>
  <si>
    <t>Semuanya</t>
  </si>
  <si>
    <t>KONGHUCU</t>
  </si>
  <si>
    <t>PASCASARJANA</t>
  </si>
  <si>
    <t>PENSIUNAN</t>
  </si>
  <si>
    <t>KONSELING 1</t>
  </si>
  <si>
    <t>CAR 3</t>
  </si>
  <si>
    <t>SUKSES</t>
  </si>
  <si>
    <t>DM-TB</t>
  </si>
  <si>
    <t>Kab. Aceh Timur</t>
  </si>
  <si>
    <t>Kab. Tapanuli Utara</t>
  </si>
  <si>
    <t>Kab. Tanah Datar</t>
  </si>
  <si>
    <t>Kab. Siak</t>
  </si>
  <si>
    <t>Kab. Muaro Jambi</t>
  </si>
  <si>
    <t>Kab. Musi Rawas</t>
  </si>
  <si>
    <t>Kab. Seluma</t>
  </si>
  <si>
    <t>Kab. Lampung Tengah</t>
  </si>
  <si>
    <t>Kab. Bangka Selatan</t>
  </si>
  <si>
    <t>Kab. Kepulauan Anambas</t>
  </si>
  <si>
    <t>Kota Jakarta Barat</t>
  </si>
  <si>
    <t>Kab. Garut</t>
  </si>
  <si>
    <t>Kab. Kebumen</t>
  </si>
  <si>
    <t>Kota Yogyakarta</t>
  </si>
  <si>
    <t>Kab. Blitar</t>
  </si>
  <si>
    <t>Kota Tangerang</t>
  </si>
  <si>
    <t>Kab. Klungkung</t>
  </si>
  <si>
    <t>Kab. Dompu</t>
  </si>
  <si>
    <t>Kab. Timor Tengah Utara</t>
  </si>
  <si>
    <t>Kab. Sanggau</t>
  </si>
  <si>
    <t>Kab. Barito Utara</t>
  </si>
  <si>
    <t>Kab. Tapin</t>
  </si>
  <si>
    <t>Kab. Berau</t>
  </si>
  <si>
    <t>Kota Tarakan</t>
  </si>
  <si>
    <t>Kab. Minahasa Selatan</t>
  </si>
  <si>
    <t>Kab. Donggala</t>
  </si>
  <si>
    <t>Kab. Takalar</t>
  </si>
  <si>
    <t>Kab. Konawe Selatan</t>
  </si>
  <si>
    <t>Kab. Gorontalo Utara</t>
  </si>
  <si>
    <t>Kab. Mamuju Utara</t>
  </si>
  <si>
    <t>Kab. Kepulauan Aru</t>
  </si>
  <si>
    <t>Kab. Halmahera Utara</t>
  </si>
  <si>
    <t>Kab. Manokwari</t>
  </si>
  <si>
    <t>Kab. Kepulauan Yapen</t>
  </si>
  <si>
    <t>Penyakit Asma</t>
  </si>
  <si>
    <t>BIASA</t>
  </si>
  <si>
    <t>Tidak Diberikan</t>
  </si>
  <si>
    <t>LAINNYA</t>
  </si>
  <si>
    <t>KONSELING 2</t>
  </si>
  <si>
    <t>CAR 6</t>
  </si>
  <si>
    <t>KAMBUH</t>
  </si>
  <si>
    <t>GAGAL JANTUNG</t>
  </si>
  <si>
    <t>Sumatera_Selatan</t>
  </si>
  <si>
    <t>Kab. Aceh Tengah</t>
  </si>
  <si>
    <t>Kab. Toba Samosir</t>
  </si>
  <si>
    <t>Kab. Padang Pariaman</t>
  </si>
  <si>
    <t>Kab. Kampar</t>
  </si>
  <si>
    <t>Kab. Tanjung Jabung Timur</t>
  </si>
  <si>
    <t>Kab. Musi Banyuasin</t>
  </si>
  <si>
    <t>Kab. Mukomuko</t>
  </si>
  <si>
    <t>Kab. Lampung Utara</t>
  </si>
  <si>
    <t>Kab. Belitung Timur</t>
  </si>
  <si>
    <t>Kota Batam</t>
  </si>
  <si>
    <t>Kota Jakarta Utara</t>
  </si>
  <si>
    <t>Kab. Tasikmalaya</t>
  </si>
  <si>
    <t>Kab. Purworejo</t>
  </si>
  <si>
    <t>Kab. Kediri</t>
  </si>
  <si>
    <t>Kota Cilegon</t>
  </si>
  <si>
    <t>Kab. Bangli</t>
  </si>
  <si>
    <t>Kab. Bima</t>
  </si>
  <si>
    <t>Kab. Belu</t>
  </si>
  <si>
    <t>Kab. Ketapang</t>
  </si>
  <si>
    <t>Kab. Sukamara</t>
  </si>
  <si>
    <t>Kab. Hulu Sungai Selatan</t>
  </si>
  <si>
    <t>Kab. Penajam Paser Utara</t>
  </si>
  <si>
    <t>Kab. Minahasa Utara</t>
  </si>
  <si>
    <t>Kab. Toli-toli</t>
  </si>
  <si>
    <t>Kab. Gowa</t>
  </si>
  <si>
    <t>Kab. Bombana</t>
  </si>
  <si>
    <t>Kota Gorontalo</t>
  </si>
  <si>
    <t>Kab. Mamuju Tengah</t>
  </si>
  <si>
    <t>Kab. Seram Bagian Barat</t>
  </si>
  <si>
    <t>Kab. Halmahera Timur</t>
  </si>
  <si>
    <t>Kab. Sorong Selatan</t>
  </si>
  <si>
    <t>Kab. Biak Numfor</t>
  </si>
  <si>
    <t>Penyakit Kanker</t>
  </si>
  <si>
    <t>RENDAH</t>
  </si>
  <si>
    <t>TNI/POLRI</t>
  </si>
  <si>
    <t>KONSELING 3</t>
  </si>
  <si>
    <t>CAR 9</t>
  </si>
  <si>
    <t>DO</t>
  </si>
  <si>
    <t>GANGUAN REFRAKSI</t>
  </si>
  <si>
    <t>Kab. Aceh Barat</t>
  </si>
  <si>
    <t>Kab. Labuhan Batu</t>
  </si>
  <si>
    <t>Kab. Agam</t>
  </si>
  <si>
    <t>Kab. Rokan Hulu</t>
  </si>
  <si>
    <t>Kab. Tanjung Jabung Barat</t>
  </si>
  <si>
    <t>Kab. Banyu Asin</t>
  </si>
  <si>
    <t>Kab. Lebong</t>
  </si>
  <si>
    <t>Kab. Way Kanan</t>
  </si>
  <si>
    <t>Kota Pangkal Pinang</t>
  </si>
  <si>
    <t>Kota Tanjung Pinang</t>
  </si>
  <si>
    <t>Kab. Ciamis</t>
  </si>
  <si>
    <t>Kab. Wonosobo</t>
  </si>
  <si>
    <t>Kab. Malang</t>
  </si>
  <si>
    <t>Kota Serang</t>
  </si>
  <si>
    <t>Kab. Karang Asem</t>
  </si>
  <si>
    <t>Kab. Sumbawa Barat</t>
  </si>
  <si>
    <t>Kab. Alor</t>
  </si>
  <si>
    <t>Kab. Sintang</t>
  </si>
  <si>
    <t>Kab. Lamandau</t>
  </si>
  <si>
    <t>Kab. Hulu Sungai Tengah</t>
  </si>
  <si>
    <t>Kab. Mahakam Hulu</t>
  </si>
  <si>
    <t>Kab. Bolaang Mongondow Utara</t>
  </si>
  <si>
    <t>Kab. Buol</t>
  </si>
  <si>
    <t>Kab. Sinjai</t>
  </si>
  <si>
    <t>Kab. Wakatobi</t>
  </si>
  <si>
    <t>Kab. Seram Bagian Timur</t>
  </si>
  <si>
    <t>Kab. Pulau Morotai</t>
  </si>
  <si>
    <t>Kab. Sorong</t>
  </si>
  <si>
    <t>Kab. Paniai</t>
  </si>
  <si>
    <t>Kolesterol Tinggi</t>
  </si>
  <si>
    <t>PNS</t>
  </si>
  <si>
    <t>KONSELING 4</t>
  </si>
  <si>
    <t>GINJAL KRONIK</t>
  </si>
  <si>
    <t>Kab. Aceh Besar</t>
  </si>
  <si>
    <t>Kab. Asahan</t>
  </si>
  <si>
    <t>Kab. Lima Puluh Kota</t>
  </si>
  <si>
    <t>Kab. Bengkalis</t>
  </si>
  <si>
    <t>Kab. Tebo</t>
  </si>
  <si>
    <t>Kab. Ogan Komering Ulu Selatan</t>
  </si>
  <si>
    <t>Kab. Kepahiang</t>
  </si>
  <si>
    <t>Kab. Tulangbawang</t>
  </si>
  <si>
    <t>Kab. Kuningan</t>
  </si>
  <si>
    <t>Kab. Magelang</t>
  </si>
  <si>
    <t>Kab. Lumajang</t>
  </si>
  <si>
    <t>Kota Tangerang Selatan</t>
  </si>
  <si>
    <t>Kab. Buleleng</t>
  </si>
  <si>
    <t>Kab. Lombok Utara</t>
  </si>
  <si>
    <t>Kab. Lembata</t>
  </si>
  <si>
    <t>Kab. Kapuas Hulu</t>
  </si>
  <si>
    <t>Kab. Seruyan</t>
  </si>
  <si>
    <t>Kab. Hulu Sungai Utara</t>
  </si>
  <si>
    <t>Kota Balikpapan</t>
  </si>
  <si>
    <t>Kab. Siau Tagulandang Biaro</t>
  </si>
  <si>
    <t>Kab. Parigi Moutong</t>
  </si>
  <si>
    <t>Kab. Maros</t>
  </si>
  <si>
    <t>Kab. Kolaka Utara</t>
  </si>
  <si>
    <t>Kab. Maluku Barat Daya</t>
  </si>
  <si>
    <t>Kab. Pulau Taliabu</t>
  </si>
  <si>
    <t>Kab. Raja Ampat</t>
  </si>
  <si>
    <t>Kab. Puncak Jaya</t>
  </si>
  <si>
    <t>Benjolan Abnormal Pada Payudara</t>
  </si>
  <si>
    <t>BURUH</t>
  </si>
  <si>
    <t>KONSELING 5</t>
  </si>
  <si>
    <t>GLAUKOMA</t>
  </si>
  <si>
    <t>Kepulauan_Bangka_Belitung</t>
  </si>
  <si>
    <t>Kab. Pidie</t>
  </si>
  <si>
    <t>Kab. Simalungun</t>
  </si>
  <si>
    <t>Kab. Pasaman</t>
  </si>
  <si>
    <t>Kab. Rokan Hilir</t>
  </si>
  <si>
    <t>Kab. Bungo</t>
  </si>
  <si>
    <t>Kab. Ogan Komering Ulu Timur</t>
  </si>
  <si>
    <t>Kab. Bengkulu Tengah</t>
  </si>
  <si>
    <t>Kab. Pesawaran</t>
  </si>
  <si>
    <t>Kab. Cirebon</t>
  </si>
  <si>
    <t>Kab. Boyolali</t>
  </si>
  <si>
    <t>Kab. Jember</t>
  </si>
  <si>
    <t>Kota Denpasar</t>
  </si>
  <si>
    <t>Kota Mataram</t>
  </si>
  <si>
    <t>Kab. Flores Timur</t>
  </si>
  <si>
    <t>Kab. Sekadau</t>
  </si>
  <si>
    <t>Kab. Katingan</t>
  </si>
  <si>
    <t>Kab. Tabalong</t>
  </si>
  <si>
    <t>Kota Samarinda</t>
  </si>
  <si>
    <t>Kab. Minahasa Tenggara</t>
  </si>
  <si>
    <t>Kab. Tojo Una-una</t>
  </si>
  <si>
    <t>Kab. Pangkajene Dan Kepulauan</t>
  </si>
  <si>
    <t>Kab. Buton Utara</t>
  </si>
  <si>
    <t>Kab. Buru Selatan</t>
  </si>
  <si>
    <t>Kota Ternate</t>
  </si>
  <si>
    <t>Kab. Tambrauw</t>
  </si>
  <si>
    <t>Kab. Mimika</t>
  </si>
  <si>
    <t>DOSEN/GURU</t>
  </si>
  <si>
    <t>KONSELING 6</t>
  </si>
  <si>
    <t>HIPERTENSI</t>
  </si>
  <si>
    <t>Kepulauan_Riau</t>
  </si>
  <si>
    <t>Kab. Bireuen</t>
  </si>
  <si>
    <t>Kab. Dairi</t>
  </si>
  <si>
    <t>Kab. Solok Selatan</t>
  </si>
  <si>
    <t>Kab. Kepulauan Meranti</t>
  </si>
  <si>
    <t>Kota Jambi</t>
  </si>
  <si>
    <t>Kab. Ogan Ilir</t>
  </si>
  <si>
    <t>Kota Bengkulu</t>
  </si>
  <si>
    <t>Kab. Pringsewu</t>
  </si>
  <si>
    <t>Kab. Majalengka</t>
  </si>
  <si>
    <t>Kab. Klaten</t>
  </si>
  <si>
    <t>Kab. Banyuwangi</t>
  </si>
  <si>
    <t>Kota Bima</t>
  </si>
  <si>
    <t>Kab. Sikka</t>
  </si>
  <si>
    <t>Kab. Melawi</t>
  </si>
  <si>
    <t>Kab. Pulang Pisau</t>
  </si>
  <si>
    <t>Kab. Tanah Bumbu</t>
  </si>
  <si>
    <t>Kota Bontang</t>
  </si>
  <si>
    <t>Kab. Bolaang Mongondow Selatan</t>
  </si>
  <si>
    <t>Kab. Sigi</t>
  </si>
  <si>
    <t>Kab. Barru</t>
  </si>
  <si>
    <t>Kab. Konawe Utara</t>
  </si>
  <si>
    <t>Kota Ambon</t>
  </si>
  <si>
    <t>Kota Tidore Kepulauan</t>
  </si>
  <si>
    <t>Kab. Maybrat</t>
  </si>
  <si>
    <t>Kab. Boven Digoel</t>
  </si>
  <si>
    <t>IBU RUMAH TANGGA</t>
  </si>
  <si>
    <t>HIPERTIROID</t>
  </si>
  <si>
    <t>Dki_Jakarta</t>
  </si>
  <si>
    <t>Kab. Aceh Utara</t>
  </si>
  <si>
    <t>Kab. Karo</t>
  </si>
  <si>
    <t>Kab. Dharmasraya</t>
  </si>
  <si>
    <t>Kota Pekanbaru</t>
  </si>
  <si>
    <t>Kota Sungai Penuh</t>
  </si>
  <si>
    <t>Kab. Empat Lawang</t>
  </si>
  <si>
    <t>Kab. Mesuji</t>
  </si>
  <si>
    <t>Kab. Sumedang</t>
  </si>
  <si>
    <t>Kab. Sukoharjo</t>
  </si>
  <si>
    <t>Kab. Bondowoso</t>
  </si>
  <si>
    <t>Kab. Ende</t>
  </si>
  <si>
    <t>Kab. Kayong Utara</t>
  </si>
  <si>
    <t>Kab. Gunung Mas</t>
  </si>
  <si>
    <t>Kab. Balangan</t>
  </si>
  <si>
    <t>Kab. Bolaang Mongondow Timur</t>
  </si>
  <si>
    <t>Kab. Banggai Laut</t>
  </si>
  <si>
    <t>Kab. Bone</t>
  </si>
  <si>
    <t>Kab. Kolaka Timur</t>
  </si>
  <si>
    <t>Kota Tual</t>
  </si>
  <si>
    <t>Kab. Manokwari Selatan</t>
  </si>
  <si>
    <t>Kab. Mappi</t>
  </si>
  <si>
    <t>KARYAWAN / PEGAWAI</t>
  </si>
  <si>
    <t>HIPERTROPI PROSTAT</t>
  </si>
  <si>
    <t>Jawa_Barat</t>
  </si>
  <si>
    <t>Kab. Aceh Barat Daya</t>
  </si>
  <si>
    <t>Kab. Deli Serdang</t>
  </si>
  <si>
    <t>Kab. Pasaman Barat</t>
  </si>
  <si>
    <t>Kota Dumai</t>
  </si>
  <si>
    <t>Kab.Penukal Abab Lematang Ilir</t>
  </si>
  <si>
    <t>Kab. Tulang Bawang Barat</t>
  </si>
  <si>
    <t>Kab. Indramayu</t>
  </si>
  <si>
    <t>Kab. Wonogiri</t>
  </si>
  <si>
    <t>Kab. Situbondo</t>
  </si>
  <si>
    <t>Kab. Ngada</t>
  </si>
  <si>
    <t>Kab. Kubu Raya</t>
  </si>
  <si>
    <t>Kab. Barito Timur</t>
  </si>
  <si>
    <t>Kota Banjarmasin</t>
  </si>
  <si>
    <t>Kota Manado</t>
  </si>
  <si>
    <t>Kab. Morowali Utara</t>
  </si>
  <si>
    <t>Kab. Soppeng</t>
  </si>
  <si>
    <t>Kab. Konawe Kepulauan</t>
  </si>
  <si>
    <t>Kab. Pegunungan Arfak</t>
  </si>
  <si>
    <t>Kab. Asmat</t>
  </si>
  <si>
    <t>BELUM BEKERJA</t>
  </si>
  <si>
    <t>HIPOTIROID</t>
  </si>
  <si>
    <t>Jawa_Tengah</t>
  </si>
  <si>
    <t>Kab. Gayo Lues</t>
  </si>
  <si>
    <t>Kab. Langkat</t>
  </si>
  <si>
    <t>Kota Padang</t>
  </si>
  <si>
    <t>Kab.Musi Rawas Utara</t>
  </si>
  <si>
    <t>Kab. Pesisir Barat</t>
  </si>
  <si>
    <t>Kab. Subang</t>
  </si>
  <si>
    <t>Kab. Karanganyar</t>
  </si>
  <si>
    <t>Kab. Probolinggo</t>
  </si>
  <si>
    <t>Kab. Manggarai</t>
  </si>
  <si>
    <t>Kota Pontianak</t>
  </si>
  <si>
    <t>Kab. Murung Raya</t>
  </si>
  <si>
    <t>Kota Banjar Baru</t>
  </si>
  <si>
    <t>Kota Bitung</t>
  </si>
  <si>
    <t>Kota Palu</t>
  </si>
  <si>
    <t>Kab. Wajo</t>
  </si>
  <si>
    <t>Kab. Muna Barat</t>
  </si>
  <si>
    <t>Kota Sorong</t>
  </si>
  <si>
    <t>Kab. Yahukimo</t>
  </si>
  <si>
    <t>DOKTER/BIDAN</t>
  </si>
  <si>
    <t>JANTUNG KORONER</t>
  </si>
  <si>
    <t>Di_Yogyakarta</t>
  </si>
  <si>
    <t>Kab. Aceh Tamiang</t>
  </si>
  <si>
    <t>Kab. Nias Selatan</t>
  </si>
  <si>
    <t>Kota Solok</t>
  </si>
  <si>
    <t>Kota Palembang</t>
  </si>
  <si>
    <t>Kota Bandar Lampung</t>
  </si>
  <si>
    <t>Kab. Purwakarta</t>
  </si>
  <si>
    <t>Kab. Sragen</t>
  </si>
  <si>
    <t>Kab. Pasuruan</t>
  </si>
  <si>
    <t>Kab. Rote Ndao</t>
  </si>
  <si>
    <t>Kota Singkawang</t>
  </si>
  <si>
    <t>Kota Palangka Raya</t>
  </si>
  <si>
    <t>Kota Tomohon</t>
  </si>
  <si>
    <t>Kab. Sidenreng Rappang</t>
  </si>
  <si>
    <t>Kab. Buton Tengah</t>
  </si>
  <si>
    <t>Kab. Pegunungan Bintang</t>
  </si>
  <si>
    <t>PELAJAR</t>
  </si>
  <si>
    <t>KANKER KOLOREKTAL</t>
  </si>
  <si>
    <t>Jawa_Timur</t>
  </si>
  <si>
    <t>Kab. Nagan Raya</t>
  </si>
  <si>
    <t>Kab. Humbang Hasundutan</t>
  </si>
  <si>
    <t>Kota Sawah Lunto</t>
  </si>
  <si>
    <t>Kota Prabumulih</t>
  </si>
  <si>
    <t>Kota Metro</t>
  </si>
  <si>
    <t>Kab. Karawang</t>
  </si>
  <si>
    <t>Kab. Grobogan</t>
  </si>
  <si>
    <t>Kab. Sidoarjo</t>
  </si>
  <si>
    <t>Kab. Manggarai Barat</t>
  </si>
  <si>
    <t>Kota Kotamobagu</t>
  </si>
  <si>
    <t>Kab. Pinrang</t>
  </si>
  <si>
    <t>Kab. Buton Selatan</t>
  </si>
  <si>
    <t>Kab. Tolikara</t>
  </si>
  <si>
    <t>KANKER PAYUDARA</t>
  </si>
  <si>
    <t>Kab. Aceh Jaya</t>
  </si>
  <si>
    <t>Kab. Pakpak Bharat</t>
  </si>
  <si>
    <t>Kota Padang Panjang</t>
  </si>
  <si>
    <t>Kota Pagar Alam</t>
  </si>
  <si>
    <t>Kab. Bekasi</t>
  </si>
  <si>
    <t>Kab. Blora</t>
  </si>
  <si>
    <t>Kab. Mojokerto</t>
  </si>
  <si>
    <t>Kab. Sumba Tengah</t>
  </si>
  <si>
    <t>Kab. Enrekang</t>
  </si>
  <si>
    <t>Kota Kendari</t>
  </si>
  <si>
    <t>Kab. Sarmi</t>
  </si>
  <si>
    <t>KANKER SERVIKS</t>
  </si>
  <si>
    <t>Kab. Bener Meriah</t>
  </si>
  <si>
    <t>Kab. Samosir</t>
  </si>
  <si>
    <t>Kota Bukittinggi</t>
  </si>
  <si>
    <t>Kota Lubuklinggau</t>
  </si>
  <si>
    <t>Kab. Bandung Barat</t>
  </si>
  <si>
    <t>Kab. Rembang</t>
  </si>
  <si>
    <t>Kab. Jombang</t>
  </si>
  <si>
    <t>Kab. Sumba Barat Daya</t>
  </si>
  <si>
    <t>Kab. Luwu</t>
  </si>
  <si>
    <t>Kota Baubau</t>
  </si>
  <si>
    <t>Kab. Keerom</t>
  </si>
  <si>
    <t>KATARAK</t>
  </si>
  <si>
    <t>Nusa_Tenggara_Barat</t>
  </si>
  <si>
    <t>Kab. Pidie Jaya</t>
  </si>
  <si>
    <t>Kab. Serdang Bedagai</t>
  </si>
  <si>
    <t>Kota Payakumbuh</t>
  </si>
  <si>
    <t>Kab. Pangandaran</t>
  </si>
  <si>
    <t>Kab. Pati</t>
  </si>
  <si>
    <t>Kab. Nganjuk</t>
  </si>
  <si>
    <t>Kab. Nagekeo</t>
  </si>
  <si>
    <t>Kab. Tana Toraja</t>
  </si>
  <si>
    <t>Kab. Waropen</t>
  </si>
  <si>
    <t>LEUKIMIA</t>
  </si>
  <si>
    <t>Nusa_Tenggara_Timur</t>
  </si>
  <si>
    <t>Kota Banda Aceh</t>
  </si>
  <si>
    <t>Kab. Batu Bara</t>
  </si>
  <si>
    <t>Kota Pariaman</t>
  </si>
  <si>
    <t>Kota Bogor</t>
  </si>
  <si>
    <t>Kab. Kudus</t>
  </si>
  <si>
    <t>Kab. Madiun</t>
  </si>
  <si>
    <t>Kab. Manggarai Timur</t>
  </si>
  <si>
    <t>Kab. Luwu Utara</t>
  </si>
  <si>
    <t>Kab. Supiori</t>
  </si>
  <si>
    <t>LUPUS/SLE</t>
  </si>
  <si>
    <t>Kalimantan_Barat</t>
  </si>
  <si>
    <t>Kota Sabang</t>
  </si>
  <si>
    <t>Kab. Padang Lawas Utara</t>
  </si>
  <si>
    <t>Kota Sukabumi</t>
  </si>
  <si>
    <t>Kab. Jepara</t>
  </si>
  <si>
    <t>Kab. Magetan</t>
  </si>
  <si>
    <t>Kab. Sabu Raijua</t>
  </si>
  <si>
    <t>Kab. Luwu Timur</t>
  </si>
  <si>
    <t>Kab. Mamberamo Raya</t>
  </si>
  <si>
    <t>GPAB</t>
  </si>
  <si>
    <t>Kalimantan_Tengah</t>
  </si>
  <si>
    <t>Kota Langsa</t>
  </si>
  <si>
    <t>Kab. Padang Lawas</t>
  </si>
  <si>
    <t>Kota Bandung</t>
  </si>
  <si>
    <t>Kab. Demak</t>
  </si>
  <si>
    <t>Kab. Ngawi</t>
  </si>
  <si>
    <t>Kab. Malaka</t>
  </si>
  <si>
    <t>Kab. Toraja Utara</t>
  </si>
  <si>
    <t>Kab. Nduga</t>
  </si>
  <si>
    <t>OBESITAS</t>
  </si>
  <si>
    <t>Kalimantan_Selatan</t>
  </si>
  <si>
    <t>Kota Lhokseumawe</t>
  </si>
  <si>
    <t>Kab. Labuhan Batu Selatan</t>
  </si>
  <si>
    <t>Kota Cirebon</t>
  </si>
  <si>
    <t>Kab. Semarang</t>
  </si>
  <si>
    <t>Kab. Bojonegoro</t>
  </si>
  <si>
    <t>Kota Kupang</t>
  </si>
  <si>
    <t>Kota Makassar</t>
  </si>
  <si>
    <t>Kab. Lanny Jaya</t>
  </si>
  <si>
    <t>OMSK</t>
  </si>
  <si>
    <t>Kalimantan_Timur</t>
  </si>
  <si>
    <t>Kota Subulussalam</t>
  </si>
  <si>
    <t>Kab. Labuhan Batu Utara</t>
  </si>
  <si>
    <t>Kota Bekasi</t>
  </si>
  <si>
    <t>Kab. Temanggung</t>
  </si>
  <si>
    <t>Kab. Tuban</t>
  </si>
  <si>
    <t>Kota Parepare</t>
  </si>
  <si>
    <t>Kab. Mamberamo Tengah</t>
  </si>
  <si>
    <t>OSTEOPORISIS</t>
  </si>
  <si>
    <t>Kalimantan_Utara</t>
  </si>
  <si>
    <t>Kab. Nias Utara</t>
  </si>
  <si>
    <t>Kota Depok</t>
  </si>
  <si>
    <t>Kab. Kendal</t>
  </si>
  <si>
    <t>Kab. Lamongan</t>
  </si>
  <si>
    <t>Kota Palopo</t>
  </si>
  <si>
    <t>Kab. Yalimo</t>
  </si>
  <si>
    <t>PPOK</t>
  </si>
  <si>
    <t>Sulawesi_Utara</t>
  </si>
  <si>
    <t>Kab. Nias Barat</t>
  </si>
  <si>
    <t>Kota Cimahi</t>
  </si>
  <si>
    <t>Kab. Batang</t>
  </si>
  <si>
    <t>Kab. Gresik</t>
  </si>
  <si>
    <t>Kab. Puncak</t>
  </si>
  <si>
    <t>PRESBICUSIS</t>
  </si>
  <si>
    <t>Sulawesi_Tengah</t>
  </si>
  <si>
    <t>Kota Sibolga</t>
  </si>
  <si>
    <t>Kota Tasikmalaya</t>
  </si>
  <si>
    <t>Kab. Pekalongan</t>
  </si>
  <si>
    <t>Kab. Bangkalan</t>
  </si>
  <si>
    <t>Kab. Dogiyai</t>
  </si>
  <si>
    <t>PSORIASIS FULGARIS</t>
  </si>
  <si>
    <t>Sulawesi_Selatan</t>
  </si>
  <si>
    <t>Kota Tanjung Balai</t>
  </si>
  <si>
    <t>Kota Banjar</t>
  </si>
  <si>
    <t>Kab. Pemalang</t>
  </si>
  <si>
    <t>Kab. Sampang</t>
  </si>
  <si>
    <t>Kab. Intan Jaya</t>
  </si>
  <si>
    <t>REMATOID ARTRITIS</t>
  </si>
  <si>
    <t>Sulawesi_Tenggara</t>
  </si>
  <si>
    <t>Kota Pematang Siantar</t>
  </si>
  <si>
    <t>Kab. Tegal</t>
  </si>
  <si>
    <t>Kab. Pamekasan</t>
  </si>
  <si>
    <t>Kab. Deiyai</t>
  </si>
  <si>
    <t>RETINOBLASTOMA</t>
  </si>
  <si>
    <t>Kota Tebing Tinggi</t>
  </si>
  <si>
    <t>Kab. Brebes</t>
  </si>
  <si>
    <t>Kab. Sumenep</t>
  </si>
  <si>
    <t>Kota Jayapura</t>
  </si>
  <si>
    <t>SERUMEN PROP</t>
  </si>
  <si>
    <t>Sulawesi_Barat</t>
  </si>
  <si>
    <t>Kota Medan</t>
  </si>
  <si>
    <t>Kota Magelang</t>
  </si>
  <si>
    <t>Kota Kediri</t>
  </si>
  <si>
    <t>STROKE</t>
  </si>
  <si>
    <t>Kota Binjai</t>
  </si>
  <si>
    <t>Kota Surakarta</t>
  </si>
  <si>
    <t>Kota Blitar</t>
  </si>
  <si>
    <t>THALASEMIA</t>
  </si>
  <si>
    <t>Maluku_Utara</t>
  </si>
  <si>
    <t>Kota Padangsidimpuan</t>
  </si>
  <si>
    <t>Kota Salatiga</t>
  </si>
  <si>
    <t>Kota Malang</t>
  </si>
  <si>
    <t>TIROID</t>
  </si>
  <si>
    <t>Papua_Barat</t>
  </si>
  <si>
    <t>Kota Gunungsitoli</t>
  </si>
  <si>
    <t>Kota Semarang</t>
  </si>
  <si>
    <t>Kota Probolinggo</t>
  </si>
  <si>
    <t>TULI KONGENITAL</t>
  </si>
  <si>
    <t>Kota Pekalongan</t>
  </si>
  <si>
    <t>Kota Pasuruan</t>
  </si>
  <si>
    <t>Kota Tegal</t>
  </si>
  <si>
    <t>Kota Mojokerto</t>
  </si>
  <si>
    <t>Kota Madiun</t>
  </si>
  <si>
    <t>Kota Surabaya</t>
  </si>
  <si>
    <t>Kota Batu</t>
  </si>
  <si>
    <t>PROVINSI ASAL PASIEN (JIKA TIDAK DIISI AKAN MENGIKUTI PROVINSI PUSKESMAS)</t>
  </si>
  <si>
    <t>RUJUK RS</t>
  </si>
  <si>
    <t>KRIOTERAPI</t>
  </si>
  <si>
    <t>OPERASI</t>
  </si>
  <si>
    <t>1 KALI</t>
  </si>
  <si>
    <t>&gt; 1 KALI</t>
  </si>
  <si>
    <t>&lt; 12 TAHUN</t>
  </si>
  <si>
    <t>25 - 35 TAHUN</t>
  </si>
  <si>
    <t>&gt;= 35</t>
  </si>
  <si>
    <t>&lt;= 25 TAHUN</t>
  </si>
  <si>
    <t>&lt; 4 KALI</t>
  </si>
  <si>
    <t>&gt;= 4 KALI</t>
  </si>
  <si>
    <t>KANKER LEHER RAHIM</t>
  </si>
  <si>
    <t>KANKER PARU</t>
  </si>
  <si>
    <t>KANKER KOREKTAL</t>
  </si>
  <si>
    <t>KANKER LAINNYA</t>
  </si>
  <si>
    <t>&lt; 5 TAHUN</t>
  </si>
  <si>
    <t>&gt;= 5 TAHUN</t>
  </si>
  <si>
    <t>RAGU</t>
  </si>
  <si>
    <t>RUJUK</t>
  </si>
  <si>
    <t>DOKTER OBGYN</t>
  </si>
  <si>
    <t>DOKTER OBGYN ONKOLOGI</t>
  </si>
  <si>
    <t>DOKTER BEDAH UMUM</t>
  </si>
  <si>
    <t>DOKTER BEDAH ONKOLOGI</t>
  </si>
  <si>
    <t>&lt; 50 TAHUN</t>
  </si>
  <si>
    <t>&gt;= 50 TAHUN</t>
  </si>
  <si>
    <t>KOTA/KAB. ASAL PASIEN (JIKA TIDAK DIISI AKAN MENGIKUTI KAB.KOT PUSKESMAS)</t>
  </si>
  <si>
    <t>&gt;= 12 TAHUN</t>
  </si>
  <si>
    <t xml:space="preserve">  IDENTITAS PESERTA PUSKESMAS</t>
  </si>
  <si>
    <t>SERUMEN</t>
  </si>
  <si>
    <t>GIF</t>
  </si>
  <si>
    <t>TINDAKAN LAINNYA</t>
  </si>
  <si>
    <t>KELAINAN REFRAKSI</t>
  </si>
  <si>
    <t>GANGGUAN PENGLIHATAN</t>
  </si>
  <si>
    <t>CURIGA TULI KONGENITAL</t>
  </si>
  <si>
    <t>(OMSK/CONGEK)</t>
  </si>
  <si>
    <t>2.0</t>
  </si>
  <si>
    <t xml:space="preserve">Petugas Pengelolah </t>
  </si>
  <si>
    <t xml:space="preserve">Kepala Puskesmas Ulak Paceh </t>
  </si>
  <si>
    <t>ANDILALAH, AM.Kep SKM</t>
  </si>
  <si>
    <t>NIP. 19760607 200701 1011</t>
  </si>
  <si>
    <t xml:space="preserve">      Mengetahui </t>
  </si>
  <si>
    <t>PUSTU /POSKESDES</t>
  </si>
  <si>
    <t>BULAN</t>
  </si>
  <si>
    <t>Sumatera Selatan</t>
  </si>
  <si>
    <t>1606064508900002</t>
  </si>
  <si>
    <t>1606062712810001</t>
  </si>
  <si>
    <t>1606060708640002</t>
  </si>
  <si>
    <t>1606061512670002</t>
  </si>
  <si>
    <t>1606066703760001</t>
  </si>
  <si>
    <t>160601650780001</t>
  </si>
  <si>
    <t>1606066708750001</t>
  </si>
  <si>
    <t>1606066211840002</t>
  </si>
  <si>
    <t>1606061509830001</t>
  </si>
  <si>
    <t>1606012407630001</t>
  </si>
  <si>
    <t>1606061612710002</t>
  </si>
  <si>
    <t>1606064704510001</t>
  </si>
  <si>
    <t>1606061011600006</t>
  </si>
  <si>
    <t>1606060709520005</t>
  </si>
  <si>
    <t>1606064112770005</t>
  </si>
  <si>
    <t>1606130708790001</t>
  </si>
  <si>
    <t>RINDAWATI</t>
  </si>
  <si>
    <t>SUPARJAN</t>
  </si>
  <si>
    <t>AMRI</t>
  </si>
  <si>
    <t>SAMSUDIN</t>
  </si>
  <si>
    <t>SRI ASTUTI</t>
  </si>
  <si>
    <t>SEPTIANA</t>
  </si>
  <si>
    <t>SUWARNI</t>
  </si>
  <si>
    <t>NUR LAILAH</t>
  </si>
  <si>
    <t>M. RIZAL</t>
  </si>
  <si>
    <t>RIFA'I</t>
  </si>
  <si>
    <t>HAMBALI</t>
  </si>
  <si>
    <t>MANISA</t>
  </si>
  <si>
    <t>FUAD BIN HAMID</t>
  </si>
  <si>
    <t>WAHONO</t>
  </si>
  <si>
    <t>SINARSI</t>
  </si>
  <si>
    <t>MENDRI</t>
  </si>
  <si>
    <t>Simpang Sari</t>
  </si>
  <si>
    <t>05-08-1950</t>
  </si>
  <si>
    <t>27-12-1981</t>
  </si>
  <si>
    <t>07-08-1964</t>
  </si>
  <si>
    <t>15-02-1967</t>
  </si>
  <si>
    <t>27-03-1976</t>
  </si>
  <si>
    <t>06-09-1998</t>
  </si>
  <si>
    <t>27-08-1975</t>
  </si>
  <si>
    <t>22-11-1984</t>
  </si>
  <si>
    <t>15-09-1983</t>
  </si>
  <si>
    <t>24-07-1963</t>
  </si>
  <si>
    <t>07-12-1971</t>
  </si>
  <si>
    <t>07-14-1951</t>
  </si>
  <si>
    <t>10-11-1960</t>
  </si>
  <si>
    <t>07-09-1952</t>
  </si>
  <si>
    <t>01-12-1977</t>
  </si>
  <si>
    <t>07-08-1979</t>
  </si>
  <si>
    <t xml:space="preserve">EVA RATNA DEWI </t>
  </si>
  <si>
    <t>0002569155873</t>
  </si>
  <si>
    <t>DARMINI</t>
  </si>
  <si>
    <t>09-12-1969</t>
  </si>
  <si>
    <t>1606064107490022</t>
  </si>
  <si>
    <t>CIK UNING</t>
  </si>
  <si>
    <t>01-07-1949</t>
  </si>
  <si>
    <t>1606065080657002</t>
  </si>
  <si>
    <t>SUDONO</t>
  </si>
  <si>
    <t>08-10-1965</t>
  </si>
  <si>
    <t>1606064406660001</t>
  </si>
  <si>
    <t>SUMARNI</t>
  </si>
  <si>
    <t>04-04-1966</t>
  </si>
  <si>
    <t>1606061707900003</t>
  </si>
  <si>
    <t>EKI SAPUTRA</t>
  </si>
  <si>
    <t>17-07-1990</t>
  </si>
  <si>
    <t>1606064903630002</t>
  </si>
  <si>
    <t>SUHAYANI</t>
  </si>
  <si>
    <t>09-03-1963</t>
  </si>
  <si>
    <t>1606061111580001</t>
  </si>
  <si>
    <t>HASIM</t>
  </si>
  <si>
    <t>11-11-1958</t>
  </si>
  <si>
    <t>1606045011840004</t>
  </si>
  <si>
    <t>MARINDA</t>
  </si>
  <si>
    <t>10-11-1984</t>
  </si>
  <si>
    <t>1606061802810001</t>
  </si>
  <si>
    <t>HAKIM</t>
  </si>
  <si>
    <t>18-12-1981</t>
  </si>
  <si>
    <t>1606065507760004</t>
  </si>
  <si>
    <t>SURI GANDI</t>
  </si>
  <si>
    <t>15-07-1976</t>
  </si>
  <si>
    <t>1606061011730002</t>
  </si>
  <si>
    <t>DARWIN</t>
  </si>
  <si>
    <t>10-07-1973</t>
  </si>
  <si>
    <t>1606060706760001</t>
  </si>
  <si>
    <t>HERMIADI</t>
  </si>
  <si>
    <t>07-06-1976</t>
  </si>
  <si>
    <t>1606014404640002</t>
  </si>
  <si>
    <t>HOSIAH</t>
  </si>
  <si>
    <t>04-04-1964</t>
  </si>
  <si>
    <t>1606064111830003</t>
  </si>
  <si>
    <t>MISNI</t>
  </si>
  <si>
    <t>08-11-1983</t>
  </si>
  <si>
    <t>1606064505810001</t>
  </si>
  <si>
    <t>UCI MINARSIH</t>
  </si>
  <si>
    <t>05-05-1981</t>
  </si>
  <si>
    <t>Tidak Sekolah</t>
  </si>
  <si>
    <t>Petani</t>
  </si>
  <si>
    <t>12/12/2022</t>
  </si>
  <si>
    <t>12/12/2023</t>
  </si>
  <si>
    <t>12/12/2024</t>
  </si>
  <si>
    <t>12/12/2025</t>
  </si>
  <si>
    <t>12/12/2026</t>
  </si>
  <si>
    <t>12/12/2027</t>
  </si>
  <si>
    <t>12/12/2028</t>
  </si>
  <si>
    <t>12/12/2029</t>
  </si>
  <si>
    <t>12/12/2030</t>
  </si>
  <si>
    <t>12/12/2031</t>
  </si>
  <si>
    <t>12/12/2032</t>
  </si>
  <si>
    <t>12/12/2033</t>
  </si>
  <si>
    <t>12/12/2034</t>
  </si>
  <si>
    <t>12/12/2035</t>
  </si>
  <si>
    <t>12/12/2036</t>
  </si>
  <si>
    <t>12/12/2037</t>
  </si>
  <si>
    <t>12/12/2038</t>
  </si>
  <si>
    <t>12/12/2039</t>
  </si>
  <si>
    <t>12/12/2040</t>
  </si>
  <si>
    <t>12/12/2041</t>
  </si>
  <si>
    <t>12/12/2042</t>
  </si>
  <si>
    <t>12/12/2043</t>
  </si>
  <si>
    <t>12/12/2044</t>
  </si>
  <si>
    <t>12/12/2045</t>
  </si>
  <si>
    <t>12/12/2046</t>
  </si>
  <si>
    <t>12/12/2047</t>
  </si>
  <si>
    <t>12/12/2048</t>
  </si>
  <si>
    <t>12/12/2049</t>
  </si>
  <si>
    <t>12/12/2050</t>
  </si>
  <si>
    <t>12/12/2051</t>
  </si>
  <si>
    <t>12/12/2052</t>
  </si>
  <si>
    <t>Desember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</si>
</sst>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ED7E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5" borderId="0">
      <protection locked="0"/>
    </xf>
  </cellStyleXfs>
  <cellXfs count="60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  <protection hidden="1"/>
    </xf>
    <xf numFmtId="49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/>
    <xf numFmtId="0" fontId="3" fillId="4" borderId="0" xfId="0" applyFont="1" applyFill="1"/>
    <xf numFmtId="0" fontId="6" fillId="3" borderId="7" xfId="0" applyFont="1" applyFill="1" applyBorder="1" applyAlignment="1" applyProtection="1">
      <alignment horizontal="left" vertical="center" wrapText="1"/>
      <protection hidden="1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/>
    <xf numFmtId="0" fontId="0" fillId="7" borderId="2" xfId="0" applyFont="1" applyFill="1" applyBorder="1" applyAlignment="1" applyProtection="1">
      <alignment horizontal="center" vertical="center"/>
      <protection locked="0"/>
    </xf>
    <xf numFmtId="49" fontId="9" fillId="7" borderId="2" xfId="0" applyNumberFormat="1" applyFont="1" applyFill="1" applyBorder="1" applyAlignment="1" applyProtection="1">
      <alignment horizontal="center" vertical="center"/>
      <protection locked="0"/>
    </xf>
    <xf numFmtId="49" fontId="9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 applyProtection="1">
      <alignment horizontal="left" vertical="center"/>
      <protection locked="0"/>
    </xf>
    <xf numFmtId="0" fontId="3" fillId="7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49" fontId="7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7" borderId="2" xfId="0" applyFont="1" applyFill="1" applyBorder="1" applyAlignment="1" applyProtection="1">
      <alignment horizontal="center" vertical="center"/>
      <protection locked="0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>
      <alignment horizontal="center" vertical="center"/>
    </xf>
    <xf numFmtId="0" fontId="7" fillId="0" borderId="0" xfId="0" applyFont="1"/>
    <xf numFmtId="0" fontId="7" fillId="4" borderId="0" xfId="0" applyFont="1" applyFill="1"/>
    <xf numFmtId="0" fontId="0" fillId="0" borderId="0" xfId="0" applyBorder="1"/>
    <xf numFmtId="0" fontId="0" fillId="0" borderId="0" xfId="0" applyBorder="1" applyProtection="1"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11" fillId="6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2" fillId="6" borderId="0" xfId="0" applyFont="1" applyFill="1" applyBorder="1" applyProtection="1">
      <protection locked="0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49" fontId="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" fillId="3" borderId="5" xfId="0" applyFont="1" applyFill="1" applyBorder="1" applyAlignment="1" applyProtection="1">
      <alignment horizontal="center" vertical="center" wrapText="1"/>
      <protection hidden="1"/>
    </xf>
    <xf numFmtId="0" fontId="1" fillId="3" borderId="7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left" vertical="center" wrapText="1"/>
      <protection hidden="1"/>
    </xf>
    <xf numFmtId="0" fontId="6" fillId="3" borderId="5" xfId="0" applyFont="1" applyFill="1" applyBorder="1" applyAlignment="1" applyProtection="1">
      <alignment horizontal="left" vertical="center" wrapText="1"/>
      <protection hidden="1"/>
    </xf>
    <xf numFmtId="0" fontId="6" fillId="3" borderId="7" xfId="0" applyFont="1" applyFill="1" applyBorder="1" applyAlignment="1" applyProtection="1">
      <alignment horizontal="left" vertical="center" wrapText="1"/>
      <protection hidden="1"/>
    </xf>
    <xf numFmtId="49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5" fillId="8" borderId="2" xfId="0" applyFont="1" applyFill="1" applyBorder="1" applyAlignment="1">
      <alignment horizontal="center" vertical="center"/>
    </xf>
    <xf numFmtId="49" fontId="16" fillId="8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8" borderId="2" xfId="0" applyFont="1" applyFill="1" applyBorder="1" applyAlignment="1" applyProtection="1">
      <alignment horizontal="center" vertical="center"/>
      <protection locked="0"/>
    </xf>
    <xf numFmtId="49" fontId="16" fillId="8" borderId="2" xfId="0" applyNumberFormat="1" applyFont="1" applyFill="1" applyBorder="1" applyAlignment="1" applyProtection="1">
      <alignment horizontal="center" vertical="center"/>
      <protection locked="0"/>
    </xf>
    <xf numFmtId="0" fontId="16" fillId="8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</cellXfs>
  <cellStyles count="3">
    <cellStyle name="Good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ZmcThinkPad/Downloads/Telegram%20Desktop/FORMOFFLINE%20(5)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ilalah/Documents/Laporan%20PKM%20Ulak%20Paceh%202022/DATA%20PINDAHAN%20LEPTOP%20ACER/sasamita%20data%20E/DOKUMEN%20BPJS%20LENGKAP/8.%20BPJS%202021/LAPORAN%20INDRA%202021/LAPORN%20DESA/1.%20ULTRA/FORM-OFFLINE-PUSKESMAS%20PROGRAM%20INDERA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ilalah/Documents/Laporan%20PKM%20Ulak%20Paceh%202022/DATA%20PINDAHAN%20LEPTOP%20ACER/sasamita%20data%20E/DOKUMEN%20BPJS%20LENGKAP/8.%20BPJS%202021/LAPORAN%20INDRA%202021/LAPORN%20DESA/2.%20KRG%20RINGIN%201/FORM%20PROGRAM%20INDERA%20KARANG%20RINGIN%201%20OKTOBER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"/>
      <sheetName val="DATA MASTER"/>
    </sheetNames>
    <sheetDataSet>
      <sheetData sheetId="0"/>
      <sheetData sheetId="1">
        <row r="2">
          <cell r="A2" t="str">
            <v>LAKI-LAKI</v>
          </cell>
        </row>
        <row r="3">
          <cell r="A3" t="str">
            <v>PEREMPUAN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 MAST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 MA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109"/>
  <sheetViews>
    <sheetView tabSelected="1" topLeftCell="B2" zoomScale="79" zoomScaleNormal="79" workbookViewId="0">
      <pane xSplit="3" ySplit="9" topLeftCell="E11" activePane="bottomRight" state="frozen"/>
      <selection activeCell="B2" sqref="B2"/>
      <selection pane="topRight" activeCell="E2" sqref="E2"/>
      <selection pane="bottomLeft" activeCell="B11" sqref="B11"/>
      <selection pane="bottomRight" activeCell="B2" sqref="B2"/>
    </sheetView>
  </sheetViews>
  <sheetFormatPr defaultRowHeight="15.75"/>
  <cols>
    <col min="1" max="1" width="1" hidden="1" customWidth="1"/>
    <col min="2" max="2" width="22.7109375" style="5" customWidth="1"/>
    <col min="3" max="3" width="26.42578125" style="5" customWidth="1"/>
    <col min="4" max="4" width="30" style="14" customWidth="1"/>
    <col min="5" max="5" width="21.28515625" style="5" customWidth="1"/>
    <col min="6" max="6" width="18" style="5" customWidth="1"/>
    <col min="7" max="7" width="33.42578125" style="5" customWidth="1"/>
    <col min="8" max="8" width="27.7109375" style="5" customWidth="1"/>
    <col min="9" max="9" width="25.42578125" style="5" customWidth="1"/>
    <col min="10" max="10" width="16.5703125" style="5" customWidth="1"/>
    <col min="11" max="11" width="24.5703125" style="5" customWidth="1"/>
    <col min="12" max="12" width="30.28515625" style="5" customWidth="1"/>
    <col min="13" max="13" width="23.85546875" style="5" customWidth="1"/>
    <col min="14" max="14" width="17.28515625" style="5" customWidth="1"/>
    <col min="15" max="15" width="15.42578125" style="5" customWidth="1"/>
    <col min="16" max="16" width="14.42578125" style="5" customWidth="1"/>
    <col min="17" max="17" width="10.85546875" style="5" customWidth="1"/>
    <col min="18" max="18" width="15.5703125" style="5" customWidth="1"/>
    <col min="19" max="19" width="14" style="5" customWidth="1"/>
    <col min="20" max="20" width="15.85546875" style="5" customWidth="1"/>
    <col min="21" max="21" width="16.85546875" style="5" customWidth="1"/>
    <col min="22" max="22" width="16.28515625" style="5" customWidth="1"/>
    <col min="23" max="23" width="17.28515625" style="5" customWidth="1"/>
    <col min="24" max="24" width="19.140625" style="5" customWidth="1"/>
    <col min="25" max="25" width="17" style="5" customWidth="1"/>
    <col min="26" max="26" width="14.5703125" style="5" customWidth="1"/>
    <col min="27" max="27" width="18.42578125" style="5" customWidth="1"/>
    <col min="28" max="28" width="15.140625" style="5" customWidth="1"/>
    <col min="29" max="29" width="17.5703125" style="5" customWidth="1"/>
  </cols>
  <sheetData>
    <row r="1" spans="1:64" ht="8.25" hidden="1" customHeight="1">
      <c r="B1" s="4" t="s">
        <v>711</v>
      </c>
      <c r="C1" s="3" t="s">
        <v>705</v>
      </c>
      <c r="D1" s="13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64" ht="26.25" customHeight="1">
      <c r="B2" s="35" t="s">
        <v>717</v>
      </c>
      <c r="C2" s="37" t="s">
        <v>752</v>
      </c>
      <c r="D2" s="13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64" ht="24" customHeight="1">
      <c r="B3" s="36" t="s">
        <v>718</v>
      </c>
      <c r="C3" s="38" t="s">
        <v>848</v>
      </c>
      <c r="D3" s="1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64" ht="18" customHeight="1">
      <c r="B4" s="4"/>
      <c r="C4" s="3"/>
      <c r="D4" s="13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64" ht="18" customHeight="1">
      <c r="B5" s="4"/>
      <c r="C5" s="3"/>
      <c r="D5" s="13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64" ht="38.1" customHeight="1">
      <c r="B6" s="40" t="s">
        <v>0</v>
      </c>
      <c r="C6" s="41" t="s">
        <v>703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 t="s">
        <v>1</v>
      </c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64" ht="24" customHeight="1">
      <c r="B7" s="40"/>
      <c r="C7" s="43" t="s">
        <v>2</v>
      </c>
      <c r="D7" s="46" t="s">
        <v>3</v>
      </c>
      <c r="E7" s="43" t="s">
        <v>4</v>
      </c>
      <c r="F7" s="43" t="s">
        <v>5</v>
      </c>
      <c r="G7" s="43" t="s">
        <v>675</v>
      </c>
      <c r="H7" s="43" t="s">
        <v>701</v>
      </c>
      <c r="I7" s="43" t="s">
        <v>6</v>
      </c>
      <c r="J7" s="43" t="s">
        <v>7</v>
      </c>
      <c r="K7" s="43" t="s">
        <v>8</v>
      </c>
      <c r="L7" s="43" t="s">
        <v>9</v>
      </c>
      <c r="M7" s="43" t="s">
        <v>10</v>
      </c>
      <c r="N7" s="43" t="s">
        <v>11</v>
      </c>
      <c r="O7" s="49" t="s">
        <v>708</v>
      </c>
      <c r="P7" s="42"/>
      <c r="Q7" s="42"/>
      <c r="R7" s="42"/>
      <c r="S7" s="42"/>
      <c r="T7" s="50"/>
      <c r="U7" s="49" t="s">
        <v>12</v>
      </c>
      <c r="V7" s="42"/>
      <c r="W7" s="42"/>
      <c r="X7" s="42"/>
      <c r="Y7" s="42"/>
      <c r="Z7" s="42"/>
      <c r="AA7" s="42"/>
      <c r="AB7" s="42"/>
      <c r="AC7" s="42"/>
    </row>
    <row r="8" spans="1:64" ht="27.75" customHeight="1">
      <c r="B8" s="40"/>
      <c r="C8" s="44"/>
      <c r="D8" s="47"/>
      <c r="E8" s="44"/>
      <c r="F8" s="44"/>
      <c r="G8" s="44"/>
      <c r="H8" s="44"/>
      <c r="I8" s="44"/>
      <c r="J8" s="44"/>
      <c r="K8" s="44"/>
      <c r="L8" s="44"/>
      <c r="M8" s="44"/>
      <c r="N8" s="44"/>
      <c r="O8" s="51" t="s">
        <v>547</v>
      </c>
      <c r="P8" s="51"/>
      <c r="Q8" s="51"/>
      <c r="R8" s="49" t="s">
        <v>707</v>
      </c>
      <c r="S8" s="42"/>
      <c r="T8" s="42"/>
      <c r="U8" s="51" t="s">
        <v>709</v>
      </c>
      <c r="V8" s="51"/>
      <c r="W8" s="51"/>
      <c r="X8" s="51" t="s">
        <v>710</v>
      </c>
      <c r="Y8" s="51"/>
      <c r="Z8" s="51"/>
      <c r="AA8" s="49" t="s">
        <v>704</v>
      </c>
      <c r="AB8" s="42"/>
      <c r="AC8" s="50"/>
    </row>
    <row r="9" spans="1:64" ht="33.75" customHeight="1">
      <c r="B9" s="40"/>
      <c r="C9" s="45"/>
      <c r="D9" s="48"/>
      <c r="E9" s="45"/>
      <c r="F9" s="45"/>
      <c r="G9" s="45"/>
      <c r="H9" s="45"/>
      <c r="I9" s="45"/>
      <c r="J9" s="45"/>
      <c r="K9" s="45"/>
      <c r="L9" s="45"/>
      <c r="M9" s="45"/>
      <c r="N9" s="45"/>
      <c r="O9" s="1" t="s">
        <v>14</v>
      </c>
      <c r="P9" s="1" t="s">
        <v>13</v>
      </c>
      <c r="Q9" s="6" t="s">
        <v>676</v>
      </c>
      <c r="R9" s="1" t="s">
        <v>14</v>
      </c>
      <c r="S9" s="1" t="s">
        <v>13</v>
      </c>
      <c r="T9" s="6" t="s">
        <v>676</v>
      </c>
      <c r="U9" s="2" t="s">
        <v>15</v>
      </c>
      <c r="V9" s="2" t="s">
        <v>16</v>
      </c>
      <c r="W9" s="6" t="s">
        <v>676</v>
      </c>
      <c r="X9" s="2" t="s">
        <v>15</v>
      </c>
      <c r="Y9" s="2" t="s">
        <v>16</v>
      </c>
      <c r="Z9" s="6" t="s">
        <v>676</v>
      </c>
      <c r="AA9" s="2" t="s">
        <v>15</v>
      </c>
      <c r="AB9" s="2" t="s">
        <v>16</v>
      </c>
      <c r="AC9" s="6" t="s">
        <v>676</v>
      </c>
    </row>
    <row r="10" spans="1:64" ht="33.75" customHeight="1">
      <c r="B10" s="7"/>
      <c r="C10" s="8"/>
      <c r="D10" s="12"/>
      <c r="E10" s="8"/>
      <c r="F10" s="8"/>
      <c r="G10" s="15"/>
      <c r="H10" s="8"/>
      <c r="I10" s="8"/>
      <c r="J10" s="8"/>
      <c r="K10" s="8"/>
      <c r="L10" s="8"/>
      <c r="M10" s="8"/>
      <c r="N10" s="8"/>
      <c r="O10" s="1"/>
      <c r="P10" s="1"/>
      <c r="Q10" s="9"/>
      <c r="R10" s="1"/>
      <c r="S10" s="1"/>
      <c r="T10" s="9"/>
      <c r="U10" s="2"/>
      <c r="V10" s="2"/>
      <c r="W10" s="9"/>
      <c r="X10" s="2"/>
      <c r="Y10" s="2"/>
      <c r="Z10" s="9"/>
      <c r="AA10" s="2"/>
      <c r="AB10" s="2"/>
      <c r="AC10" s="9"/>
    </row>
    <row r="11" spans="1:64" ht="27" customHeight="1">
      <c r="A11" s="22"/>
      <c r="B11" s="18" t="s">
        <v>817</v>
      </c>
      <c r="C11" s="53" t="s">
        <v>770</v>
      </c>
      <c r="D11" s="54" t="s">
        <v>771</v>
      </c>
      <c r="E11" s="55" t="s">
        <v>772</v>
      </c>
      <c r="F11" s="56" t="s">
        <v>38</v>
      </c>
      <c r="G11" s="25" t="s">
        <v>719</v>
      </c>
      <c r="H11" s="26" t="s">
        <v>268</v>
      </c>
      <c r="I11" s="24" t="s">
        <v>752</v>
      </c>
      <c r="J11" s="19"/>
      <c r="K11" s="52" t="s">
        <v>40</v>
      </c>
      <c r="L11" s="52" t="s">
        <v>422</v>
      </c>
      <c r="M11" s="39" t="s">
        <v>42</v>
      </c>
      <c r="N11" s="17"/>
      <c r="O11" s="1"/>
      <c r="P11" s="24" t="s">
        <v>44</v>
      </c>
      <c r="Q11" s="24" t="s">
        <v>44</v>
      </c>
      <c r="R11" s="24" t="s">
        <v>44</v>
      </c>
      <c r="S11" s="24" t="s">
        <v>44</v>
      </c>
      <c r="T11" s="24" t="s">
        <v>44</v>
      </c>
      <c r="U11" s="24" t="s">
        <v>44</v>
      </c>
      <c r="V11" s="24" t="s">
        <v>44</v>
      </c>
      <c r="W11" s="24" t="s">
        <v>44</v>
      </c>
      <c r="X11" s="24" t="s">
        <v>44</v>
      </c>
      <c r="Y11" s="24" t="s">
        <v>44</v>
      </c>
      <c r="Z11" s="24" t="s">
        <v>44</v>
      </c>
      <c r="AA11" s="24" t="s">
        <v>44</v>
      </c>
      <c r="AB11" s="24" t="s">
        <v>44</v>
      </c>
      <c r="AC11" s="24" t="s">
        <v>44</v>
      </c>
    </row>
    <row r="12" spans="1:64" s="10" customFormat="1" ht="27" customHeight="1">
      <c r="A12" s="27"/>
      <c r="B12" s="18" t="s">
        <v>818</v>
      </c>
      <c r="C12" s="53" t="s">
        <v>773</v>
      </c>
      <c r="D12" s="54" t="s">
        <v>774</v>
      </c>
      <c r="E12" s="55" t="s">
        <v>775</v>
      </c>
      <c r="F12" s="56" t="s">
        <v>38</v>
      </c>
      <c r="G12" s="25" t="s">
        <v>719</v>
      </c>
      <c r="H12" s="26" t="s">
        <v>268</v>
      </c>
      <c r="I12" s="24" t="s">
        <v>752</v>
      </c>
      <c r="J12" s="23"/>
      <c r="K12" s="52" t="s">
        <v>815</v>
      </c>
      <c r="L12" s="52" t="s">
        <v>816</v>
      </c>
      <c r="M12" s="39" t="s">
        <v>42</v>
      </c>
      <c r="N12" s="21"/>
      <c r="O12" s="1"/>
      <c r="P12" s="24" t="s">
        <v>44</v>
      </c>
      <c r="Q12" s="24" t="s">
        <v>44</v>
      </c>
      <c r="R12" s="24" t="s">
        <v>23</v>
      </c>
      <c r="S12" s="24" t="s">
        <v>23</v>
      </c>
      <c r="T12" s="24" t="s">
        <v>44</v>
      </c>
      <c r="U12" s="24" t="s">
        <v>44</v>
      </c>
      <c r="V12" s="24" t="s">
        <v>44</v>
      </c>
      <c r="W12" s="24" t="s">
        <v>44</v>
      </c>
      <c r="X12" s="24" t="s">
        <v>44</v>
      </c>
      <c r="Y12" s="24" t="s">
        <v>44</v>
      </c>
      <c r="Z12" s="24" t="s">
        <v>44</v>
      </c>
      <c r="AA12" s="24" t="s">
        <v>44</v>
      </c>
      <c r="AB12" s="24" t="s">
        <v>44</v>
      </c>
      <c r="AC12" s="24" t="s">
        <v>44</v>
      </c>
    </row>
    <row r="13" spans="1:64" s="11" customFormat="1" ht="27" customHeight="1">
      <c r="A13" s="28">
        <v>3</v>
      </c>
      <c r="B13" s="18" t="s">
        <v>819</v>
      </c>
      <c r="C13" s="53" t="s">
        <v>776</v>
      </c>
      <c r="D13" s="54" t="s">
        <v>777</v>
      </c>
      <c r="E13" s="55" t="s">
        <v>778</v>
      </c>
      <c r="F13" s="56" t="s">
        <v>17</v>
      </c>
      <c r="G13" s="25" t="s">
        <v>719</v>
      </c>
      <c r="H13" s="26" t="s">
        <v>268</v>
      </c>
      <c r="I13" s="24" t="s">
        <v>752</v>
      </c>
      <c r="J13" s="23"/>
      <c r="K13" s="52" t="s">
        <v>40</v>
      </c>
      <c r="L13" s="52" t="s">
        <v>20</v>
      </c>
      <c r="M13" s="39" t="s">
        <v>42</v>
      </c>
      <c r="N13" s="21"/>
      <c r="O13" s="1"/>
      <c r="P13" s="24" t="s">
        <v>44</v>
      </c>
      <c r="Q13" s="24" t="s">
        <v>44</v>
      </c>
      <c r="R13" s="24" t="s">
        <v>23</v>
      </c>
      <c r="S13" s="24" t="s">
        <v>23</v>
      </c>
      <c r="T13" s="24" t="s">
        <v>44</v>
      </c>
      <c r="U13" s="24" t="s">
        <v>44</v>
      </c>
      <c r="V13" s="24" t="s">
        <v>44</v>
      </c>
      <c r="W13" s="24" t="s">
        <v>44</v>
      </c>
      <c r="X13" s="24" t="s">
        <v>44</v>
      </c>
      <c r="Y13" s="24" t="s">
        <v>44</v>
      </c>
      <c r="Z13" s="24" t="s">
        <v>44</v>
      </c>
      <c r="AA13" s="24" t="s">
        <v>44</v>
      </c>
      <c r="AB13" s="24" t="s">
        <v>44</v>
      </c>
      <c r="AC13" s="24" t="s">
        <v>44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4" spans="1:64" s="10" customFormat="1" ht="27" customHeight="1">
      <c r="A14" s="27"/>
      <c r="B14" s="18" t="s">
        <v>820</v>
      </c>
      <c r="C14" s="53" t="s">
        <v>779</v>
      </c>
      <c r="D14" s="54" t="s">
        <v>780</v>
      </c>
      <c r="E14" s="55" t="s">
        <v>781</v>
      </c>
      <c r="F14" s="56" t="s">
        <v>38</v>
      </c>
      <c r="G14" s="25" t="s">
        <v>719</v>
      </c>
      <c r="H14" s="26" t="s">
        <v>268</v>
      </c>
      <c r="I14" s="24" t="s">
        <v>752</v>
      </c>
      <c r="J14" s="23"/>
      <c r="K14" s="52" t="s">
        <v>40</v>
      </c>
      <c r="L14" s="52" t="s">
        <v>20</v>
      </c>
      <c r="M14" s="39" t="s">
        <v>42</v>
      </c>
      <c r="N14" s="21"/>
      <c r="O14" s="1"/>
      <c r="P14" s="24" t="s">
        <v>44</v>
      </c>
      <c r="Q14" s="24" t="s">
        <v>44</v>
      </c>
      <c r="R14" s="24" t="s">
        <v>23</v>
      </c>
      <c r="S14" s="24" t="s">
        <v>23</v>
      </c>
      <c r="T14" s="24" t="s">
        <v>44</v>
      </c>
      <c r="U14" s="24" t="s">
        <v>44</v>
      </c>
      <c r="V14" s="24" t="s">
        <v>44</v>
      </c>
      <c r="W14" s="24" t="s">
        <v>44</v>
      </c>
      <c r="X14" s="24" t="s">
        <v>44</v>
      </c>
      <c r="Y14" s="24" t="s">
        <v>44</v>
      </c>
      <c r="Z14" s="24" t="s">
        <v>44</v>
      </c>
      <c r="AA14" s="24" t="s">
        <v>44</v>
      </c>
      <c r="AB14" s="24" t="s">
        <v>44</v>
      </c>
      <c r="AC14" s="24" t="s">
        <v>44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</row>
    <row r="15" spans="1:64" s="10" customFormat="1" ht="27" customHeight="1">
      <c r="A15" s="27"/>
      <c r="B15" s="18" t="s">
        <v>821</v>
      </c>
      <c r="C15" s="53" t="s">
        <v>782</v>
      </c>
      <c r="D15" s="54" t="s">
        <v>783</v>
      </c>
      <c r="E15" s="55" t="s">
        <v>784</v>
      </c>
      <c r="F15" s="56" t="s">
        <v>17</v>
      </c>
      <c r="G15" s="25" t="s">
        <v>719</v>
      </c>
      <c r="H15" s="26" t="s">
        <v>268</v>
      </c>
      <c r="I15" s="24" t="s">
        <v>752</v>
      </c>
      <c r="J15" s="23"/>
      <c r="K15" s="52" t="s">
        <v>40</v>
      </c>
      <c r="L15" s="52" t="s">
        <v>41</v>
      </c>
      <c r="M15" s="39" t="s">
        <v>42</v>
      </c>
      <c r="N15" s="21"/>
      <c r="O15" s="1"/>
      <c r="P15" s="24" t="s">
        <v>44</v>
      </c>
      <c r="Q15" s="24" t="s">
        <v>44</v>
      </c>
      <c r="R15" s="24" t="s">
        <v>23</v>
      </c>
      <c r="S15" s="24" t="s">
        <v>23</v>
      </c>
      <c r="T15" s="24" t="s">
        <v>44</v>
      </c>
      <c r="U15" s="24" t="s">
        <v>44</v>
      </c>
      <c r="V15" s="24" t="s">
        <v>44</v>
      </c>
      <c r="W15" s="24" t="s">
        <v>44</v>
      </c>
      <c r="X15" s="24" t="s">
        <v>44</v>
      </c>
      <c r="Y15" s="24" t="s">
        <v>44</v>
      </c>
      <c r="Z15" s="24" t="s">
        <v>44</v>
      </c>
      <c r="AA15" s="24" t="s">
        <v>44</v>
      </c>
      <c r="AB15" s="24" t="s">
        <v>44</v>
      </c>
      <c r="AC15" s="24" t="s">
        <v>44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s="10" customFormat="1" ht="27" customHeight="1">
      <c r="A16" s="27"/>
      <c r="B16" s="18" t="s">
        <v>822</v>
      </c>
      <c r="C16" s="53" t="s">
        <v>785</v>
      </c>
      <c r="D16" s="54" t="s">
        <v>786</v>
      </c>
      <c r="E16" s="55" t="s">
        <v>787</v>
      </c>
      <c r="F16" s="56" t="s">
        <v>38</v>
      </c>
      <c r="G16" s="25" t="s">
        <v>719</v>
      </c>
      <c r="H16" s="26" t="s">
        <v>268</v>
      </c>
      <c r="I16" s="24" t="s">
        <v>752</v>
      </c>
      <c r="J16" s="23"/>
      <c r="K16" s="52" t="s">
        <v>40</v>
      </c>
      <c r="L16" s="52" t="s">
        <v>20</v>
      </c>
      <c r="M16" s="39" t="s">
        <v>42</v>
      </c>
      <c r="N16" s="21"/>
      <c r="O16" s="1"/>
      <c r="P16" s="24" t="s">
        <v>44</v>
      </c>
      <c r="Q16" s="24" t="s">
        <v>44</v>
      </c>
      <c r="R16" s="24" t="s">
        <v>23</v>
      </c>
      <c r="S16" s="24" t="s">
        <v>23</v>
      </c>
      <c r="T16" s="24" t="s">
        <v>44</v>
      </c>
      <c r="U16" s="24" t="s">
        <v>44</v>
      </c>
      <c r="V16" s="24" t="s">
        <v>44</v>
      </c>
      <c r="W16" s="24" t="s">
        <v>44</v>
      </c>
      <c r="X16" s="24" t="s">
        <v>44</v>
      </c>
      <c r="Y16" s="24" t="s">
        <v>44</v>
      </c>
      <c r="Z16" s="24" t="s">
        <v>44</v>
      </c>
      <c r="AA16" s="24" t="s">
        <v>44</v>
      </c>
      <c r="AB16" s="24" t="s">
        <v>44</v>
      </c>
      <c r="AC16" s="24" t="s">
        <v>44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spans="1:64" s="11" customFormat="1" ht="27" customHeight="1">
      <c r="A17" s="28">
        <v>4</v>
      </c>
      <c r="B17" s="18" t="s">
        <v>823</v>
      </c>
      <c r="C17" s="53" t="s">
        <v>788</v>
      </c>
      <c r="D17" s="54" t="s">
        <v>789</v>
      </c>
      <c r="E17" s="55" t="s">
        <v>790</v>
      </c>
      <c r="F17" s="56" t="s">
        <v>17</v>
      </c>
      <c r="G17" s="25" t="s">
        <v>719</v>
      </c>
      <c r="H17" s="26" t="s">
        <v>268</v>
      </c>
      <c r="I17" s="24" t="s">
        <v>752</v>
      </c>
      <c r="J17" s="23"/>
      <c r="K17" s="52" t="s">
        <v>40</v>
      </c>
      <c r="L17" s="52" t="s">
        <v>20</v>
      </c>
      <c r="M17" s="39" t="s">
        <v>42</v>
      </c>
      <c r="N17" s="21"/>
      <c r="O17" s="1"/>
      <c r="P17" s="24" t="s">
        <v>44</v>
      </c>
      <c r="Q17" s="24" t="s">
        <v>44</v>
      </c>
      <c r="R17" s="24" t="s">
        <v>23</v>
      </c>
      <c r="S17" s="24" t="s">
        <v>23</v>
      </c>
      <c r="T17" s="24" t="s">
        <v>44</v>
      </c>
      <c r="U17" s="24" t="s">
        <v>44</v>
      </c>
      <c r="V17" s="24" t="s">
        <v>44</v>
      </c>
      <c r="W17" s="24" t="s">
        <v>44</v>
      </c>
      <c r="X17" s="24" t="s">
        <v>44</v>
      </c>
      <c r="Y17" s="24" t="s">
        <v>44</v>
      </c>
      <c r="Z17" s="24" t="s">
        <v>44</v>
      </c>
      <c r="AA17" s="24" t="s">
        <v>44</v>
      </c>
      <c r="AB17" s="24" t="s">
        <v>44</v>
      </c>
      <c r="AC17" s="24" t="s">
        <v>44</v>
      </c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spans="1:64" s="10" customFormat="1" ht="27" customHeight="1">
      <c r="A18" s="27"/>
      <c r="B18" s="18" t="s">
        <v>824</v>
      </c>
      <c r="C18" s="53" t="s">
        <v>791</v>
      </c>
      <c r="D18" s="54" t="s">
        <v>792</v>
      </c>
      <c r="E18" s="55" t="s">
        <v>793</v>
      </c>
      <c r="F18" s="56" t="s">
        <v>38</v>
      </c>
      <c r="G18" s="25" t="s">
        <v>719</v>
      </c>
      <c r="H18" s="26" t="s">
        <v>268</v>
      </c>
      <c r="I18" s="24" t="s">
        <v>752</v>
      </c>
      <c r="J18" s="23"/>
      <c r="K18" s="52" t="s">
        <v>19</v>
      </c>
      <c r="L18" s="52" t="s">
        <v>257</v>
      </c>
      <c r="M18" s="39" t="s">
        <v>42</v>
      </c>
      <c r="N18" s="21"/>
      <c r="O18" s="1"/>
      <c r="P18" s="24" t="s">
        <v>44</v>
      </c>
      <c r="Q18" s="24" t="s">
        <v>44</v>
      </c>
      <c r="R18" s="24" t="s">
        <v>23</v>
      </c>
      <c r="S18" s="24" t="s">
        <v>23</v>
      </c>
      <c r="T18" s="24" t="s">
        <v>44</v>
      </c>
      <c r="U18" s="24" t="s">
        <v>44</v>
      </c>
      <c r="V18" s="24" t="s">
        <v>44</v>
      </c>
      <c r="W18" s="24" t="s">
        <v>44</v>
      </c>
      <c r="X18" s="24" t="s">
        <v>44</v>
      </c>
      <c r="Y18" s="24" t="s">
        <v>44</v>
      </c>
      <c r="Z18" s="24" t="s">
        <v>44</v>
      </c>
      <c r="AA18" s="24" t="s">
        <v>44</v>
      </c>
      <c r="AB18" s="24" t="s">
        <v>44</v>
      </c>
      <c r="AC18" s="24" t="s">
        <v>44</v>
      </c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spans="1:64" s="10" customFormat="1" ht="27" customHeight="1">
      <c r="A19" s="27"/>
      <c r="B19" s="18" t="s">
        <v>825</v>
      </c>
      <c r="C19" s="53" t="s">
        <v>720</v>
      </c>
      <c r="D19" s="54" t="s">
        <v>736</v>
      </c>
      <c r="E19" s="55" t="s">
        <v>753</v>
      </c>
      <c r="F19" s="56" t="s">
        <v>38</v>
      </c>
      <c r="G19" s="25" t="s">
        <v>719</v>
      </c>
      <c r="H19" s="26" t="s">
        <v>268</v>
      </c>
      <c r="I19" s="24" t="s">
        <v>752</v>
      </c>
      <c r="J19" s="23"/>
      <c r="K19" s="52" t="s">
        <v>40</v>
      </c>
      <c r="L19" s="52" t="s">
        <v>20</v>
      </c>
      <c r="M19" s="39" t="s">
        <v>42</v>
      </c>
      <c r="N19" s="21"/>
      <c r="O19" s="1"/>
      <c r="P19" s="24" t="s">
        <v>44</v>
      </c>
      <c r="Q19" s="24" t="s">
        <v>44</v>
      </c>
      <c r="R19" s="24" t="s">
        <v>23</v>
      </c>
      <c r="S19" s="24" t="s">
        <v>23</v>
      </c>
      <c r="T19" s="24" t="s">
        <v>44</v>
      </c>
      <c r="U19" s="24" t="s">
        <v>44</v>
      </c>
      <c r="V19" s="24" t="s">
        <v>44</v>
      </c>
      <c r="W19" s="24" t="s">
        <v>44</v>
      </c>
      <c r="X19" s="24" t="s">
        <v>44</v>
      </c>
      <c r="Y19" s="24" t="s">
        <v>44</v>
      </c>
      <c r="Z19" s="24" t="s">
        <v>44</v>
      </c>
      <c r="AA19" s="24" t="s">
        <v>44</v>
      </c>
      <c r="AB19" s="24" t="s">
        <v>44</v>
      </c>
      <c r="AC19" s="24" t="s">
        <v>44</v>
      </c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spans="1:64" ht="27" customHeight="1">
      <c r="A20" s="22"/>
      <c r="B20" s="18" t="s">
        <v>826</v>
      </c>
      <c r="C20" s="53" t="s">
        <v>721</v>
      </c>
      <c r="D20" s="54" t="s">
        <v>737</v>
      </c>
      <c r="E20" s="55" t="s">
        <v>754</v>
      </c>
      <c r="F20" s="56" t="s">
        <v>17</v>
      </c>
      <c r="G20" s="25" t="s">
        <v>719</v>
      </c>
      <c r="H20" s="26" t="s">
        <v>268</v>
      </c>
      <c r="I20" s="24" t="s">
        <v>752</v>
      </c>
      <c r="J20" s="19"/>
      <c r="K20" s="52" t="s">
        <v>40</v>
      </c>
      <c r="L20" s="52" t="s">
        <v>41</v>
      </c>
      <c r="M20" s="39" t="s">
        <v>42</v>
      </c>
      <c r="N20" s="17"/>
      <c r="O20" s="1"/>
      <c r="P20" s="24" t="s">
        <v>44</v>
      </c>
      <c r="Q20" s="24" t="s">
        <v>44</v>
      </c>
      <c r="R20" s="24" t="s">
        <v>23</v>
      </c>
      <c r="S20" s="24" t="s">
        <v>23</v>
      </c>
      <c r="T20" s="24" t="s">
        <v>44</v>
      </c>
      <c r="U20" s="24" t="s">
        <v>44</v>
      </c>
      <c r="V20" s="24" t="s">
        <v>44</v>
      </c>
      <c r="W20" s="24" t="s">
        <v>44</v>
      </c>
      <c r="X20" s="24" t="s">
        <v>44</v>
      </c>
      <c r="Y20" s="24" t="s">
        <v>44</v>
      </c>
      <c r="Z20" s="24" t="s">
        <v>44</v>
      </c>
      <c r="AA20" s="24" t="s">
        <v>44</v>
      </c>
      <c r="AB20" s="24" t="s">
        <v>44</v>
      </c>
      <c r="AC20" s="24" t="s">
        <v>44</v>
      </c>
    </row>
    <row r="21" spans="1:64" ht="27" customHeight="1">
      <c r="A21" s="22"/>
      <c r="B21" s="18" t="s">
        <v>827</v>
      </c>
      <c r="C21" s="53" t="s">
        <v>794</v>
      </c>
      <c r="D21" s="54" t="s">
        <v>795</v>
      </c>
      <c r="E21" s="55" t="s">
        <v>796</v>
      </c>
      <c r="F21" s="56" t="s">
        <v>17</v>
      </c>
      <c r="G21" s="25" t="s">
        <v>719</v>
      </c>
      <c r="H21" s="26" t="s">
        <v>268</v>
      </c>
      <c r="I21" s="24" t="s">
        <v>752</v>
      </c>
      <c r="J21" s="19"/>
      <c r="K21" s="52" t="s">
        <v>86</v>
      </c>
      <c r="L21" s="52" t="s">
        <v>20</v>
      </c>
      <c r="M21" s="39" t="s">
        <v>42</v>
      </c>
      <c r="N21" s="17"/>
      <c r="O21" s="1"/>
      <c r="P21" s="24" t="s">
        <v>44</v>
      </c>
      <c r="Q21" s="24" t="s">
        <v>44</v>
      </c>
      <c r="R21" s="24" t="s">
        <v>23</v>
      </c>
      <c r="S21" s="24" t="s">
        <v>23</v>
      </c>
      <c r="T21" s="24" t="s">
        <v>44</v>
      </c>
      <c r="U21" s="24" t="s">
        <v>44</v>
      </c>
      <c r="V21" s="24" t="s">
        <v>44</v>
      </c>
      <c r="W21" s="24" t="s">
        <v>44</v>
      </c>
      <c r="X21" s="24" t="s">
        <v>44</v>
      </c>
      <c r="Y21" s="24" t="s">
        <v>44</v>
      </c>
      <c r="Z21" s="24" t="s">
        <v>44</v>
      </c>
      <c r="AA21" s="24" t="s">
        <v>44</v>
      </c>
      <c r="AB21" s="24" t="s">
        <v>44</v>
      </c>
      <c r="AC21" s="24" t="s">
        <v>44</v>
      </c>
    </row>
    <row r="22" spans="1:64" s="10" customFormat="1" ht="27" customHeight="1">
      <c r="A22" s="27"/>
      <c r="B22" s="18" t="s">
        <v>828</v>
      </c>
      <c r="C22" s="53" t="s">
        <v>722</v>
      </c>
      <c r="D22" s="54" t="s">
        <v>738</v>
      </c>
      <c r="E22" s="55" t="s">
        <v>755</v>
      </c>
      <c r="F22" s="56" t="s">
        <v>17</v>
      </c>
      <c r="G22" s="25" t="s">
        <v>719</v>
      </c>
      <c r="H22" s="26" t="s">
        <v>268</v>
      </c>
      <c r="I22" s="24" t="s">
        <v>752</v>
      </c>
      <c r="J22" s="23"/>
      <c r="K22" s="52" t="s">
        <v>40</v>
      </c>
      <c r="L22" s="52" t="s">
        <v>20</v>
      </c>
      <c r="M22" s="39" t="s">
        <v>42</v>
      </c>
      <c r="N22" s="21"/>
      <c r="O22" s="1"/>
      <c r="P22" s="24" t="s">
        <v>23</v>
      </c>
      <c r="Q22" s="24" t="s">
        <v>44</v>
      </c>
      <c r="R22" s="24" t="s">
        <v>23</v>
      </c>
      <c r="S22" s="24" t="s">
        <v>23</v>
      </c>
      <c r="T22" s="24" t="s">
        <v>44</v>
      </c>
      <c r="U22" s="24" t="s">
        <v>44</v>
      </c>
      <c r="V22" s="24" t="s">
        <v>44</v>
      </c>
      <c r="W22" s="24" t="s">
        <v>44</v>
      </c>
      <c r="X22" s="24" t="s">
        <v>44</v>
      </c>
      <c r="Y22" s="24" t="s">
        <v>44</v>
      </c>
      <c r="Z22" s="24" t="s">
        <v>44</v>
      </c>
      <c r="AA22" s="24" t="s">
        <v>44</v>
      </c>
      <c r="AB22" s="24" t="s">
        <v>44</v>
      </c>
      <c r="AC22" s="24" t="s">
        <v>44</v>
      </c>
    </row>
    <row r="23" spans="1:64" s="10" customFormat="1" ht="27" customHeight="1">
      <c r="A23" s="27"/>
      <c r="B23" s="18" t="s">
        <v>829</v>
      </c>
      <c r="C23" s="53" t="s">
        <v>797</v>
      </c>
      <c r="D23" s="54" t="s">
        <v>798</v>
      </c>
      <c r="E23" s="55" t="s">
        <v>799</v>
      </c>
      <c r="F23" s="56" t="s">
        <v>38</v>
      </c>
      <c r="G23" s="25" t="s">
        <v>719</v>
      </c>
      <c r="H23" s="26" t="s">
        <v>268</v>
      </c>
      <c r="I23" s="24" t="s">
        <v>752</v>
      </c>
      <c r="J23" s="23"/>
      <c r="K23" s="52" t="s">
        <v>86</v>
      </c>
      <c r="L23" s="52" t="s">
        <v>20</v>
      </c>
      <c r="M23" s="39" t="s">
        <v>42</v>
      </c>
      <c r="N23" s="21"/>
      <c r="O23" s="24" t="s">
        <v>23</v>
      </c>
      <c r="P23" s="24" t="s">
        <v>44</v>
      </c>
      <c r="Q23" s="24" t="s">
        <v>44</v>
      </c>
      <c r="R23" s="24" t="s">
        <v>23</v>
      </c>
      <c r="S23" s="24" t="s">
        <v>23</v>
      </c>
      <c r="T23" s="24" t="s">
        <v>44</v>
      </c>
      <c r="U23" s="24" t="s">
        <v>44</v>
      </c>
      <c r="V23" s="24" t="s">
        <v>44</v>
      </c>
      <c r="W23" s="24" t="s">
        <v>44</v>
      </c>
      <c r="X23" s="24" t="s">
        <v>44</v>
      </c>
      <c r="Y23" s="24" t="s">
        <v>44</v>
      </c>
      <c r="Z23" s="24" t="s">
        <v>44</v>
      </c>
      <c r="AA23" s="24" t="s">
        <v>44</v>
      </c>
      <c r="AB23" s="24" t="s">
        <v>44</v>
      </c>
      <c r="AC23" s="24" t="s">
        <v>44</v>
      </c>
    </row>
    <row r="24" spans="1:64" s="10" customFormat="1" ht="27" customHeight="1">
      <c r="A24" s="27"/>
      <c r="B24" s="18" t="s">
        <v>830</v>
      </c>
      <c r="C24" s="53" t="s">
        <v>800</v>
      </c>
      <c r="D24" s="54" t="s">
        <v>801</v>
      </c>
      <c r="E24" s="55" t="s">
        <v>802</v>
      </c>
      <c r="F24" s="56" t="s">
        <v>17</v>
      </c>
      <c r="G24" s="25" t="s">
        <v>719</v>
      </c>
      <c r="H24" s="26" t="s">
        <v>268</v>
      </c>
      <c r="I24" s="24" t="s">
        <v>752</v>
      </c>
      <c r="J24" s="23"/>
      <c r="K24" s="52" t="s">
        <v>86</v>
      </c>
      <c r="L24" s="52" t="s">
        <v>257</v>
      </c>
      <c r="M24" s="39" t="s">
        <v>42</v>
      </c>
      <c r="N24" s="21"/>
      <c r="O24" s="24" t="s">
        <v>44</v>
      </c>
      <c r="P24" s="24" t="s">
        <v>44</v>
      </c>
      <c r="Q24" s="24" t="s">
        <v>44</v>
      </c>
      <c r="R24" s="24" t="s">
        <v>23</v>
      </c>
      <c r="S24" s="24" t="s">
        <v>23</v>
      </c>
      <c r="T24" s="24" t="s">
        <v>44</v>
      </c>
      <c r="U24" s="24" t="s">
        <v>44</v>
      </c>
      <c r="V24" s="24" t="s">
        <v>44</v>
      </c>
      <c r="W24" s="24" t="s">
        <v>44</v>
      </c>
      <c r="X24" s="24" t="s">
        <v>44</v>
      </c>
      <c r="Y24" s="24" t="s">
        <v>44</v>
      </c>
      <c r="Z24" s="24" t="s">
        <v>44</v>
      </c>
      <c r="AA24" s="24" t="s">
        <v>44</v>
      </c>
      <c r="AB24" s="24" t="s">
        <v>44</v>
      </c>
      <c r="AC24" s="24" t="s">
        <v>44</v>
      </c>
    </row>
    <row r="25" spans="1:64" s="10" customFormat="1" ht="27" customHeight="1">
      <c r="A25" s="27"/>
      <c r="B25" s="18" t="s">
        <v>831</v>
      </c>
      <c r="C25" s="53" t="s">
        <v>723</v>
      </c>
      <c r="D25" s="54" t="s">
        <v>739</v>
      </c>
      <c r="E25" s="55" t="s">
        <v>756</v>
      </c>
      <c r="F25" s="56" t="s">
        <v>17</v>
      </c>
      <c r="G25" s="25" t="s">
        <v>719</v>
      </c>
      <c r="H25" s="26" t="s">
        <v>268</v>
      </c>
      <c r="I25" s="24" t="s">
        <v>752</v>
      </c>
      <c r="J25" s="23"/>
      <c r="K25" s="52" t="s">
        <v>40</v>
      </c>
      <c r="L25" s="52" t="s">
        <v>41</v>
      </c>
      <c r="M25" s="39" t="s">
        <v>42</v>
      </c>
      <c r="N25" s="21"/>
      <c r="O25" s="24" t="s">
        <v>44</v>
      </c>
      <c r="P25" s="24" t="s">
        <v>44</v>
      </c>
      <c r="Q25" s="24" t="s">
        <v>44</v>
      </c>
      <c r="R25" s="24" t="s">
        <v>23</v>
      </c>
      <c r="S25" s="24" t="s">
        <v>23</v>
      </c>
      <c r="T25" s="24" t="s">
        <v>44</v>
      </c>
      <c r="U25" s="24" t="s">
        <v>44</v>
      </c>
      <c r="V25" s="24" t="s">
        <v>44</v>
      </c>
      <c r="W25" s="24" t="s">
        <v>44</v>
      </c>
      <c r="X25" s="24" t="s">
        <v>44</v>
      </c>
      <c r="Y25" s="24" t="s">
        <v>44</v>
      </c>
      <c r="Z25" s="24" t="s">
        <v>44</v>
      </c>
      <c r="AA25" s="24" t="s">
        <v>44</v>
      </c>
      <c r="AB25" s="24" t="s">
        <v>44</v>
      </c>
      <c r="AC25" s="24" t="s">
        <v>44</v>
      </c>
    </row>
    <row r="26" spans="1:64" s="10" customFormat="1" ht="27" customHeight="1">
      <c r="A26" s="27"/>
      <c r="B26" s="18" t="s">
        <v>832</v>
      </c>
      <c r="C26" s="53" t="s">
        <v>724</v>
      </c>
      <c r="D26" s="54" t="s">
        <v>740</v>
      </c>
      <c r="E26" s="55" t="s">
        <v>757</v>
      </c>
      <c r="F26" s="56" t="s">
        <v>38</v>
      </c>
      <c r="G26" s="25" t="s">
        <v>719</v>
      </c>
      <c r="H26" s="26" t="s">
        <v>268</v>
      </c>
      <c r="I26" s="24" t="s">
        <v>752</v>
      </c>
      <c r="J26" s="23"/>
      <c r="K26" s="52" t="s">
        <v>86</v>
      </c>
      <c r="L26" s="52" t="s">
        <v>20</v>
      </c>
      <c r="M26" s="39" t="s">
        <v>42</v>
      </c>
      <c r="N26" s="21"/>
      <c r="O26" s="24" t="s">
        <v>44</v>
      </c>
      <c r="P26" s="24" t="s">
        <v>23</v>
      </c>
      <c r="Q26" s="24" t="s">
        <v>44</v>
      </c>
      <c r="R26" s="24" t="s">
        <v>23</v>
      </c>
      <c r="S26" s="24" t="s">
        <v>23</v>
      </c>
      <c r="T26" s="24" t="s">
        <v>44</v>
      </c>
      <c r="U26" s="24" t="s">
        <v>44</v>
      </c>
      <c r="V26" s="24" t="s">
        <v>44</v>
      </c>
      <c r="W26" s="24" t="s">
        <v>44</v>
      </c>
      <c r="X26" s="24" t="s">
        <v>44</v>
      </c>
      <c r="Y26" s="24" t="s">
        <v>44</v>
      </c>
      <c r="Z26" s="24" t="s">
        <v>44</v>
      </c>
      <c r="AA26" s="24" t="s">
        <v>44</v>
      </c>
      <c r="AB26" s="24" t="s">
        <v>44</v>
      </c>
      <c r="AC26" s="24" t="s">
        <v>44</v>
      </c>
    </row>
    <row r="27" spans="1:64" s="10" customFormat="1" ht="27" customHeight="1">
      <c r="A27" s="27"/>
      <c r="B27" s="18" t="s">
        <v>833</v>
      </c>
      <c r="C27" s="53" t="s">
        <v>725</v>
      </c>
      <c r="D27" s="54" t="s">
        <v>741</v>
      </c>
      <c r="E27" s="55" t="s">
        <v>758</v>
      </c>
      <c r="F27" s="56" t="s">
        <v>38</v>
      </c>
      <c r="G27" s="25" t="s">
        <v>719</v>
      </c>
      <c r="H27" s="26" t="s">
        <v>268</v>
      </c>
      <c r="I27" s="24" t="s">
        <v>752</v>
      </c>
      <c r="J27" s="19"/>
      <c r="K27" s="52" t="s">
        <v>86</v>
      </c>
      <c r="L27" s="52" t="s">
        <v>20</v>
      </c>
      <c r="M27" s="39" t="s">
        <v>42</v>
      </c>
      <c r="N27" s="20"/>
      <c r="O27" s="24" t="s">
        <v>44</v>
      </c>
      <c r="P27" s="24" t="s">
        <v>44</v>
      </c>
      <c r="Q27" s="24" t="s">
        <v>44</v>
      </c>
      <c r="R27" s="24" t="s">
        <v>23</v>
      </c>
      <c r="S27" s="24" t="s">
        <v>23</v>
      </c>
      <c r="T27" s="24" t="s">
        <v>44</v>
      </c>
      <c r="U27" s="24" t="s">
        <v>44</v>
      </c>
      <c r="V27" s="24" t="s">
        <v>44</v>
      </c>
      <c r="W27" s="24" t="s">
        <v>44</v>
      </c>
      <c r="X27" s="24" t="s">
        <v>44</v>
      </c>
      <c r="Y27" s="24" t="s">
        <v>44</v>
      </c>
      <c r="Z27" s="24" t="s">
        <v>44</v>
      </c>
      <c r="AA27" s="24" t="s">
        <v>44</v>
      </c>
      <c r="AB27" s="24" t="s">
        <v>44</v>
      </c>
      <c r="AC27" s="24" t="s">
        <v>44</v>
      </c>
    </row>
    <row r="28" spans="1:64" s="10" customFormat="1" ht="27" customHeight="1">
      <c r="A28" s="27"/>
      <c r="B28" s="18" t="s">
        <v>834</v>
      </c>
      <c r="C28" s="53" t="s">
        <v>803</v>
      </c>
      <c r="D28" s="54" t="s">
        <v>804</v>
      </c>
      <c r="E28" s="55" t="s">
        <v>805</v>
      </c>
      <c r="F28" s="56" t="s">
        <v>38</v>
      </c>
      <c r="G28" s="25" t="s">
        <v>719</v>
      </c>
      <c r="H28" s="26" t="s">
        <v>268</v>
      </c>
      <c r="I28" s="24" t="s">
        <v>752</v>
      </c>
      <c r="J28" s="19"/>
      <c r="K28" s="52" t="s">
        <v>86</v>
      </c>
      <c r="L28" s="52" t="s">
        <v>257</v>
      </c>
      <c r="M28" s="39" t="s">
        <v>42</v>
      </c>
      <c r="N28" s="20"/>
      <c r="O28" s="24" t="s">
        <v>44</v>
      </c>
      <c r="P28" s="24" t="s">
        <v>44</v>
      </c>
      <c r="Q28" s="24" t="s">
        <v>44</v>
      </c>
      <c r="R28" s="24" t="s">
        <v>23</v>
      </c>
      <c r="S28" s="24" t="s">
        <v>23</v>
      </c>
      <c r="T28" s="24" t="s">
        <v>44</v>
      </c>
      <c r="U28" s="24" t="s">
        <v>44</v>
      </c>
      <c r="V28" s="24" t="s">
        <v>44</v>
      </c>
      <c r="W28" s="24" t="s">
        <v>44</v>
      </c>
      <c r="X28" s="24" t="s">
        <v>44</v>
      </c>
      <c r="Y28" s="24" t="s">
        <v>44</v>
      </c>
      <c r="Z28" s="24" t="s">
        <v>44</v>
      </c>
      <c r="AA28" s="24" t="s">
        <v>44</v>
      </c>
      <c r="AB28" s="24" t="s">
        <v>44</v>
      </c>
      <c r="AC28" s="24" t="s">
        <v>44</v>
      </c>
    </row>
    <row r="29" spans="1:64" s="29" customFormat="1" ht="28.5" customHeight="1">
      <c r="B29" s="18" t="s">
        <v>835</v>
      </c>
      <c r="C29" s="53" t="s">
        <v>726</v>
      </c>
      <c r="D29" s="54" t="s">
        <v>742</v>
      </c>
      <c r="E29" s="55" t="s">
        <v>759</v>
      </c>
      <c r="F29" s="56" t="s">
        <v>38</v>
      </c>
      <c r="G29" s="25" t="s">
        <v>719</v>
      </c>
      <c r="H29" s="26" t="s">
        <v>268</v>
      </c>
      <c r="I29" s="24" t="s">
        <v>752</v>
      </c>
      <c r="J29" s="19"/>
      <c r="K29" s="52" t="s">
        <v>86</v>
      </c>
      <c r="L29" s="52" t="s">
        <v>20</v>
      </c>
      <c r="M29" s="39" t="s">
        <v>42</v>
      </c>
      <c r="N29" s="20"/>
      <c r="O29" s="24" t="s">
        <v>23</v>
      </c>
      <c r="P29" s="24" t="s">
        <v>44</v>
      </c>
      <c r="Q29" s="24" t="s">
        <v>44</v>
      </c>
      <c r="R29" s="24" t="s">
        <v>23</v>
      </c>
      <c r="S29" s="24" t="s">
        <v>23</v>
      </c>
      <c r="T29" s="24" t="s">
        <v>44</v>
      </c>
      <c r="U29" s="24" t="s">
        <v>44</v>
      </c>
      <c r="V29" s="24" t="s">
        <v>44</v>
      </c>
      <c r="W29" s="24" t="s">
        <v>44</v>
      </c>
      <c r="X29" s="24" t="s">
        <v>44</v>
      </c>
      <c r="Y29" s="24" t="s">
        <v>44</v>
      </c>
      <c r="Z29" s="24" t="s">
        <v>44</v>
      </c>
      <c r="AA29" s="24" t="s">
        <v>44</v>
      </c>
      <c r="AB29" s="24" t="s">
        <v>44</v>
      </c>
      <c r="AC29" s="24" t="s">
        <v>44</v>
      </c>
    </row>
    <row r="30" spans="1:64" s="29" customFormat="1" ht="28.5" customHeight="1">
      <c r="B30" s="18" t="s">
        <v>836</v>
      </c>
      <c r="C30" s="53" t="s">
        <v>727</v>
      </c>
      <c r="D30" s="54" t="s">
        <v>743</v>
      </c>
      <c r="E30" s="55" t="s">
        <v>760</v>
      </c>
      <c r="F30" s="56" t="s">
        <v>38</v>
      </c>
      <c r="G30" s="25" t="s">
        <v>719</v>
      </c>
      <c r="H30" s="26" t="s">
        <v>268</v>
      </c>
      <c r="I30" s="24" t="s">
        <v>752</v>
      </c>
      <c r="J30" s="19"/>
      <c r="K30" s="52" t="s">
        <v>86</v>
      </c>
      <c r="L30" s="52" t="s">
        <v>20</v>
      </c>
      <c r="M30" s="39" t="s">
        <v>42</v>
      </c>
      <c r="N30" s="20"/>
      <c r="O30" s="24" t="s">
        <v>44</v>
      </c>
      <c r="P30" s="24" t="s">
        <v>44</v>
      </c>
      <c r="Q30" s="24" t="s">
        <v>44</v>
      </c>
      <c r="R30" s="24" t="s">
        <v>23</v>
      </c>
      <c r="S30" s="24" t="s">
        <v>23</v>
      </c>
      <c r="T30" s="24" t="s">
        <v>44</v>
      </c>
      <c r="U30" s="24" t="s">
        <v>44</v>
      </c>
      <c r="V30" s="24" t="s">
        <v>44</v>
      </c>
      <c r="W30" s="24" t="s">
        <v>44</v>
      </c>
      <c r="X30" s="24" t="s">
        <v>44</v>
      </c>
      <c r="Y30" s="24" t="s">
        <v>44</v>
      </c>
      <c r="Z30" s="24" t="s">
        <v>44</v>
      </c>
      <c r="AA30" s="24" t="s">
        <v>44</v>
      </c>
      <c r="AB30" s="24" t="s">
        <v>44</v>
      </c>
      <c r="AC30" s="24" t="s">
        <v>44</v>
      </c>
      <c r="AD30" s="33"/>
      <c r="AE30" s="33"/>
    </row>
    <row r="31" spans="1:64" s="29" customFormat="1" ht="28.5" customHeight="1">
      <c r="B31" s="18" t="s">
        <v>837</v>
      </c>
      <c r="C31" s="53" t="s">
        <v>728</v>
      </c>
      <c r="D31" s="54" t="s">
        <v>744</v>
      </c>
      <c r="E31" s="55" t="s">
        <v>761</v>
      </c>
      <c r="F31" s="56" t="s">
        <v>17</v>
      </c>
      <c r="G31" s="25" t="s">
        <v>719</v>
      </c>
      <c r="H31" s="26" t="s">
        <v>268</v>
      </c>
      <c r="I31" s="24" t="s">
        <v>752</v>
      </c>
      <c r="J31" s="19"/>
      <c r="K31" s="52" t="s">
        <v>86</v>
      </c>
      <c r="L31" s="52" t="s">
        <v>20</v>
      </c>
      <c r="M31" s="39" t="s">
        <v>42</v>
      </c>
      <c r="N31" s="20"/>
      <c r="O31" s="24" t="s">
        <v>44</v>
      </c>
      <c r="P31" s="24" t="s">
        <v>44</v>
      </c>
      <c r="Q31" s="24" t="s">
        <v>44</v>
      </c>
      <c r="R31" s="24" t="s">
        <v>23</v>
      </c>
      <c r="S31" s="24" t="s">
        <v>23</v>
      </c>
      <c r="T31" s="24" t="s">
        <v>44</v>
      </c>
      <c r="U31" s="24" t="s">
        <v>44</v>
      </c>
      <c r="V31" s="24" t="s">
        <v>44</v>
      </c>
      <c r="W31" s="24" t="s">
        <v>44</v>
      </c>
      <c r="X31" s="24" t="s">
        <v>44</v>
      </c>
      <c r="Y31" s="24" t="s">
        <v>44</v>
      </c>
      <c r="Z31" s="24" t="s">
        <v>44</v>
      </c>
      <c r="AA31" s="24" t="s">
        <v>44</v>
      </c>
      <c r="AB31" s="24" t="s">
        <v>44</v>
      </c>
      <c r="AC31" s="24" t="s">
        <v>44</v>
      </c>
      <c r="AD31" s="33"/>
      <c r="AE31" s="33"/>
    </row>
    <row r="32" spans="1:64" s="29" customFormat="1" ht="28.5" customHeight="1">
      <c r="B32" s="18" t="s">
        <v>838</v>
      </c>
      <c r="C32" s="53" t="s">
        <v>729</v>
      </c>
      <c r="D32" s="54" t="s">
        <v>745</v>
      </c>
      <c r="E32" s="55" t="s">
        <v>762</v>
      </c>
      <c r="F32" s="56" t="s">
        <v>17</v>
      </c>
      <c r="G32" s="25" t="s">
        <v>719</v>
      </c>
      <c r="H32" s="26" t="s">
        <v>268</v>
      </c>
      <c r="I32" s="24" t="s">
        <v>752</v>
      </c>
      <c r="J32" s="19"/>
      <c r="K32" s="52" t="s">
        <v>86</v>
      </c>
      <c r="L32" s="52" t="s">
        <v>41</v>
      </c>
      <c r="M32" s="39" t="s">
        <v>42</v>
      </c>
      <c r="N32" s="20"/>
      <c r="O32" s="24" t="s">
        <v>44</v>
      </c>
      <c r="P32" s="24" t="s">
        <v>44</v>
      </c>
      <c r="Q32" s="24" t="s">
        <v>44</v>
      </c>
      <c r="R32" s="24" t="s">
        <v>23</v>
      </c>
      <c r="S32" s="24" t="s">
        <v>23</v>
      </c>
      <c r="T32" s="24" t="s">
        <v>44</v>
      </c>
      <c r="U32" s="24" t="s">
        <v>44</v>
      </c>
      <c r="V32" s="24" t="s">
        <v>44</v>
      </c>
      <c r="W32" s="24" t="s">
        <v>44</v>
      </c>
      <c r="X32" s="24" t="s">
        <v>44</v>
      </c>
      <c r="Y32" s="24" t="s">
        <v>44</v>
      </c>
      <c r="Z32" s="24" t="s">
        <v>44</v>
      </c>
      <c r="AA32" s="24" t="s">
        <v>44</v>
      </c>
      <c r="AB32" s="24" t="s">
        <v>44</v>
      </c>
      <c r="AC32" s="24" t="s">
        <v>44</v>
      </c>
      <c r="AD32" s="33"/>
      <c r="AE32" s="33"/>
    </row>
    <row r="33" spans="2:31" s="29" customFormat="1" ht="28.5" customHeight="1">
      <c r="B33" s="18" t="s">
        <v>839</v>
      </c>
      <c r="C33" s="53" t="s">
        <v>806</v>
      </c>
      <c r="D33" s="54" t="s">
        <v>807</v>
      </c>
      <c r="E33" s="55" t="s">
        <v>808</v>
      </c>
      <c r="F33" s="56" t="s">
        <v>38</v>
      </c>
      <c r="G33" s="25" t="s">
        <v>719</v>
      </c>
      <c r="H33" s="26" t="s">
        <v>268</v>
      </c>
      <c r="I33" s="24" t="s">
        <v>752</v>
      </c>
      <c r="J33" s="19"/>
      <c r="K33" s="52" t="s">
        <v>40</v>
      </c>
      <c r="L33" s="52" t="s">
        <v>20</v>
      </c>
      <c r="M33" s="39" t="s">
        <v>42</v>
      </c>
      <c r="N33" s="20"/>
      <c r="O33" s="24" t="s">
        <v>44</v>
      </c>
      <c r="P33" s="24" t="s">
        <v>44</v>
      </c>
      <c r="Q33" s="24" t="s">
        <v>44</v>
      </c>
      <c r="R33" s="24" t="s">
        <v>23</v>
      </c>
      <c r="S33" s="24" t="s">
        <v>23</v>
      </c>
      <c r="T33" s="24" t="s">
        <v>44</v>
      </c>
      <c r="U33" s="24" t="s">
        <v>44</v>
      </c>
      <c r="V33" s="24" t="s">
        <v>44</v>
      </c>
      <c r="W33" s="24" t="s">
        <v>44</v>
      </c>
      <c r="X33" s="24" t="s">
        <v>44</v>
      </c>
      <c r="Y33" s="24" t="s">
        <v>44</v>
      </c>
      <c r="Z33" s="24" t="s">
        <v>44</v>
      </c>
      <c r="AA33" s="24" t="s">
        <v>44</v>
      </c>
      <c r="AB33" s="24" t="s">
        <v>44</v>
      </c>
      <c r="AC33" s="24" t="s">
        <v>44</v>
      </c>
      <c r="AD33" s="33"/>
      <c r="AE33" s="33"/>
    </row>
    <row r="34" spans="2:31" s="29" customFormat="1" ht="28.5" customHeight="1">
      <c r="B34" s="18" t="s">
        <v>840</v>
      </c>
      <c r="C34" s="53" t="s">
        <v>730</v>
      </c>
      <c r="D34" s="54" t="s">
        <v>746</v>
      </c>
      <c r="E34" s="55" t="s">
        <v>763</v>
      </c>
      <c r="F34" s="56" t="s">
        <v>17</v>
      </c>
      <c r="G34" s="25" t="s">
        <v>719</v>
      </c>
      <c r="H34" s="26" t="s">
        <v>268</v>
      </c>
      <c r="I34" s="24" t="s">
        <v>752</v>
      </c>
      <c r="J34" s="19"/>
      <c r="K34" s="52" t="s">
        <v>86</v>
      </c>
      <c r="L34" s="52" t="s">
        <v>20</v>
      </c>
      <c r="M34" s="39" t="s">
        <v>42</v>
      </c>
      <c r="N34" s="20"/>
      <c r="O34" s="24" t="s">
        <v>44</v>
      </c>
      <c r="P34" s="24" t="s">
        <v>44</v>
      </c>
      <c r="Q34" s="24" t="s">
        <v>44</v>
      </c>
      <c r="R34" s="24" t="s">
        <v>23</v>
      </c>
      <c r="S34" s="24" t="s">
        <v>23</v>
      </c>
      <c r="T34" s="24" t="s">
        <v>44</v>
      </c>
      <c r="U34" s="24" t="s">
        <v>44</v>
      </c>
      <c r="V34" s="24" t="s">
        <v>44</v>
      </c>
      <c r="W34" s="24" t="s">
        <v>44</v>
      </c>
      <c r="X34" s="24" t="s">
        <v>44</v>
      </c>
      <c r="Y34" s="24" t="s">
        <v>44</v>
      </c>
      <c r="Z34" s="24" t="s">
        <v>44</v>
      </c>
      <c r="AA34" s="24" t="s">
        <v>44</v>
      </c>
      <c r="AB34" s="24" t="s">
        <v>44</v>
      </c>
      <c r="AC34" s="24" t="s">
        <v>44</v>
      </c>
      <c r="AD34" s="33"/>
      <c r="AE34" s="33"/>
    </row>
    <row r="35" spans="2:31" s="29" customFormat="1" ht="28.5" customHeight="1">
      <c r="B35" s="18" t="s">
        <v>841</v>
      </c>
      <c r="C35" s="53" t="s">
        <v>731</v>
      </c>
      <c r="D35" s="54" t="s">
        <v>747</v>
      </c>
      <c r="E35" s="55" t="s">
        <v>764</v>
      </c>
      <c r="F35" s="56" t="s">
        <v>38</v>
      </c>
      <c r="G35" s="25" t="s">
        <v>719</v>
      </c>
      <c r="H35" s="26" t="s">
        <v>268</v>
      </c>
      <c r="I35" s="24" t="s">
        <v>752</v>
      </c>
      <c r="J35" s="19"/>
      <c r="K35" s="52" t="s">
        <v>40</v>
      </c>
      <c r="L35" s="52" t="s">
        <v>20</v>
      </c>
      <c r="M35" s="39" t="s">
        <v>42</v>
      </c>
      <c r="N35" s="20"/>
      <c r="O35" s="24" t="s">
        <v>44</v>
      </c>
      <c r="P35" s="24" t="s">
        <v>44</v>
      </c>
      <c r="Q35" s="24" t="s">
        <v>44</v>
      </c>
      <c r="R35" s="24" t="s">
        <v>23</v>
      </c>
      <c r="S35" s="24" t="s">
        <v>23</v>
      </c>
      <c r="T35" s="24" t="s">
        <v>44</v>
      </c>
      <c r="U35" s="24" t="s">
        <v>44</v>
      </c>
      <c r="V35" s="24" t="s">
        <v>44</v>
      </c>
      <c r="W35" s="24" t="s">
        <v>44</v>
      </c>
      <c r="X35" s="24" t="s">
        <v>44</v>
      </c>
      <c r="Y35" s="24" t="s">
        <v>44</v>
      </c>
      <c r="Z35" s="24" t="s">
        <v>44</v>
      </c>
      <c r="AA35" s="24" t="s">
        <v>44</v>
      </c>
      <c r="AB35" s="24" t="s">
        <v>44</v>
      </c>
      <c r="AC35" s="24" t="s">
        <v>44</v>
      </c>
      <c r="AD35" s="33"/>
      <c r="AE35" s="33"/>
    </row>
    <row r="36" spans="2:31" s="29" customFormat="1" ht="28.5" customHeight="1">
      <c r="B36" s="18" t="s">
        <v>842</v>
      </c>
      <c r="C36" s="53" t="s">
        <v>732</v>
      </c>
      <c r="D36" s="54" t="s">
        <v>748</v>
      </c>
      <c r="E36" s="55" t="s">
        <v>765</v>
      </c>
      <c r="F36" s="56" t="s">
        <v>17</v>
      </c>
      <c r="G36" s="25" t="s">
        <v>719</v>
      </c>
      <c r="H36" s="26" t="s">
        <v>268</v>
      </c>
      <c r="I36" s="24" t="s">
        <v>752</v>
      </c>
      <c r="J36" s="19"/>
      <c r="K36" s="52" t="s">
        <v>40</v>
      </c>
      <c r="L36" s="52" t="s">
        <v>41</v>
      </c>
      <c r="M36" s="39" t="s">
        <v>42</v>
      </c>
      <c r="N36" s="20"/>
      <c r="O36" s="24" t="s">
        <v>44</v>
      </c>
      <c r="P36" s="24" t="s">
        <v>44</v>
      </c>
      <c r="Q36" s="24" t="s">
        <v>44</v>
      </c>
      <c r="R36" s="24" t="s">
        <v>23</v>
      </c>
      <c r="S36" s="24" t="s">
        <v>23</v>
      </c>
      <c r="T36" s="24" t="s">
        <v>44</v>
      </c>
      <c r="U36" s="24" t="s">
        <v>44</v>
      </c>
      <c r="V36" s="24" t="s">
        <v>44</v>
      </c>
      <c r="W36" s="24" t="s">
        <v>44</v>
      </c>
      <c r="X36" s="24" t="s">
        <v>44</v>
      </c>
      <c r="Y36" s="24" t="s">
        <v>44</v>
      </c>
      <c r="Z36" s="24" t="s">
        <v>44</v>
      </c>
      <c r="AA36" s="24" t="s">
        <v>44</v>
      </c>
      <c r="AB36" s="24" t="s">
        <v>44</v>
      </c>
      <c r="AC36" s="24" t="s">
        <v>44</v>
      </c>
      <c r="AD36" s="33"/>
      <c r="AE36" s="33"/>
    </row>
    <row r="37" spans="2:31" s="29" customFormat="1" ht="28.5" customHeight="1">
      <c r="B37" s="18" t="s">
        <v>843</v>
      </c>
      <c r="C37" s="53" t="s">
        <v>733</v>
      </c>
      <c r="D37" s="54" t="s">
        <v>749</v>
      </c>
      <c r="E37" s="55" t="s">
        <v>766</v>
      </c>
      <c r="F37" s="56" t="s">
        <v>17</v>
      </c>
      <c r="G37" s="25" t="s">
        <v>719</v>
      </c>
      <c r="H37" s="26" t="s">
        <v>268</v>
      </c>
      <c r="I37" s="24" t="s">
        <v>752</v>
      </c>
      <c r="J37" s="19"/>
      <c r="K37" s="52" t="s">
        <v>40</v>
      </c>
      <c r="L37" s="52" t="s">
        <v>41</v>
      </c>
      <c r="M37" s="39" t="s">
        <v>42</v>
      </c>
      <c r="N37" s="20"/>
      <c r="O37" s="24" t="s">
        <v>44</v>
      </c>
      <c r="P37" s="24" t="s">
        <v>44</v>
      </c>
      <c r="Q37" s="24" t="s">
        <v>44</v>
      </c>
      <c r="R37" s="24" t="s">
        <v>23</v>
      </c>
      <c r="S37" s="24" t="s">
        <v>23</v>
      </c>
      <c r="T37" s="24" t="s">
        <v>44</v>
      </c>
      <c r="U37" s="24" t="s">
        <v>44</v>
      </c>
      <c r="V37" s="24" t="s">
        <v>44</v>
      </c>
      <c r="W37" s="24" t="s">
        <v>44</v>
      </c>
      <c r="X37" s="24" t="s">
        <v>44</v>
      </c>
      <c r="Y37" s="24" t="s">
        <v>44</v>
      </c>
      <c r="Z37" s="24" t="s">
        <v>44</v>
      </c>
      <c r="AA37" s="24" t="s">
        <v>44</v>
      </c>
      <c r="AB37" s="24" t="s">
        <v>44</v>
      </c>
      <c r="AC37" s="24" t="s">
        <v>44</v>
      </c>
    </row>
    <row r="38" spans="2:31" s="29" customFormat="1" ht="28.5" customHeight="1">
      <c r="B38" s="18" t="s">
        <v>844</v>
      </c>
      <c r="C38" s="53" t="s">
        <v>734</v>
      </c>
      <c r="D38" s="54" t="s">
        <v>750</v>
      </c>
      <c r="E38" s="55" t="s">
        <v>767</v>
      </c>
      <c r="F38" s="56" t="s">
        <v>38</v>
      </c>
      <c r="G38" s="25" t="s">
        <v>719</v>
      </c>
      <c r="H38" s="26" t="s">
        <v>268</v>
      </c>
      <c r="I38" s="24" t="s">
        <v>752</v>
      </c>
      <c r="J38" s="19"/>
      <c r="K38" s="52" t="s">
        <v>86</v>
      </c>
      <c r="L38" s="52" t="s">
        <v>20</v>
      </c>
      <c r="M38" s="39" t="s">
        <v>42</v>
      </c>
      <c r="N38" s="20"/>
      <c r="O38" s="24" t="s">
        <v>44</v>
      </c>
      <c r="P38" s="24" t="s">
        <v>44</v>
      </c>
      <c r="Q38" s="24" t="s">
        <v>44</v>
      </c>
      <c r="R38" s="24" t="s">
        <v>23</v>
      </c>
      <c r="S38" s="24" t="s">
        <v>23</v>
      </c>
      <c r="T38" s="24" t="s">
        <v>44</v>
      </c>
      <c r="U38" s="24" t="s">
        <v>44</v>
      </c>
      <c r="V38" s="24" t="s">
        <v>44</v>
      </c>
      <c r="W38" s="24" t="s">
        <v>44</v>
      </c>
      <c r="X38" s="24" t="s">
        <v>44</v>
      </c>
      <c r="Y38" s="24" t="s">
        <v>44</v>
      </c>
      <c r="Z38" s="24" t="s">
        <v>44</v>
      </c>
      <c r="AA38" s="24" t="s">
        <v>44</v>
      </c>
      <c r="AB38" s="24" t="s">
        <v>44</v>
      </c>
      <c r="AC38" s="24" t="s">
        <v>44</v>
      </c>
    </row>
    <row r="39" spans="2:31" s="29" customFormat="1" ht="28.5" customHeight="1">
      <c r="B39" s="18" t="s">
        <v>845</v>
      </c>
      <c r="C39" s="53" t="s">
        <v>809</v>
      </c>
      <c r="D39" s="54" t="s">
        <v>810</v>
      </c>
      <c r="E39" s="55" t="s">
        <v>811</v>
      </c>
      <c r="F39" s="56" t="s">
        <v>38</v>
      </c>
      <c r="G39" s="25" t="s">
        <v>719</v>
      </c>
      <c r="H39" s="26" t="s">
        <v>268</v>
      </c>
      <c r="I39" s="24" t="s">
        <v>752</v>
      </c>
      <c r="J39" s="19"/>
      <c r="K39" s="52" t="s">
        <v>86</v>
      </c>
      <c r="L39" s="52" t="s">
        <v>20</v>
      </c>
      <c r="M39" s="39" t="s">
        <v>42</v>
      </c>
      <c r="N39" s="20"/>
      <c r="O39" s="24" t="s">
        <v>44</v>
      </c>
      <c r="P39" s="24" t="s">
        <v>44</v>
      </c>
      <c r="Q39" s="24" t="s">
        <v>44</v>
      </c>
      <c r="R39" s="24" t="s">
        <v>23</v>
      </c>
      <c r="S39" s="24" t="s">
        <v>23</v>
      </c>
      <c r="T39" s="24" t="s">
        <v>44</v>
      </c>
      <c r="U39" s="24" t="s">
        <v>44</v>
      </c>
      <c r="V39" s="24" t="s">
        <v>44</v>
      </c>
      <c r="W39" s="24" t="s">
        <v>44</v>
      </c>
      <c r="X39" s="24" t="s">
        <v>44</v>
      </c>
      <c r="Y39" s="24" t="s">
        <v>44</v>
      </c>
      <c r="Z39" s="24" t="s">
        <v>44</v>
      </c>
      <c r="AA39" s="24" t="s">
        <v>44</v>
      </c>
      <c r="AB39" s="24" t="s">
        <v>44</v>
      </c>
      <c r="AC39" s="24" t="s">
        <v>44</v>
      </c>
    </row>
    <row r="40" spans="2:31" s="29" customFormat="1" ht="28.5" customHeight="1">
      <c r="B40" s="18" t="s">
        <v>846</v>
      </c>
      <c r="C40" s="53" t="s">
        <v>735</v>
      </c>
      <c r="D40" s="54" t="s">
        <v>751</v>
      </c>
      <c r="E40" s="55" t="s">
        <v>768</v>
      </c>
      <c r="F40" s="56" t="s">
        <v>38</v>
      </c>
      <c r="G40" s="25" t="s">
        <v>719</v>
      </c>
      <c r="H40" s="26" t="s">
        <v>268</v>
      </c>
      <c r="I40" s="24" t="s">
        <v>752</v>
      </c>
      <c r="J40" s="19"/>
      <c r="K40" s="52" t="s">
        <v>86</v>
      </c>
      <c r="L40" s="52" t="s">
        <v>257</v>
      </c>
      <c r="M40" s="39" t="s">
        <v>42</v>
      </c>
      <c r="N40" s="20"/>
      <c r="O40" s="24" t="s">
        <v>44</v>
      </c>
      <c r="P40" s="24" t="s">
        <v>44</v>
      </c>
      <c r="Q40" s="24" t="s">
        <v>44</v>
      </c>
      <c r="R40" s="24" t="s">
        <v>23</v>
      </c>
      <c r="S40" s="24" t="s">
        <v>23</v>
      </c>
      <c r="T40" s="24" t="s">
        <v>44</v>
      </c>
      <c r="U40" s="24" t="s">
        <v>44</v>
      </c>
      <c r="V40" s="24" t="s">
        <v>44</v>
      </c>
      <c r="W40" s="24" t="s">
        <v>44</v>
      </c>
      <c r="X40" s="24" t="s">
        <v>44</v>
      </c>
      <c r="Y40" s="24" t="s">
        <v>44</v>
      </c>
      <c r="Z40" s="24" t="s">
        <v>44</v>
      </c>
      <c r="AA40" s="24" t="s">
        <v>44</v>
      </c>
      <c r="AB40" s="24" t="s">
        <v>44</v>
      </c>
      <c r="AC40" s="24" t="s">
        <v>44</v>
      </c>
    </row>
    <row r="41" spans="2:31" s="29" customFormat="1" ht="28.5" customHeight="1">
      <c r="B41" s="18" t="s">
        <v>847</v>
      </c>
      <c r="C41" s="53" t="s">
        <v>812</v>
      </c>
      <c r="D41" s="54" t="s">
        <v>813</v>
      </c>
      <c r="E41" s="55" t="s">
        <v>814</v>
      </c>
      <c r="F41" s="56" t="s">
        <v>38</v>
      </c>
      <c r="G41" s="25" t="s">
        <v>719</v>
      </c>
      <c r="H41" s="26" t="s">
        <v>268</v>
      </c>
      <c r="I41" s="24" t="s">
        <v>752</v>
      </c>
      <c r="J41" s="19"/>
      <c r="K41" s="52" t="s">
        <v>86</v>
      </c>
      <c r="L41" s="52" t="s">
        <v>20</v>
      </c>
      <c r="M41" s="39" t="s">
        <v>42</v>
      </c>
      <c r="N41" s="20"/>
      <c r="O41" s="24" t="s">
        <v>44</v>
      </c>
      <c r="P41" s="24" t="s">
        <v>44</v>
      </c>
      <c r="Q41" s="24" t="s">
        <v>44</v>
      </c>
      <c r="R41" s="24" t="s">
        <v>23</v>
      </c>
      <c r="S41" s="24" t="s">
        <v>23</v>
      </c>
      <c r="T41" s="24" t="s">
        <v>44</v>
      </c>
      <c r="U41" s="24" t="s">
        <v>44</v>
      </c>
      <c r="V41" s="24" t="s">
        <v>44</v>
      </c>
      <c r="W41" s="24" t="s">
        <v>44</v>
      </c>
      <c r="X41" s="24" t="s">
        <v>44</v>
      </c>
      <c r="Y41" s="24" t="s">
        <v>44</v>
      </c>
      <c r="Z41" s="24" t="s">
        <v>44</v>
      </c>
      <c r="AA41" s="24" t="s">
        <v>44</v>
      </c>
      <c r="AB41" s="24" t="s">
        <v>44</v>
      </c>
      <c r="AC41" s="24" t="s">
        <v>44</v>
      </c>
    </row>
    <row r="42" spans="2:31" s="29" customFormat="1" ht="28.5" customHeight="1">
      <c r="B42" s="30"/>
      <c r="C42" s="30"/>
      <c r="D42" s="31"/>
      <c r="E42" s="30"/>
      <c r="F42" s="30"/>
      <c r="G42" s="32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2:31" s="29" customFormat="1" ht="28.5" customHeight="1">
      <c r="B43" s="30"/>
      <c r="C43" s="30"/>
      <c r="D43" s="31"/>
      <c r="E43" s="30"/>
      <c r="F43" s="30"/>
      <c r="G43" s="32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2:31" s="29" customFormat="1" ht="28.5" customHeight="1">
      <c r="B44" s="30"/>
      <c r="C44" s="30"/>
      <c r="D44" s="31"/>
      <c r="E44" s="30"/>
      <c r="F44" s="30"/>
      <c r="G44" s="32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2:31" s="29" customFormat="1" ht="28.5" customHeight="1">
      <c r="B45" s="30"/>
      <c r="C45" s="30"/>
      <c r="D45" s="57" t="s">
        <v>716</v>
      </c>
      <c r="E45"/>
      <c r="F45"/>
      <c r="G45"/>
      <c r="H45"/>
      <c r="I45" s="57" t="s">
        <v>712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2:31" s="29" customFormat="1" ht="28.5" customHeight="1">
      <c r="B46" s="30"/>
      <c r="C46" s="30"/>
      <c r="D46" s="57" t="s">
        <v>713</v>
      </c>
      <c r="E46"/>
      <c r="F46"/>
      <c r="G46"/>
      <c r="H46"/>
      <c r="I46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2:31" s="29" customFormat="1" ht="28.5" customHeight="1">
      <c r="B47" s="30"/>
      <c r="C47" s="30"/>
      <c r="D47"/>
      <c r="E47"/>
      <c r="F47"/>
      <c r="G47"/>
      <c r="H47"/>
      <c r="I47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2:31" s="29" customFormat="1" ht="28.5" customHeight="1">
      <c r="B48" s="30"/>
      <c r="C48" s="30"/>
      <c r="D48"/>
      <c r="E48"/>
      <c r="F48"/>
      <c r="G48"/>
      <c r="H48"/>
      <c r="I48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2:29" s="29" customFormat="1" ht="28.5" customHeight="1">
      <c r="B49" s="30"/>
      <c r="C49" s="30"/>
      <c r="D49"/>
      <c r="E49"/>
      <c r="F49"/>
      <c r="G49"/>
      <c r="H49"/>
      <c r="I4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2:29" s="29" customFormat="1" ht="28.5" customHeight="1">
      <c r="B50" s="30"/>
      <c r="C50" s="30"/>
      <c r="D50" s="58" t="s">
        <v>714</v>
      </c>
      <c r="E50"/>
      <c r="F50"/>
      <c r="G50"/>
      <c r="H50"/>
      <c r="I50" s="59" t="s">
        <v>769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2:29" s="29" customFormat="1" ht="28.5" customHeight="1">
      <c r="B51" s="30"/>
      <c r="C51" s="30"/>
      <c r="D51" s="58" t="s">
        <v>715</v>
      </c>
      <c r="E51"/>
      <c r="F51"/>
      <c r="G51"/>
      <c r="H51"/>
      <c r="I51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2:29" s="29" customFormat="1" ht="28.5" customHeight="1">
      <c r="B52" s="30"/>
      <c r="C52" s="30"/>
      <c r="D52"/>
      <c r="E52"/>
      <c r="F52"/>
      <c r="G52"/>
      <c r="H52"/>
      <c r="I52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2:29" s="29" customFormat="1" ht="28.5" customHeight="1">
      <c r="B53" s="30"/>
      <c r="C53" s="30"/>
      <c r="D53" s="31"/>
      <c r="E53" s="30"/>
      <c r="F53" s="30"/>
      <c r="G53" s="32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2:29" s="29" customFormat="1" ht="28.5" customHeight="1">
      <c r="B54" s="30"/>
      <c r="C54" s="30"/>
      <c r="D54" s="31"/>
      <c r="E54" s="30"/>
      <c r="F54" s="30"/>
      <c r="G54" s="32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2:29" s="29" customFormat="1" ht="28.5" customHeight="1">
      <c r="B55" s="30"/>
      <c r="C55" s="30"/>
      <c r="D55" s="31"/>
      <c r="E55" s="30"/>
      <c r="F55" s="30"/>
      <c r="G55" s="32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2:29" s="29" customFormat="1" ht="28.5" customHeight="1">
      <c r="B56" s="30"/>
      <c r="C56" s="30"/>
      <c r="D56" s="31"/>
      <c r="E56" s="30"/>
      <c r="F56" s="30"/>
      <c r="G56" s="32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2:29" s="29" customFormat="1" ht="28.5" customHeight="1">
      <c r="B57" s="30"/>
      <c r="C57" s="30"/>
      <c r="D57" s="31"/>
      <c r="E57" s="30"/>
      <c r="F57" s="30"/>
      <c r="G57" s="32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2:29" s="29" customFormat="1" ht="28.5" customHeight="1">
      <c r="B58" s="30"/>
      <c r="C58" s="30"/>
      <c r="D58" s="31"/>
      <c r="E58" s="30"/>
      <c r="F58" s="30"/>
      <c r="G58" s="3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2:29" s="29" customFormat="1" ht="28.5" customHeight="1">
      <c r="B59" s="30"/>
      <c r="C59" s="30"/>
      <c r="D59" s="31"/>
      <c r="E59" s="30"/>
      <c r="F59" s="30"/>
      <c r="G59" s="32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spans="2:29" s="29" customFormat="1" ht="28.5" customHeight="1">
      <c r="B60" s="30"/>
      <c r="C60" s="30"/>
      <c r="D60" s="31"/>
      <c r="E60" s="30"/>
      <c r="F60" s="30"/>
      <c r="G60" s="32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2:29" s="29" customFormat="1" ht="28.5" customHeight="1">
      <c r="B61" s="30"/>
      <c r="C61" s="30"/>
      <c r="D61" s="31"/>
      <c r="E61" s="30"/>
      <c r="F61" s="30"/>
      <c r="G61" s="32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2:29" s="29" customFormat="1" ht="28.5" customHeight="1">
      <c r="B62" s="30"/>
      <c r="C62" s="30"/>
      <c r="D62" s="31"/>
      <c r="E62" s="30"/>
      <c r="F62" s="30"/>
      <c r="G62" s="34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2:29" s="29" customFormat="1" ht="28.5" customHeight="1">
      <c r="B63" s="30"/>
      <c r="C63" s="30"/>
      <c r="D63" s="31"/>
      <c r="E63" s="30"/>
      <c r="F63" s="30"/>
      <c r="G63" s="34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2:29" s="29" customFormat="1" ht="28.5" customHeight="1">
      <c r="B64" s="30"/>
      <c r="C64" s="30"/>
      <c r="D64" s="31"/>
      <c r="E64" s="30"/>
      <c r="F64" s="30"/>
      <c r="G64" s="34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2:29" s="29" customFormat="1" ht="28.5" customHeight="1">
      <c r="B65" s="30"/>
      <c r="C65" s="30"/>
      <c r="D65" s="31"/>
      <c r="E65" s="30"/>
      <c r="F65" s="30"/>
      <c r="G65" s="34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spans="2:29" s="29" customFormat="1" ht="28.5" customHeight="1">
      <c r="B66" s="30"/>
      <c r="C66" s="30"/>
      <c r="D66" s="31"/>
      <c r="E66" s="30"/>
      <c r="F66" s="30"/>
      <c r="G66" s="34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2:29" s="29" customFormat="1" ht="28.5" customHeight="1">
      <c r="B67" s="30"/>
      <c r="C67" s="30"/>
      <c r="D67" s="31"/>
      <c r="E67" s="30"/>
      <c r="F67" s="30"/>
      <c r="G67" s="34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2:29" s="29" customFormat="1" ht="28.5" customHeight="1">
      <c r="B68" s="30"/>
      <c r="C68" s="30"/>
      <c r="D68" s="31"/>
      <c r="E68" s="30"/>
      <c r="F68" s="30"/>
      <c r="G68" s="34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2:29" s="29" customFormat="1" ht="28.5" customHeight="1">
      <c r="B69" s="30"/>
      <c r="C69" s="30"/>
      <c r="D69" s="31"/>
      <c r="E69" s="30"/>
      <c r="F69" s="30"/>
      <c r="G69" s="34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spans="2:29" s="29" customFormat="1" ht="28.5" customHeight="1">
      <c r="B70" s="30"/>
      <c r="C70" s="30"/>
      <c r="D70" s="31"/>
      <c r="E70" s="30"/>
      <c r="F70" s="30"/>
      <c r="G70" s="34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2:29" s="29" customFormat="1" ht="28.5" customHeight="1">
      <c r="B71" s="30"/>
      <c r="C71" s="30"/>
      <c r="D71" s="31"/>
      <c r="E71" s="30"/>
      <c r="F71" s="30"/>
      <c r="G71" s="34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2:29" s="29" customFormat="1" ht="28.5" customHeight="1">
      <c r="B72" s="30"/>
      <c r="C72" s="30"/>
      <c r="D72" s="31"/>
      <c r="E72" s="30"/>
      <c r="F72" s="30"/>
      <c r="G72" s="34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2:29" s="29" customFormat="1" ht="28.5" customHeight="1">
      <c r="B73" s="30"/>
      <c r="C73" s="30"/>
      <c r="D73" s="31"/>
      <c r="E73" s="30"/>
      <c r="F73" s="30"/>
      <c r="G73" s="34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2:29" s="29" customFormat="1" ht="28.5" customHeight="1">
      <c r="B74" s="30"/>
      <c r="C74" s="30"/>
      <c r="D74" s="31"/>
      <c r="E74" s="30"/>
      <c r="F74" s="30"/>
      <c r="G74" s="34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2:29" s="29" customFormat="1" ht="28.5" customHeight="1">
      <c r="B75" s="30"/>
      <c r="C75" s="30"/>
      <c r="D75" s="31"/>
      <c r="E75" s="30"/>
      <c r="F75" s="30"/>
      <c r="G75" s="34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2:29" s="29" customFormat="1" ht="28.5" customHeight="1">
      <c r="B76" s="30"/>
      <c r="C76" s="30"/>
      <c r="D76" s="31"/>
      <c r="E76" s="30"/>
      <c r="F76" s="30"/>
      <c r="G76" s="34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2:29" s="29" customFormat="1" ht="28.5" customHeight="1">
      <c r="B77" s="30"/>
      <c r="C77" s="30"/>
      <c r="D77" s="31"/>
      <c r="E77" s="30"/>
      <c r="F77" s="30"/>
      <c r="G77" s="34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2:29" s="29" customFormat="1" ht="28.5" customHeight="1">
      <c r="B78" s="30"/>
      <c r="C78" s="30"/>
      <c r="D78" s="31"/>
      <c r="E78" s="30"/>
      <c r="F78" s="30"/>
      <c r="G78" s="34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2:29" s="29" customFormat="1" ht="28.5" customHeight="1">
      <c r="B79" s="30"/>
      <c r="C79" s="30"/>
      <c r="D79" s="31"/>
      <c r="E79" s="30"/>
      <c r="F79" s="30"/>
      <c r="G79" s="34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2:29" s="29" customFormat="1" ht="28.5" customHeight="1">
      <c r="B80" s="30"/>
      <c r="C80" s="30"/>
      <c r="D80" s="31"/>
      <c r="E80" s="30"/>
      <c r="F80" s="30"/>
      <c r="G80" s="34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2:29" s="29" customFormat="1" ht="28.5" customHeight="1">
      <c r="B81" s="30"/>
      <c r="C81" s="30"/>
      <c r="D81" s="31"/>
      <c r="E81" s="30"/>
      <c r="F81" s="30"/>
      <c r="G81" s="34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2:29" s="29" customFormat="1" ht="28.5" customHeight="1">
      <c r="B82" s="30"/>
      <c r="C82" s="30"/>
      <c r="D82" s="31"/>
      <c r="E82" s="30"/>
      <c r="F82" s="30"/>
      <c r="G82" s="34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2:29" s="29" customFormat="1" ht="28.5" customHeight="1">
      <c r="B83" s="30"/>
      <c r="C83" s="30"/>
      <c r="D83" s="31"/>
      <c r="E83" s="30"/>
      <c r="F83" s="30"/>
      <c r="G83" s="34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2:29" s="29" customFormat="1" ht="28.5" customHeight="1">
      <c r="B84" s="30"/>
      <c r="C84" s="30"/>
      <c r="D84" s="31"/>
      <c r="E84" s="30"/>
      <c r="F84" s="30"/>
      <c r="G84" s="34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2:29" s="29" customFormat="1" ht="28.5" customHeight="1">
      <c r="B85" s="30"/>
      <c r="C85" s="30"/>
      <c r="D85" s="31"/>
      <c r="E85" s="30"/>
      <c r="F85" s="30"/>
      <c r="G85" s="34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2:29" s="29" customFormat="1" ht="28.5" customHeight="1">
      <c r="B86" s="30"/>
      <c r="C86" s="30"/>
      <c r="D86" s="31"/>
      <c r="E86" s="30"/>
      <c r="F86" s="30"/>
      <c r="G86" s="34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2:29" s="29" customFormat="1" ht="28.5" customHeight="1">
      <c r="B87" s="30"/>
      <c r="C87" s="30"/>
      <c r="D87" s="31"/>
      <c r="E87" s="30"/>
      <c r="F87" s="30"/>
      <c r="G87" s="34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2:29" s="29" customFormat="1" ht="28.5" customHeight="1">
      <c r="B88" s="30"/>
      <c r="C88" s="30"/>
      <c r="D88" s="31"/>
      <c r="E88" s="30"/>
      <c r="F88" s="30"/>
      <c r="G88" s="34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2:29" s="29" customFormat="1" ht="28.5" customHeight="1">
      <c r="B89" s="30"/>
      <c r="C89" s="30"/>
      <c r="D89" s="31"/>
      <c r="E89" s="30"/>
      <c r="F89" s="30"/>
      <c r="G89" s="34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2:29" s="29" customFormat="1" ht="28.5" customHeight="1">
      <c r="B90" s="30"/>
      <c r="C90" s="30"/>
      <c r="D90" s="31"/>
      <c r="E90" s="30"/>
      <c r="F90" s="30"/>
      <c r="G90" s="34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2:29" s="29" customFormat="1" ht="28.5" customHeight="1">
      <c r="B91" s="30"/>
      <c r="C91" s="30"/>
      <c r="D91" s="31"/>
      <c r="E91" s="30"/>
      <c r="F91" s="30"/>
      <c r="G91" s="34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2:29" s="29" customFormat="1" ht="28.5" customHeight="1">
      <c r="B92" s="30"/>
      <c r="C92" s="30"/>
      <c r="D92" s="31"/>
      <c r="E92" s="30"/>
      <c r="F92" s="30"/>
      <c r="G92" s="34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spans="2:29" s="29" customFormat="1" ht="28.5" customHeight="1">
      <c r="B93" s="30"/>
      <c r="C93" s="30"/>
      <c r="D93" s="31"/>
      <c r="E93" s="30"/>
      <c r="F93" s="30"/>
      <c r="G93" s="34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spans="2:29" s="29" customFormat="1" ht="28.5" customHeight="1">
      <c r="B94" s="30"/>
      <c r="C94" s="30"/>
      <c r="D94" s="31"/>
      <c r="E94" s="30"/>
      <c r="F94" s="30"/>
      <c r="G94" s="34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spans="2:29" s="29" customFormat="1" ht="28.5" customHeight="1">
      <c r="B95" s="30"/>
      <c r="C95" s="30"/>
      <c r="D95" s="31"/>
      <c r="E95" s="30"/>
      <c r="F95" s="30"/>
      <c r="G95" s="34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spans="2:29" s="29" customFormat="1" ht="28.5" customHeight="1">
      <c r="B96" s="30"/>
      <c r="C96" s="30"/>
      <c r="D96" s="31"/>
      <c r="E96" s="30"/>
      <c r="F96" s="30"/>
      <c r="G96" s="34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spans="2:29" s="29" customFormat="1" ht="28.5" customHeight="1">
      <c r="B97" s="30"/>
      <c r="C97" s="30"/>
      <c r="D97" s="31"/>
      <c r="E97" s="30"/>
      <c r="F97" s="30"/>
      <c r="G97" s="34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spans="2:29" s="29" customFormat="1" ht="28.5" customHeight="1">
      <c r="B98" s="30"/>
      <c r="C98" s="30"/>
      <c r="D98" s="31"/>
      <c r="E98" s="30"/>
      <c r="F98" s="30"/>
      <c r="G98" s="34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spans="2:29" s="29" customFormat="1" ht="28.5" customHeight="1">
      <c r="B99" s="30"/>
      <c r="C99" s="30"/>
      <c r="D99" s="31"/>
      <c r="E99" s="30"/>
      <c r="F99" s="30"/>
      <c r="G99" s="34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spans="2:29" s="29" customFormat="1" ht="28.5" customHeight="1">
      <c r="B100" s="30"/>
      <c r="C100" s="30"/>
      <c r="D100" s="31"/>
      <c r="E100" s="30"/>
      <c r="F100" s="30"/>
      <c r="G100" s="34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spans="2:29" s="29" customFormat="1" ht="28.5" customHeight="1">
      <c r="B101" s="30"/>
      <c r="C101" s="30"/>
      <c r="D101" s="31"/>
      <c r="E101" s="30"/>
      <c r="F101" s="30"/>
      <c r="G101" s="34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spans="2:29" s="29" customFormat="1" ht="28.5" customHeight="1">
      <c r="B102" s="30"/>
      <c r="C102" s="30"/>
      <c r="D102" s="31"/>
      <c r="E102" s="30"/>
      <c r="F102" s="30"/>
      <c r="G102" s="34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spans="2:29" s="29" customFormat="1" ht="28.5" customHeight="1">
      <c r="B103" s="30"/>
      <c r="C103" s="30"/>
      <c r="D103" s="31"/>
      <c r="E103" s="30"/>
      <c r="F103" s="30"/>
      <c r="G103" s="34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spans="2:29" s="29" customFormat="1" ht="28.5" customHeight="1">
      <c r="B104" s="30"/>
      <c r="C104" s="30"/>
      <c r="D104" s="31"/>
      <c r="E104" s="30"/>
      <c r="F104" s="30"/>
      <c r="G104" s="34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spans="2:29" s="29" customFormat="1" ht="28.5" customHeight="1">
      <c r="B105" s="30"/>
      <c r="C105" s="30"/>
      <c r="D105" s="31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spans="2:29" s="29" customFormat="1" ht="28.5" customHeight="1">
      <c r="B106" s="30"/>
      <c r="C106" s="30"/>
      <c r="D106" s="31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spans="2:29" s="29" customFormat="1" ht="28.5" customHeight="1">
      <c r="B107" s="30"/>
      <c r="C107" s="30"/>
      <c r="D107" s="31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spans="2:29" s="29" customFormat="1" ht="28.5" customHeight="1">
      <c r="B108" s="30"/>
      <c r="C108" s="30"/>
      <c r="D108" s="31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spans="2:29" s="29" customFormat="1" ht="28.5" customHeight="1">
      <c r="B109" s="30"/>
      <c r="C109" s="30"/>
      <c r="D109" s="31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</sheetData>
  <dataConsolidate/>
  <mergeCells count="22">
    <mergeCell ref="O8:Q8"/>
    <mergeCell ref="R8:T8"/>
    <mergeCell ref="U8:W8"/>
    <mergeCell ref="X8:Z8"/>
    <mergeCell ref="U7:AC7"/>
    <mergeCell ref="AA8:AC8"/>
    <mergeCell ref="B6:B9"/>
    <mergeCell ref="C6:N6"/>
    <mergeCell ref="O6:AC6"/>
    <mergeCell ref="C7:C9"/>
    <mergeCell ref="D7:D9"/>
    <mergeCell ref="E7:E9"/>
    <mergeCell ref="F7:F9"/>
    <mergeCell ref="G7:G9"/>
    <mergeCell ref="H7:H9"/>
    <mergeCell ref="I7:I9"/>
    <mergeCell ref="J7:J9"/>
    <mergeCell ref="K7:K9"/>
    <mergeCell ref="L7:L9"/>
    <mergeCell ref="M7:M9"/>
    <mergeCell ref="N7:N9"/>
    <mergeCell ref="O7:T7"/>
  </mergeCells>
  <dataValidations xWindow="469" yWindow="403" count="3">
    <dataValidation allowBlank="1" showInputMessage="1" showErrorMessage="1" promptTitle="FORMAT TANGGAL" prompt="TGL-BLN-THN" sqref="B11:B41"/>
    <dataValidation allowBlank="1" showInputMessage="1" showErrorMessage="1" promptTitle="FORMAT TANGGAL" prompt="TGL-BLN-THN (01-12-2019)" sqref="E11:E41"/>
    <dataValidation type="list" allowBlank="1" showInputMessage="1" showErrorMessage="1" sqref="H11:H41">
      <formula1>"Kab. Musi Banyuasin"</formula1>
    </dataValidation>
  </dataValidations>
  <pageMargins left="0.11811023622047245" right="0.11811023622047245" top="0.74803149606299213" bottom="0.74803149606299213" header="0.31496062992125984" footer="0.31496062992125984"/>
  <pageSetup paperSize="5" scale="60" orientation="landscape" horizontalDpi="4294967293" verticalDpi="0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xWindow="469" yWindow="403" count="8">
        <x14:dataValidation type="list" allowBlank="1" showInputMessage="1" showErrorMessage="1" xr:uid="{00000000-0002-0000-0100-000003000000}">
          <x14:formula1>
            <xm:f>'[2]DATA MASTER'!#REF!</xm:f>
          </x14:formula1>
          <xm:sqref>N17 N13</xm:sqref>
        </x14:dataValidation>
        <x14:dataValidation type="list" allowBlank="1" showInputMessage="1" showErrorMessage="1" xr:uid="{00000000-0002-0000-0100-000004000000}">
          <x14:formula1>
            <xm:f>'DATA MASTER'!$M$2:$M$3</xm:f>
          </x14:formula1>
          <xm:sqref>O11:AC28</xm:sqref>
        </x14:dataValidation>
        <x14:dataValidation type="list" allowBlank="1" showInputMessage="1" showErrorMessage="1" xr:uid="{00000000-0002-0000-0100-000006000000}">
          <x14:formula1>
            <xm:f>'[3]DATA MASTER'!#REF!</xm:f>
          </x14:formula1>
          <xm:sqref>N14:N16 N11:N12 N18:N19 N23:N26</xm:sqref>
        </x14:dataValidation>
        <x14:dataValidation type="list" allowBlank="1" showInputMessage="1" showErrorMessage="1" xr:uid="{00000000-0002-0000-0100-000007000000}">
          <x14:formula1>
            <xm:f>'DATA MASTER'!$I$2:$I$4</xm:f>
          </x14:formula1>
          <xm:sqref>M11:M28</xm:sqref>
        </x14:dataValidation>
        <x14:dataValidation type="list" allowBlank="1" showInputMessage="1" showErrorMessage="1" xr:uid="{00000000-0002-0000-0100-00000A000000}">
          <x14:formula1>
            <xm:f>'DATA MASTER'!$K$2:$K$5</xm:f>
          </x14:formula1>
          <xm:sqref>N20:N22</xm:sqref>
        </x14:dataValidation>
        <x14:dataValidation type="list" allowBlank="1" showInputMessage="1" showErrorMessage="1" xr:uid="{00000000-0002-0000-0100-00000B000000}">
          <x14:formula1>
            <xm:f>'DATA MASTER'!$E$2:$E$7</xm:f>
          </x14:formula1>
          <xm:sqref>K11:K28</xm:sqref>
        </x14:dataValidation>
        <x14:dataValidation type="list" allowBlank="1" showInputMessage="1" showErrorMessage="1" xr:uid="{00000000-0002-0000-0100-00000C000000}">
          <x14:formula1>
            <xm:f>'DATA MASTER'!$A$2:$A$3</xm:f>
          </x14:formula1>
          <xm:sqref>F11:F26</xm:sqref>
        </x14:dataValidation>
        <x14:dataValidation type="list" allowBlank="1" showInputMessage="1" showErrorMessage="1" xr:uid="{00000000-0002-0000-0100-00000D000000}">
          <x14:formula1>
            <xm:f>'DATA MASTER'!$G$2:$G$17</xm:f>
          </x14:formula1>
          <xm:sqref>L11:L28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BC40"/>
  <sheetViews>
    <sheetView topLeftCell="W1" workbookViewId="0">
      <selection activeCell="Z3" sqref="Z3:Z13"/>
    </sheetView>
  </sheetViews>
  <sheetFormatPr defaultColWidth="10.140625" defaultRowHeight="15"/>
  <cols>
    <col min="1" max="1" width="13.42578125" bestFit="1" customWidth="1"/>
    <col min="2" max="2" width="21.85546875" customWidth="1"/>
    <col min="3" max="4" width="12.42578125" customWidth="1"/>
    <col min="5" max="5" width="16.140625" bestFit="1" customWidth="1"/>
    <col min="6" max="6" width="19.42578125" customWidth="1"/>
    <col min="7" max="7" width="28.140625" bestFit="1" customWidth="1"/>
    <col min="8" max="9" width="12.42578125" customWidth="1"/>
    <col min="10" max="10" width="19.42578125" customWidth="1"/>
    <col min="11" max="14" width="12.42578125" customWidth="1"/>
    <col min="15" max="15" width="13.85546875" customWidth="1"/>
    <col min="16" max="16" width="22.85546875" hidden="1" customWidth="1"/>
    <col min="17" max="17" width="18.28515625" customWidth="1"/>
    <col min="18" max="18" width="7" customWidth="1"/>
    <col min="19" max="19" width="34.28515625" customWidth="1"/>
    <col min="20" max="20" width="12.42578125" customWidth="1"/>
    <col min="21" max="21" width="40.42578125" customWidth="1"/>
    <col min="22" max="22" width="30.7109375" customWidth="1"/>
    <col min="23" max="23" width="24.42578125" customWidth="1"/>
    <col min="24" max="24" width="19.42578125" customWidth="1"/>
    <col min="25" max="25" width="20.85546875" customWidth="1"/>
    <col min="26" max="26" width="21" customWidth="1"/>
    <col min="27" max="27" width="26.140625" customWidth="1"/>
    <col min="28" max="28" width="20.85546875" customWidth="1"/>
    <col min="29" max="29" width="26.28515625" customWidth="1"/>
    <col min="30" max="30" width="27.140625" customWidth="1"/>
    <col min="31" max="31" width="24.42578125" customWidth="1"/>
    <col min="32" max="32" width="24.7109375" customWidth="1"/>
    <col min="33" max="33" width="21" customWidth="1"/>
    <col min="34" max="34" width="20.28515625" customWidth="1"/>
    <col min="35" max="35" width="20.42578125" customWidth="1"/>
    <col min="36" max="36" width="20" customWidth="1"/>
    <col min="37" max="37" width="16.85546875" customWidth="1"/>
    <col min="38" max="38" width="18.7109375" customWidth="1"/>
    <col min="39" max="39" width="21.42578125" customWidth="1"/>
    <col min="40" max="40" width="26.140625" customWidth="1"/>
    <col min="41" max="41" width="17.42578125" customWidth="1"/>
    <col min="42" max="42" width="17.28515625" customWidth="1"/>
    <col min="43" max="43" width="22.7109375" customWidth="1"/>
    <col min="44" max="44" width="21.140625" customWidth="1"/>
    <col min="45" max="45" width="20" customWidth="1"/>
    <col min="46" max="46" width="19.42578125" customWidth="1"/>
    <col min="47" max="47" width="17.85546875" customWidth="1"/>
    <col min="48" max="48" width="27" customWidth="1"/>
    <col min="49" max="49" width="17.42578125" customWidth="1"/>
    <col min="50" max="50" width="12.42578125" customWidth="1"/>
    <col min="51" max="51" width="15.42578125" customWidth="1"/>
    <col min="52" max="52" width="35.7109375" customWidth="1"/>
    <col min="53" max="53" width="21" customWidth="1"/>
    <col min="54" max="54" width="24.85546875" customWidth="1"/>
    <col min="55" max="55" width="23.7109375" customWidth="1"/>
    <col min="56" max="56" width="12.42578125" customWidth="1"/>
    <col min="57" max="57" width="39.140625" customWidth="1"/>
    <col min="58" max="58" width="24.42578125" customWidth="1"/>
    <col min="59" max="59" width="16.42578125" customWidth="1"/>
    <col min="60" max="253" width="12.42578125" customWidth="1"/>
  </cols>
  <sheetData>
    <row r="2" spans="1:55">
      <c r="A2" t="s">
        <v>17</v>
      </c>
      <c r="C2" t="s">
        <v>18</v>
      </c>
      <c r="E2" t="s">
        <v>19</v>
      </c>
      <c r="G2" t="s">
        <v>20</v>
      </c>
      <c r="I2" t="s">
        <v>21</v>
      </c>
      <c r="K2" t="s">
        <v>22</v>
      </c>
      <c r="M2" t="s">
        <v>23</v>
      </c>
      <c r="O2" t="s">
        <v>24</v>
      </c>
      <c r="Q2" t="s">
        <v>25</v>
      </c>
      <c r="S2" t="s">
        <v>26</v>
      </c>
      <c r="U2" t="s">
        <v>27</v>
      </c>
      <c r="V2" t="s">
        <v>28</v>
      </c>
      <c r="W2" t="s">
        <v>92</v>
      </c>
      <c r="X2" t="s">
        <v>135</v>
      </c>
      <c r="Y2" t="s">
        <v>29</v>
      </c>
      <c r="Z2" t="s">
        <v>30</v>
      </c>
      <c r="AA2" t="s">
        <v>262</v>
      </c>
      <c r="AB2" t="s">
        <v>31</v>
      </c>
      <c r="AC2" t="s">
        <v>32</v>
      </c>
      <c r="AD2" t="s">
        <v>366</v>
      </c>
      <c r="AE2" t="s">
        <v>396</v>
      </c>
      <c r="AF2" t="s">
        <v>424</v>
      </c>
      <c r="AG2" t="s">
        <v>448</v>
      </c>
      <c r="AH2" t="s">
        <v>470</v>
      </c>
      <c r="AI2" t="s">
        <v>491</v>
      </c>
      <c r="AJ2" t="s">
        <v>509</v>
      </c>
      <c r="AK2" t="s">
        <v>33</v>
      </c>
      <c r="AL2" t="s">
        <v>34</v>
      </c>
      <c r="AM2" t="s">
        <v>548</v>
      </c>
      <c r="AN2" t="s">
        <v>559</v>
      </c>
      <c r="AO2" t="s">
        <v>570</v>
      </c>
      <c r="AP2" t="s">
        <v>580</v>
      </c>
      <c r="AQ2" t="s">
        <v>590</v>
      </c>
      <c r="AR2" t="s">
        <v>600</v>
      </c>
      <c r="AS2" t="s">
        <v>609</v>
      </c>
      <c r="AT2" t="s">
        <v>617</v>
      </c>
      <c r="AU2" t="s">
        <v>624</v>
      </c>
      <c r="AV2" t="s">
        <v>631</v>
      </c>
      <c r="AW2" t="s">
        <v>638</v>
      </c>
      <c r="AX2" t="s">
        <v>35</v>
      </c>
      <c r="AY2" t="s">
        <v>649</v>
      </c>
      <c r="AZ2" t="s">
        <v>36</v>
      </c>
      <c r="BA2" t="s">
        <v>658</v>
      </c>
      <c r="BB2" t="s">
        <v>663</v>
      </c>
      <c r="BC2" t="s">
        <v>37</v>
      </c>
    </row>
    <row r="3" spans="1:55">
      <c r="A3" t="s">
        <v>38</v>
      </c>
      <c r="C3" t="s">
        <v>39</v>
      </c>
      <c r="E3" t="s">
        <v>40</v>
      </c>
      <c r="G3" t="s">
        <v>41</v>
      </c>
      <c r="I3" t="s">
        <v>42</v>
      </c>
      <c r="K3" t="s">
        <v>43</v>
      </c>
      <c r="M3" t="s">
        <v>44</v>
      </c>
      <c r="O3" t="s">
        <v>45</v>
      </c>
      <c r="Q3" t="s">
        <v>46</v>
      </c>
      <c r="S3" t="s">
        <v>47</v>
      </c>
      <c r="U3" t="s">
        <v>28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</row>
    <row r="4" spans="1:55">
      <c r="C4" t="s">
        <v>85</v>
      </c>
      <c r="E4" t="s">
        <v>86</v>
      </c>
      <c r="G4" t="s">
        <v>87</v>
      </c>
      <c r="I4" t="s">
        <v>88</v>
      </c>
      <c r="K4" t="s">
        <v>89</v>
      </c>
      <c r="Q4" t="s">
        <v>90</v>
      </c>
      <c r="S4" t="s">
        <v>91</v>
      </c>
      <c r="U4" t="s">
        <v>92</v>
      </c>
      <c r="V4" t="s">
        <v>93</v>
      </c>
      <c r="W4" t="s">
        <v>94</v>
      </c>
      <c r="X4" t="s">
        <v>95</v>
      </c>
      <c r="Y4" t="s">
        <v>96</v>
      </c>
      <c r="Z4" t="s">
        <v>97</v>
      </c>
      <c r="AA4" t="s">
        <v>98</v>
      </c>
      <c r="AB4" t="s">
        <v>99</v>
      </c>
      <c r="AC4" t="s">
        <v>100</v>
      </c>
      <c r="AD4" t="s">
        <v>101</v>
      </c>
      <c r="AE4" t="s">
        <v>102</v>
      </c>
      <c r="AF4" t="s">
        <v>103</v>
      </c>
      <c r="AG4" t="s">
        <v>104</v>
      </c>
      <c r="AH4" t="s">
        <v>105</v>
      </c>
      <c r="AI4" t="s">
        <v>106</v>
      </c>
      <c r="AJ4" t="s">
        <v>107</v>
      </c>
      <c r="AK4" t="s">
        <v>108</v>
      </c>
      <c r="AL4" t="s">
        <v>109</v>
      </c>
      <c r="AM4" t="s">
        <v>110</v>
      </c>
      <c r="AN4" t="s">
        <v>111</v>
      </c>
      <c r="AO4" t="s">
        <v>112</v>
      </c>
      <c r="AP4" t="s">
        <v>113</v>
      </c>
      <c r="AQ4" t="s">
        <v>114</v>
      </c>
      <c r="AR4" t="s">
        <v>115</v>
      </c>
      <c r="AS4" t="s">
        <v>116</v>
      </c>
      <c r="AT4" t="s">
        <v>117</v>
      </c>
      <c r="AU4" t="s">
        <v>118</v>
      </c>
      <c r="AV4" t="s">
        <v>119</v>
      </c>
      <c r="AW4" t="s">
        <v>120</v>
      </c>
      <c r="AX4" t="s">
        <v>121</v>
      </c>
      <c r="AY4" t="s">
        <v>122</v>
      </c>
      <c r="AZ4" t="s">
        <v>123</v>
      </c>
      <c r="BA4" t="s">
        <v>124</v>
      </c>
      <c r="BB4" t="s">
        <v>125</v>
      </c>
      <c r="BC4" t="s">
        <v>126</v>
      </c>
    </row>
    <row r="5" spans="1:55">
      <c r="C5" t="s">
        <v>130</v>
      </c>
      <c r="E5" t="s">
        <v>131</v>
      </c>
      <c r="G5" t="s">
        <v>132</v>
      </c>
      <c r="K5" t="s">
        <v>133</v>
      </c>
      <c r="S5" t="s">
        <v>134</v>
      </c>
      <c r="U5" t="s">
        <v>135</v>
      </c>
      <c r="V5" t="s">
        <v>136</v>
      </c>
      <c r="W5" t="s">
        <v>137</v>
      </c>
      <c r="X5" t="s">
        <v>138</v>
      </c>
      <c r="Y5" t="s">
        <v>139</v>
      </c>
      <c r="Z5" t="s">
        <v>140</v>
      </c>
      <c r="AA5" t="s">
        <v>141</v>
      </c>
      <c r="AB5" t="s">
        <v>142</v>
      </c>
      <c r="AC5" t="s">
        <v>143</v>
      </c>
      <c r="AD5" t="s">
        <v>144</v>
      </c>
      <c r="AE5" t="s">
        <v>145</v>
      </c>
      <c r="AF5" t="s">
        <v>146</v>
      </c>
      <c r="AG5" t="s">
        <v>147</v>
      </c>
      <c r="AH5" t="s">
        <v>148</v>
      </c>
      <c r="AI5" t="s">
        <v>149</v>
      </c>
      <c r="AJ5" t="s">
        <v>150</v>
      </c>
      <c r="AK5" t="s">
        <v>151</v>
      </c>
      <c r="AL5" t="s">
        <v>152</v>
      </c>
      <c r="AM5" t="s">
        <v>153</v>
      </c>
      <c r="AN5" t="s">
        <v>154</v>
      </c>
      <c r="AO5" t="s">
        <v>155</v>
      </c>
      <c r="AP5" t="s">
        <v>156</v>
      </c>
      <c r="AQ5" t="s">
        <v>157</v>
      </c>
      <c r="AR5" t="s">
        <v>158</v>
      </c>
      <c r="AS5" t="s">
        <v>159</v>
      </c>
      <c r="AT5" t="s">
        <v>160</v>
      </c>
      <c r="AU5" t="s">
        <v>161</v>
      </c>
      <c r="AV5" t="s">
        <v>162</v>
      </c>
      <c r="AW5" t="s">
        <v>163</v>
      </c>
      <c r="AX5" t="s">
        <v>164</v>
      </c>
      <c r="AY5" t="s">
        <v>165</v>
      </c>
      <c r="AZ5" t="s">
        <v>166</v>
      </c>
      <c r="BA5" t="s">
        <v>167</v>
      </c>
      <c r="BB5" t="s">
        <v>168</v>
      </c>
      <c r="BC5" t="s">
        <v>169</v>
      </c>
    </row>
    <row r="6" spans="1:55">
      <c r="C6" t="s">
        <v>172</v>
      </c>
      <c r="E6" t="s">
        <v>173</v>
      </c>
      <c r="G6" t="s">
        <v>174</v>
      </c>
      <c r="S6" t="s">
        <v>175</v>
      </c>
      <c r="U6" t="s">
        <v>29</v>
      </c>
      <c r="V6" t="s">
        <v>176</v>
      </c>
      <c r="W6" t="s">
        <v>177</v>
      </c>
      <c r="X6" t="s">
        <v>178</v>
      </c>
      <c r="Y6" t="s">
        <v>179</v>
      </c>
      <c r="Z6" t="s">
        <v>180</v>
      </c>
      <c r="AA6" t="s">
        <v>181</v>
      </c>
      <c r="AB6" t="s">
        <v>182</v>
      </c>
      <c r="AC6" t="s">
        <v>183</v>
      </c>
      <c r="AD6" t="s">
        <v>184</v>
      </c>
      <c r="AE6" t="s">
        <v>185</v>
      </c>
      <c r="AF6" t="s">
        <v>186</v>
      </c>
      <c r="AG6" t="s">
        <v>187</v>
      </c>
      <c r="AH6" t="s">
        <v>188</v>
      </c>
      <c r="AI6" t="s">
        <v>189</v>
      </c>
      <c r="AJ6" t="s">
        <v>190</v>
      </c>
      <c r="AK6" t="s">
        <v>191</v>
      </c>
      <c r="AL6" t="s">
        <v>192</v>
      </c>
      <c r="AM6" t="s">
        <v>193</v>
      </c>
      <c r="AN6" t="s">
        <v>194</v>
      </c>
      <c r="AO6" t="s">
        <v>195</v>
      </c>
      <c r="AP6" t="s">
        <v>196</v>
      </c>
      <c r="AQ6" t="s">
        <v>197</v>
      </c>
      <c r="AR6" t="s">
        <v>198</v>
      </c>
      <c r="AS6" t="s">
        <v>199</v>
      </c>
      <c r="AT6" t="s">
        <v>200</v>
      </c>
      <c r="AU6" t="s">
        <v>201</v>
      </c>
      <c r="AV6" t="s">
        <v>202</v>
      </c>
      <c r="AW6" t="s">
        <v>203</v>
      </c>
      <c r="AX6" t="s">
        <v>204</v>
      </c>
      <c r="AY6" t="s">
        <v>205</v>
      </c>
      <c r="AZ6" t="s">
        <v>206</v>
      </c>
      <c r="BA6" t="s">
        <v>207</v>
      </c>
      <c r="BB6" t="s">
        <v>208</v>
      </c>
      <c r="BC6" t="s">
        <v>209</v>
      </c>
    </row>
    <row r="7" spans="1:55">
      <c r="C7" t="s">
        <v>213</v>
      </c>
      <c r="E7" t="s">
        <v>214</v>
      </c>
      <c r="G7" t="s">
        <v>215</v>
      </c>
      <c r="H7" t="s">
        <v>25</v>
      </c>
      <c r="I7" t="s">
        <v>677</v>
      </c>
      <c r="J7" t="s">
        <v>695</v>
      </c>
      <c r="L7" t="s">
        <v>216</v>
      </c>
      <c r="M7" t="s">
        <v>217</v>
      </c>
      <c r="N7" t="s">
        <v>218</v>
      </c>
      <c r="S7" t="s">
        <v>219</v>
      </c>
      <c r="U7" t="s">
        <v>30</v>
      </c>
      <c r="V7" t="s">
        <v>220</v>
      </c>
      <c r="W7" t="s">
        <v>221</v>
      </c>
      <c r="X7" t="s">
        <v>222</v>
      </c>
      <c r="Y7" t="s">
        <v>223</v>
      </c>
      <c r="Z7" t="s">
        <v>224</v>
      </c>
      <c r="AA7" t="s">
        <v>225</v>
      </c>
      <c r="AB7" t="s">
        <v>226</v>
      </c>
      <c r="AC7" t="s">
        <v>227</v>
      </c>
      <c r="AD7" t="s">
        <v>228</v>
      </c>
      <c r="AE7" t="s">
        <v>229</v>
      </c>
      <c r="AF7" t="s">
        <v>230</v>
      </c>
      <c r="AG7" t="s">
        <v>231</v>
      </c>
      <c r="AH7" t="s">
        <v>232</v>
      </c>
      <c r="AI7" t="s">
        <v>233</v>
      </c>
      <c r="AJ7" t="s">
        <v>234</v>
      </c>
      <c r="AK7" t="s">
        <v>235</v>
      </c>
      <c r="AL7" t="s">
        <v>236</v>
      </c>
      <c r="AM7" t="s">
        <v>237</v>
      </c>
      <c r="AN7" t="s">
        <v>238</v>
      </c>
      <c r="AO7" t="s">
        <v>239</v>
      </c>
      <c r="AP7" t="s">
        <v>240</v>
      </c>
      <c r="AQ7" t="s">
        <v>241</v>
      </c>
      <c r="AR7" t="s">
        <v>242</v>
      </c>
      <c r="AS7" t="s">
        <v>243</v>
      </c>
      <c r="AT7" t="s">
        <v>244</v>
      </c>
      <c r="AU7" t="s">
        <v>245</v>
      </c>
      <c r="AV7" t="s">
        <v>246</v>
      </c>
      <c r="AW7" t="s">
        <v>247</v>
      </c>
      <c r="AX7" t="s">
        <v>248</v>
      </c>
      <c r="AY7" t="s">
        <v>249</v>
      </c>
      <c r="AZ7" t="s">
        <v>250</v>
      </c>
      <c r="BA7" t="s">
        <v>251</v>
      </c>
      <c r="BB7" t="s">
        <v>252</v>
      </c>
      <c r="BC7" t="s">
        <v>253</v>
      </c>
    </row>
    <row r="8" spans="1:55">
      <c r="G8" t="s">
        <v>257</v>
      </c>
      <c r="H8" t="s">
        <v>46</v>
      </c>
      <c r="I8" t="s">
        <v>694</v>
      </c>
      <c r="J8" t="s">
        <v>696</v>
      </c>
      <c r="L8" t="s">
        <v>258</v>
      </c>
      <c r="M8" t="s">
        <v>259</v>
      </c>
      <c r="N8" t="s">
        <v>260</v>
      </c>
      <c r="S8" t="s">
        <v>261</v>
      </c>
      <c r="U8" t="s">
        <v>262</v>
      </c>
      <c r="V8" t="s">
        <v>263</v>
      </c>
      <c r="W8" t="s">
        <v>264</v>
      </c>
      <c r="X8" t="s">
        <v>265</v>
      </c>
      <c r="Y8" t="s">
        <v>266</v>
      </c>
      <c r="Z8" t="s">
        <v>267</v>
      </c>
      <c r="AA8" t="s">
        <v>268</v>
      </c>
      <c r="AB8" t="s">
        <v>269</v>
      </c>
      <c r="AC8" t="s">
        <v>270</v>
      </c>
      <c r="AD8" t="s">
        <v>271</v>
      </c>
      <c r="AE8" t="s">
        <v>272</v>
      </c>
      <c r="AF8" t="s">
        <v>273</v>
      </c>
      <c r="AG8" t="s">
        <v>274</v>
      </c>
      <c r="AH8" t="s">
        <v>275</v>
      </c>
      <c r="AJ8" t="s">
        <v>276</v>
      </c>
      <c r="AK8" t="s">
        <v>277</v>
      </c>
      <c r="AL8" t="s">
        <v>278</v>
      </c>
      <c r="AM8" t="s">
        <v>279</v>
      </c>
      <c r="AN8" t="s">
        <v>280</v>
      </c>
      <c r="AO8" t="s">
        <v>281</v>
      </c>
      <c r="AP8" t="s">
        <v>282</v>
      </c>
      <c r="AQ8" t="s">
        <v>283</v>
      </c>
      <c r="AR8" t="s">
        <v>284</v>
      </c>
      <c r="AT8" t="s">
        <v>285</v>
      </c>
      <c r="AU8" t="s">
        <v>286</v>
      </c>
      <c r="AV8" t="s">
        <v>287</v>
      </c>
      <c r="AW8" t="s">
        <v>288</v>
      </c>
      <c r="AX8" t="s">
        <v>289</v>
      </c>
      <c r="AY8" t="s">
        <v>290</v>
      </c>
      <c r="AZ8" t="s">
        <v>291</v>
      </c>
      <c r="BA8" t="s">
        <v>292</v>
      </c>
      <c r="BB8" t="s">
        <v>293</v>
      </c>
      <c r="BC8" t="s">
        <v>294</v>
      </c>
    </row>
    <row r="9" spans="1:55">
      <c r="A9" t="s">
        <v>679</v>
      </c>
      <c r="B9" t="s">
        <v>681</v>
      </c>
      <c r="C9" t="s">
        <v>684</v>
      </c>
      <c r="D9" t="s">
        <v>685</v>
      </c>
      <c r="E9" t="s">
        <v>691</v>
      </c>
      <c r="G9" t="s">
        <v>297</v>
      </c>
      <c r="H9" t="s">
        <v>693</v>
      </c>
      <c r="J9" t="s">
        <v>697</v>
      </c>
      <c r="L9" t="s">
        <v>298</v>
      </c>
      <c r="M9" t="s">
        <v>299</v>
      </c>
      <c r="N9" t="s">
        <v>300</v>
      </c>
      <c r="S9" t="s">
        <v>301</v>
      </c>
      <c r="U9" t="s">
        <v>31</v>
      </c>
      <c r="V9" t="s">
        <v>302</v>
      </c>
      <c r="W9" t="s">
        <v>303</v>
      </c>
      <c r="X9" t="s">
        <v>304</v>
      </c>
      <c r="Y9" t="s">
        <v>305</v>
      </c>
      <c r="Z9" t="s">
        <v>306</v>
      </c>
      <c r="AA9" t="s">
        <v>307</v>
      </c>
      <c r="AB9" t="s">
        <v>308</v>
      </c>
      <c r="AC9" t="s">
        <v>309</v>
      </c>
      <c r="AD9" t="s">
        <v>310</v>
      </c>
      <c r="AE9" t="s">
        <v>311</v>
      </c>
      <c r="AG9" t="s">
        <v>312</v>
      </c>
      <c r="AH9" t="s">
        <v>313</v>
      </c>
      <c r="AJ9" t="s">
        <v>314</v>
      </c>
      <c r="AK9" t="s">
        <v>315</v>
      </c>
      <c r="AL9" t="s">
        <v>316</v>
      </c>
      <c r="AM9" t="s">
        <v>317</v>
      </c>
      <c r="AN9" t="s">
        <v>318</v>
      </c>
      <c r="AO9" t="s">
        <v>319</v>
      </c>
      <c r="AP9" t="s">
        <v>320</v>
      </c>
      <c r="AQ9" t="s">
        <v>321</v>
      </c>
      <c r="AR9" t="s">
        <v>322</v>
      </c>
      <c r="AT9" t="s">
        <v>323</v>
      </c>
      <c r="AU9" t="s">
        <v>324</v>
      </c>
      <c r="AV9" t="s">
        <v>325</v>
      </c>
      <c r="AW9" t="s">
        <v>326</v>
      </c>
      <c r="AZ9" t="s">
        <v>327</v>
      </c>
      <c r="BA9" t="s">
        <v>328</v>
      </c>
      <c r="BB9" t="s">
        <v>329</v>
      </c>
      <c r="BC9" t="s">
        <v>330</v>
      </c>
    </row>
    <row r="10" spans="1:55">
      <c r="A10" t="s">
        <v>680</v>
      </c>
      <c r="B10" t="s">
        <v>702</v>
      </c>
      <c r="C10" t="s">
        <v>682</v>
      </c>
      <c r="D10" t="s">
        <v>686</v>
      </c>
      <c r="E10" t="s">
        <v>692</v>
      </c>
      <c r="G10" t="s">
        <v>332</v>
      </c>
      <c r="H10" t="s">
        <v>90</v>
      </c>
      <c r="J10" t="s">
        <v>698</v>
      </c>
      <c r="L10" t="s">
        <v>333</v>
      </c>
      <c r="S10" t="s">
        <v>334</v>
      </c>
      <c r="U10" t="s">
        <v>32</v>
      </c>
      <c r="V10" t="s">
        <v>335</v>
      </c>
      <c r="W10" t="s">
        <v>336</v>
      </c>
      <c r="X10" t="s">
        <v>337</v>
      </c>
      <c r="Y10" t="s">
        <v>338</v>
      </c>
      <c r="Z10" t="s">
        <v>339</v>
      </c>
      <c r="AA10" t="s">
        <v>340</v>
      </c>
      <c r="AB10" t="s">
        <v>341</v>
      </c>
      <c r="AC10" t="s">
        <v>342</v>
      </c>
      <c r="AG10" t="s">
        <v>343</v>
      </c>
      <c r="AH10" t="s">
        <v>344</v>
      </c>
      <c r="AJ10" t="s">
        <v>345</v>
      </c>
      <c r="AK10" t="s">
        <v>346</v>
      </c>
      <c r="AL10" t="s">
        <v>347</v>
      </c>
      <c r="AM10" t="s">
        <v>348</v>
      </c>
      <c r="AN10" t="s">
        <v>349</v>
      </c>
      <c r="AO10" t="s">
        <v>350</v>
      </c>
      <c r="AP10" t="s">
        <v>351</v>
      </c>
      <c r="AQ10" t="s">
        <v>352</v>
      </c>
      <c r="AR10" t="s">
        <v>353</v>
      </c>
      <c r="AT10" t="s">
        <v>354</v>
      </c>
      <c r="AU10" t="s">
        <v>355</v>
      </c>
      <c r="AV10" t="s">
        <v>356</v>
      </c>
      <c r="AW10" t="s">
        <v>357</v>
      </c>
      <c r="AZ10" t="s">
        <v>358</v>
      </c>
      <c r="BA10" t="s">
        <v>359</v>
      </c>
      <c r="BB10" t="s">
        <v>360</v>
      </c>
      <c r="BC10" t="s">
        <v>361</v>
      </c>
    </row>
    <row r="11" spans="1:55">
      <c r="C11" t="s">
        <v>683</v>
      </c>
      <c r="G11" t="s">
        <v>363</v>
      </c>
      <c r="L11" t="s">
        <v>364</v>
      </c>
      <c r="S11" t="s">
        <v>365</v>
      </c>
      <c r="U11" t="s">
        <v>366</v>
      </c>
      <c r="V11" t="s">
        <v>367</v>
      </c>
      <c r="W11" t="s">
        <v>368</v>
      </c>
      <c r="X11" t="s">
        <v>369</v>
      </c>
      <c r="Y11" t="s">
        <v>370</v>
      </c>
      <c r="Z11" t="s">
        <v>371</v>
      </c>
      <c r="AA11" t="s">
        <v>372</v>
      </c>
      <c r="AB11" t="s">
        <v>373</v>
      </c>
      <c r="AC11" t="s">
        <v>374</v>
      </c>
      <c r="AG11" t="s">
        <v>375</v>
      </c>
      <c r="AH11" t="s">
        <v>376</v>
      </c>
      <c r="AJ11" t="s">
        <v>377</v>
      </c>
      <c r="AL11" t="s">
        <v>378</v>
      </c>
      <c r="AM11" t="s">
        <v>379</v>
      </c>
      <c r="AN11" t="s">
        <v>380</v>
      </c>
      <c r="AO11" t="s">
        <v>381</v>
      </c>
      <c r="AP11" t="s">
        <v>382</v>
      </c>
      <c r="AQ11" t="s">
        <v>383</v>
      </c>
      <c r="AR11" t="s">
        <v>384</v>
      </c>
      <c r="AT11" t="s">
        <v>385</v>
      </c>
      <c r="AU11" t="s">
        <v>386</v>
      </c>
      <c r="AV11" t="s">
        <v>387</v>
      </c>
      <c r="AW11" t="s">
        <v>388</v>
      </c>
      <c r="AZ11" t="s">
        <v>389</v>
      </c>
      <c r="BA11" t="s">
        <v>390</v>
      </c>
      <c r="BB11" t="s">
        <v>391</v>
      </c>
      <c r="BC11" t="s">
        <v>392</v>
      </c>
    </row>
    <row r="12" spans="1:55">
      <c r="A12" t="s">
        <v>699</v>
      </c>
      <c r="B12" t="s">
        <v>523</v>
      </c>
      <c r="G12" t="s">
        <v>393</v>
      </c>
      <c r="H12" t="s">
        <v>25</v>
      </c>
      <c r="I12" t="s">
        <v>23</v>
      </c>
      <c r="L12" t="s">
        <v>394</v>
      </c>
      <c r="S12" t="s">
        <v>395</v>
      </c>
      <c r="U12" t="s">
        <v>396</v>
      </c>
      <c r="V12" t="s">
        <v>397</v>
      </c>
      <c r="W12" t="s">
        <v>398</v>
      </c>
      <c r="X12" t="s">
        <v>399</v>
      </c>
      <c r="Y12" t="s">
        <v>400</v>
      </c>
      <c r="Z12" t="s">
        <v>401</v>
      </c>
      <c r="AA12" t="s">
        <v>402</v>
      </c>
      <c r="AB12" t="s">
        <v>403</v>
      </c>
      <c r="AC12" t="s">
        <v>404</v>
      </c>
      <c r="AG12" t="s">
        <v>405</v>
      </c>
      <c r="AH12" t="s">
        <v>406</v>
      </c>
      <c r="AJ12" t="s">
        <v>407</v>
      </c>
      <c r="AM12" t="s">
        <v>408</v>
      </c>
      <c r="AN12" t="s">
        <v>409</v>
      </c>
      <c r="AO12" t="s">
        <v>410</v>
      </c>
      <c r="AP12" t="s">
        <v>411</v>
      </c>
      <c r="AQ12" t="s">
        <v>412</v>
      </c>
      <c r="AR12" t="s">
        <v>413</v>
      </c>
      <c r="AT12" t="s">
        <v>414</v>
      </c>
      <c r="AU12" t="s">
        <v>415</v>
      </c>
      <c r="AV12" t="s">
        <v>416</v>
      </c>
      <c r="AW12" t="s">
        <v>417</v>
      </c>
      <c r="AZ12" t="s">
        <v>418</v>
      </c>
      <c r="BA12" t="s">
        <v>419</v>
      </c>
      <c r="BB12" t="s">
        <v>420</v>
      </c>
      <c r="BC12" t="s">
        <v>421</v>
      </c>
    </row>
    <row r="13" spans="1:55">
      <c r="A13" t="s">
        <v>700</v>
      </c>
      <c r="B13" t="s">
        <v>687</v>
      </c>
      <c r="C13" t="s">
        <v>679</v>
      </c>
      <c r="E13" t="s">
        <v>678</v>
      </c>
      <c r="F13" t="s">
        <v>678</v>
      </c>
      <c r="G13" t="s">
        <v>422</v>
      </c>
      <c r="H13" t="s">
        <v>46</v>
      </c>
      <c r="I13" t="s">
        <v>44</v>
      </c>
      <c r="S13" t="s">
        <v>423</v>
      </c>
      <c r="U13" t="s">
        <v>424</v>
      </c>
      <c r="V13" t="s">
        <v>425</v>
      </c>
      <c r="W13" t="s">
        <v>426</v>
      </c>
      <c r="X13" t="s">
        <v>427</v>
      </c>
      <c r="Y13" t="s">
        <v>428</v>
      </c>
      <c r="Z13" t="s">
        <v>429</v>
      </c>
      <c r="AA13" t="s">
        <v>430</v>
      </c>
      <c r="AC13" t="s">
        <v>431</v>
      </c>
      <c r="AG13" t="s">
        <v>432</v>
      </c>
      <c r="AH13" t="s">
        <v>433</v>
      </c>
      <c r="AJ13" t="s">
        <v>434</v>
      </c>
      <c r="AN13" t="s">
        <v>435</v>
      </c>
      <c r="AO13" t="s">
        <v>436</v>
      </c>
      <c r="AP13" t="s">
        <v>437</v>
      </c>
      <c r="AQ13" t="s">
        <v>438</v>
      </c>
      <c r="AT13" t="s">
        <v>439</v>
      </c>
      <c r="AU13" t="s">
        <v>440</v>
      </c>
      <c r="AV13" t="s">
        <v>441</v>
      </c>
      <c r="AW13" t="s">
        <v>442</v>
      </c>
      <c r="AZ13" t="s">
        <v>443</v>
      </c>
      <c r="BB13" t="s">
        <v>444</v>
      </c>
      <c r="BC13" t="s">
        <v>445</v>
      </c>
    </row>
    <row r="14" spans="1:55">
      <c r="B14" t="s">
        <v>688</v>
      </c>
      <c r="C14" t="s">
        <v>680</v>
      </c>
      <c r="E14" t="s">
        <v>706</v>
      </c>
      <c r="F14" t="s">
        <v>44</v>
      </c>
      <c r="G14" t="s">
        <v>446</v>
      </c>
      <c r="H14" t="s">
        <v>90</v>
      </c>
      <c r="S14" t="s">
        <v>447</v>
      </c>
      <c r="U14" t="s">
        <v>448</v>
      </c>
      <c r="V14" t="s">
        <v>449</v>
      </c>
      <c r="W14" t="s">
        <v>450</v>
      </c>
      <c r="X14" t="s">
        <v>451</v>
      </c>
      <c r="Y14" t="s">
        <v>452</v>
      </c>
      <c r="AA14" t="s">
        <v>453</v>
      </c>
      <c r="AC14" t="s">
        <v>454</v>
      </c>
      <c r="AG14" t="s">
        <v>455</v>
      </c>
      <c r="AH14" t="s">
        <v>456</v>
      </c>
      <c r="AJ14" t="s">
        <v>457</v>
      </c>
      <c r="AN14" t="s">
        <v>458</v>
      </c>
      <c r="AO14" t="s">
        <v>459</v>
      </c>
      <c r="AP14" t="s">
        <v>460</v>
      </c>
      <c r="AQ14" t="s">
        <v>461</v>
      </c>
      <c r="AT14" t="s">
        <v>462</v>
      </c>
      <c r="AU14" t="s">
        <v>463</v>
      </c>
      <c r="AV14" t="s">
        <v>464</v>
      </c>
      <c r="AW14" t="s">
        <v>465</v>
      </c>
      <c r="BB14" t="s">
        <v>466</v>
      </c>
      <c r="BC14" t="s">
        <v>467</v>
      </c>
    </row>
    <row r="15" spans="1:55">
      <c r="B15" t="s">
        <v>689</v>
      </c>
      <c r="E15" t="s">
        <v>44</v>
      </c>
      <c r="G15" t="s">
        <v>468</v>
      </c>
      <c r="S15" t="s">
        <v>469</v>
      </c>
      <c r="U15" t="s">
        <v>470</v>
      </c>
      <c r="V15" t="s">
        <v>471</v>
      </c>
      <c r="W15" t="s">
        <v>472</v>
      </c>
      <c r="X15" t="s">
        <v>473</v>
      </c>
      <c r="AA15" t="s">
        <v>474</v>
      </c>
      <c r="AC15" t="s">
        <v>475</v>
      </c>
      <c r="AG15" t="s">
        <v>476</v>
      </c>
      <c r="AH15" t="s">
        <v>477</v>
      </c>
      <c r="AJ15" t="s">
        <v>478</v>
      </c>
      <c r="AN15" t="s">
        <v>479</v>
      </c>
      <c r="AO15" t="s">
        <v>480</v>
      </c>
      <c r="AP15" t="s">
        <v>481</v>
      </c>
      <c r="AQ15" t="s">
        <v>482</v>
      </c>
      <c r="AT15" t="s">
        <v>483</v>
      </c>
      <c r="AU15" t="s">
        <v>484</v>
      </c>
      <c r="AV15" t="s">
        <v>485</v>
      </c>
      <c r="AW15" t="s">
        <v>486</v>
      </c>
      <c r="BB15" t="s">
        <v>487</v>
      </c>
      <c r="BC15" t="s">
        <v>488</v>
      </c>
    </row>
    <row r="16" spans="1:55">
      <c r="B16" t="s">
        <v>690</v>
      </c>
      <c r="G16" t="s">
        <v>489</v>
      </c>
      <c r="S16" t="s">
        <v>490</v>
      </c>
      <c r="U16" t="s">
        <v>491</v>
      </c>
      <c r="V16" t="s">
        <v>492</v>
      </c>
      <c r="W16" t="s">
        <v>493</v>
      </c>
      <c r="X16" t="s">
        <v>494</v>
      </c>
      <c r="AA16" t="s">
        <v>495</v>
      </c>
      <c r="AC16" t="s">
        <v>496</v>
      </c>
      <c r="AG16" t="s">
        <v>497</v>
      </c>
      <c r="AH16" t="s">
        <v>498</v>
      </c>
      <c r="AJ16" t="s">
        <v>499</v>
      </c>
      <c r="AN16" t="s">
        <v>500</v>
      </c>
      <c r="AO16" t="s">
        <v>501</v>
      </c>
      <c r="AP16" t="s">
        <v>502</v>
      </c>
      <c r="AT16" t="s">
        <v>503</v>
      </c>
      <c r="AV16" t="s">
        <v>504</v>
      </c>
      <c r="AW16" t="s">
        <v>505</v>
      </c>
      <c r="BC16" t="s">
        <v>506</v>
      </c>
    </row>
    <row r="17" spans="1:55">
      <c r="G17" t="s">
        <v>507</v>
      </c>
      <c r="S17" t="s">
        <v>508</v>
      </c>
      <c r="U17" t="s">
        <v>509</v>
      </c>
      <c r="V17" t="s">
        <v>510</v>
      </c>
      <c r="W17" t="s">
        <v>511</v>
      </c>
      <c r="X17" t="s">
        <v>512</v>
      </c>
      <c r="AA17" t="s">
        <v>513</v>
      </c>
      <c r="AC17" t="s">
        <v>514</v>
      </c>
      <c r="AG17" t="s">
        <v>515</v>
      </c>
      <c r="AH17" t="s">
        <v>516</v>
      </c>
      <c r="AJ17" t="s">
        <v>517</v>
      </c>
      <c r="AN17" t="s">
        <v>518</v>
      </c>
      <c r="AT17" t="s">
        <v>519</v>
      </c>
      <c r="AV17" t="s">
        <v>520</v>
      </c>
      <c r="AW17" t="s">
        <v>521</v>
      </c>
      <c r="BC17" t="s">
        <v>522</v>
      </c>
    </row>
    <row r="18" spans="1:55">
      <c r="S18" t="s">
        <v>523</v>
      </c>
      <c r="U18" t="s">
        <v>33</v>
      </c>
      <c r="V18" t="s">
        <v>524</v>
      </c>
      <c r="W18" t="s">
        <v>525</v>
      </c>
      <c r="X18" t="s">
        <v>526</v>
      </c>
      <c r="AA18" t="s">
        <v>527</v>
      </c>
      <c r="AG18" t="s">
        <v>528</v>
      </c>
      <c r="AH18" t="s">
        <v>529</v>
      </c>
      <c r="AJ18" t="s">
        <v>530</v>
      </c>
      <c r="AN18" t="s">
        <v>531</v>
      </c>
      <c r="AV18" t="s">
        <v>532</v>
      </c>
      <c r="AW18" t="s">
        <v>533</v>
      </c>
      <c r="BC18" t="s">
        <v>534</v>
      </c>
    </row>
    <row r="19" spans="1:55">
      <c r="S19" t="s">
        <v>535</v>
      </c>
      <c r="U19" t="s">
        <v>34</v>
      </c>
      <c r="V19" t="s">
        <v>536</v>
      </c>
      <c r="W19" t="s">
        <v>537</v>
      </c>
      <c r="X19" t="s">
        <v>538</v>
      </c>
      <c r="AA19" t="s">
        <v>539</v>
      </c>
      <c r="AG19" t="s">
        <v>540</v>
      </c>
      <c r="AH19" t="s">
        <v>541</v>
      </c>
      <c r="AJ19" t="s">
        <v>542</v>
      </c>
      <c r="AN19" t="s">
        <v>543</v>
      </c>
      <c r="AV19" t="s">
        <v>544</v>
      </c>
      <c r="AW19" t="s">
        <v>545</v>
      </c>
      <c r="BC19" t="s">
        <v>546</v>
      </c>
    </row>
    <row r="20" spans="1:55">
      <c r="S20" t="s">
        <v>547</v>
      </c>
      <c r="U20" t="s">
        <v>548</v>
      </c>
      <c r="V20" t="s">
        <v>549</v>
      </c>
      <c r="W20" t="s">
        <v>550</v>
      </c>
      <c r="X20" t="s">
        <v>551</v>
      </c>
      <c r="AG20" t="s">
        <v>552</v>
      </c>
      <c r="AH20" t="s">
        <v>553</v>
      </c>
      <c r="AJ20" t="s">
        <v>554</v>
      </c>
      <c r="AN20" t="s">
        <v>555</v>
      </c>
      <c r="AV20" t="s">
        <v>556</v>
      </c>
      <c r="BC20" t="s">
        <v>557</v>
      </c>
    </row>
    <row r="21" spans="1:55">
      <c r="A21" t="s">
        <v>82</v>
      </c>
      <c r="B21" t="s">
        <v>82</v>
      </c>
      <c r="C21" t="s">
        <v>83</v>
      </c>
      <c r="D21" t="s">
        <v>84</v>
      </c>
      <c r="F21" t="s">
        <v>83</v>
      </c>
      <c r="G21" t="s">
        <v>84</v>
      </c>
      <c r="S21" t="s">
        <v>558</v>
      </c>
      <c r="U21" t="s">
        <v>559</v>
      </c>
      <c r="V21" t="s">
        <v>560</v>
      </c>
      <c r="W21" t="s">
        <v>561</v>
      </c>
      <c r="X21" t="s">
        <v>562</v>
      </c>
      <c r="AG21" t="s">
        <v>563</v>
      </c>
      <c r="AH21" t="s">
        <v>564</v>
      </c>
      <c r="AJ21" t="s">
        <v>565</v>
      </c>
      <c r="AN21" t="s">
        <v>566</v>
      </c>
      <c r="AV21" t="s">
        <v>567</v>
      </c>
      <c r="BC21" t="s">
        <v>568</v>
      </c>
    </row>
    <row r="22" spans="1:55">
      <c r="A22" t="s">
        <v>127</v>
      </c>
      <c r="B22" t="s">
        <v>127</v>
      </c>
      <c r="C22" t="s">
        <v>128</v>
      </c>
      <c r="D22" t="s">
        <v>129</v>
      </c>
      <c r="F22" t="s">
        <v>128</v>
      </c>
      <c r="G22" t="s">
        <v>129</v>
      </c>
      <c r="S22" t="s">
        <v>569</v>
      </c>
      <c r="U22" t="s">
        <v>570</v>
      </c>
      <c r="V22" t="s">
        <v>571</v>
      </c>
      <c r="W22" t="s">
        <v>572</v>
      </c>
      <c r="AG22" t="s">
        <v>573</v>
      </c>
      <c r="AH22" t="s">
        <v>574</v>
      </c>
      <c r="AJ22" t="s">
        <v>575</v>
      </c>
      <c r="AN22" t="s">
        <v>576</v>
      </c>
      <c r="AV22" t="s">
        <v>577</v>
      </c>
      <c r="BC22" t="s">
        <v>578</v>
      </c>
    </row>
    <row r="23" spans="1:55">
      <c r="A23" t="s">
        <v>170</v>
      </c>
      <c r="B23" t="s">
        <v>170</v>
      </c>
      <c r="D23" t="s">
        <v>171</v>
      </c>
      <c r="G23" t="s">
        <v>171</v>
      </c>
      <c r="S23" t="s">
        <v>579</v>
      </c>
      <c r="U23" t="s">
        <v>580</v>
      </c>
      <c r="V23" t="s">
        <v>581</v>
      </c>
      <c r="W23" t="s">
        <v>582</v>
      </c>
      <c r="AG23" t="s">
        <v>583</v>
      </c>
      <c r="AH23" t="s">
        <v>584</v>
      </c>
      <c r="AJ23" t="s">
        <v>585</v>
      </c>
      <c r="AN23" t="s">
        <v>586</v>
      </c>
      <c r="AV23" t="s">
        <v>587</v>
      </c>
      <c r="BC23" t="s">
        <v>588</v>
      </c>
    </row>
    <row r="24" spans="1:55">
      <c r="A24" t="s">
        <v>210</v>
      </c>
      <c r="B24" t="s">
        <v>210</v>
      </c>
      <c r="C24" t="s">
        <v>211</v>
      </c>
      <c r="D24" t="s">
        <v>212</v>
      </c>
      <c r="G24" t="s">
        <v>212</v>
      </c>
      <c r="S24" t="s">
        <v>589</v>
      </c>
      <c r="U24" t="s">
        <v>590</v>
      </c>
      <c r="V24" t="s">
        <v>591</v>
      </c>
      <c r="W24" t="s">
        <v>592</v>
      </c>
      <c r="AG24" t="s">
        <v>593</v>
      </c>
      <c r="AH24" t="s">
        <v>594</v>
      </c>
      <c r="AJ24" t="s">
        <v>595</v>
      </c>
      <c r="AN24" t="s">
        <v>596</v>
      </c>
      <c r="AV24" t="s">
        <v>597</v>
      </c>
      <c r="BC24" t="s">
        <v>598</v>
      </c>
    </row>
    <row r="25" spans="1:55">
      <c r="A25" t="s">
        <v>254</v>
      </c>
      <c r="B25" t="s">
        <v>254</v>
      </c>
      <c r="C25" t="s">
        <v>255</v>
      </c>
      <c r="D25" t="s">
        <v>256</v>
      </c>
      <c r="G25" t="s">
        <v>256</v>
      </c>
      <c r="S25" t="s">
        <v>599</v>
      </c>
      <c r="U25" t="s">
        <v>600</v>
      </c>
      <c r="V25" t="s">
        <v>601</v>
      </c>
      <c r="W25" t="s">
        <v>602</v>
      </c>
      <c r="AG25" t="s">
        <v>603</v>
      </c>
      <c r="AH25" t="s">
        <v>604</v>
      </c>
      <c r="AJ25" t="s">
        <v>605</v>
      </c>
      <c r="AV25" t="s">
        <v>606</v>
      </c>
      <c r="BC25" t="s">
        <v>607</v>
      </c>
    </row>
    <row r="26" spans="1:55">
      <c r="A26" t="s">
        <v>295</v>
      </c>
      <c r="B26" t="s">
        <v>295</v>
      </c>
      <c r="C26" t="s">
        <v>296</v>
      </c>
      <c r="S26" t="s">
        <v>608</v>
      </c>
      <c r="U26" t="s">
        <v>609</v>
      </c>
      <c r="W26" t="s">
        <v>610</v>
      </c>
      <c r="AG26" t="s">
        <v>611</v>
      </c>
      <c r="AH26" t="s">
        <v>612</v>
      </c>
      <c r="AJ26" t="s">
        <v>613</v>
      </c>
      <c r="AV26" t="s">
        <v>614</v>
      </c>
      <c r="BC26" t="s">
        <v>615</v>
      </c>
    </row>
    <row r="27" spans="1:55">
      <c r="A27" t="s">
        <v>331</v>
      </c>
      <c r="B27" t="s">
        <v>331</v>
      </c>
      <c r="S27" t="s">
        <v>616</v>
      </c>
      <c r="U27" t="s">
        <v>617</v>
      </c>
      <c r="W27" t="s">
        <v>618</v>
      </c>
      <c r="AG27" t="s">
        <v>619</v>
      </c>
      <c r="AH27" t="s">
        <v>620</v>
      </c>
      <c r="AJ27" t="s">
        <v>621</v>
      </c>
      <c r="BC27" t="s">
        <v>622</v>
      </c>
    </row>
    <row r="28" spans="1:55">
      <c r="A28" t="s">
        <v>362</v>
      </c>
      <c r="S28" t="s">
        <v>623</v>
      </c>
      <c r="U28" t="s">
        <v>624</v>
      </c>
      <c r="W28" t="s">
        <v>625</v>
      </c>
      <c r="AG28" t="s">
        <v>626</v>
      </c>
      <c r="AH28" t="s">
        <v>627</v>
      </c>
      <c r="AJ28" t="s">
        <v>628</v>
      </c>
      <c r="BC28" t="s">
        <v>629</v>
      </c>
    </row>
    <row r="29" spans="1:55">
      <c r="S29" t="s">
        <v>630</v>
      </c>
      <c r="U29" t="s">
        <v>631</v>
      </c>
      <c r="W29" t="s">
        <v>632</v>
      </c>
      <c r="AG29" t="s">
        <v>633</v>
      </c>
      <c r="AH29" t="s">
        <v>634</v>
      </c>
      <c r="AJ29" t="s">
        <v>635</v>
      </c>
      <c r="BC29" t="s">
        <v>636</v>
      </c>
    </row>
    <row r="30" spans="1:55">
      <c r="S30" t="s">
        <v>637</v>
      </c>
      <c r="U30" t="s">
        <v>638</v>
      </c>
      <c r="W30" t="s">
        <v>639</v>
      </c>
      <c r="AH30" t="s">
        <v>640</v>
      </c>
      <c r="AJ30" t="s">
        <v>641</v>
      </c>
      <c r="BC30" t="s">
        <v>642</v>
      </c>
    </row>
    <row r="31" spans="1:55">
      <c r="S31" t="s">
        <v>643</v>
      </c>
      <c r="U31" t="s">
        <v>35</v>
      </c>
      <c r="W31" t="s">
        <v>644</v>
      </c>
      <c r="AH31" t="s">
        <v>645</v>
      </c>
      <c r="AJ31" t="s">
        <v>646</v>
      </c>
      <c r="BC31" t="s">
        <v>647</v>
      </c>
    </row>
    <row r="32" spans="1:55">
      <c r="S32" t="s">
        <v>648</v>
      </c>
      <c r="U32" t="s">
        <v>649</v>
      </c>
      <c r="W32" t="s">
        <v>650</v>
      </c>
      <c r="AH32" t="s">
        <v>651</v>
      </c>
      <c r="AJ32" t="s">
        <v>652</v>
      </c>
    </row>
    <row r="33" spans="19:36">
      <c r="S33" t="s">
        <v>653</v>
      </c>
      <c r="U33" t="s">
        <v>36</v>
      </c>
      <c r="W33" t="s">
        <v>654</v>
      </c>
      <c r="AH33" t="s">
        <v>655</v>
      </c>
      <c r="AJ33" t="s">
        <v>656</v>
      </c>
    </row>
    <row r="34" spans="19:36">
      <c r="S34" t="s">
        <v>657</v>
      </c>
      <c r="U34" t="s">
        <v>658</v>
      </c>
      <c r="W34" t="s">
        <v>659</v>
      </c>
      <c r="AH34" t="s">
        <v>660</v>
      </c>
      <c r="AJ34" t="s">
        <v>661</v>
      </c>
    </row>
    <row r="35" spans="19:36">
      <c r="S35" t="s">
        <v>662</v>
      </c>
      <c r="U35" t="s">
        <v>663</v>
      </c>
      <c r="W35" t="s">
        <v>664</v>
      </c>
      <c r="AH35" t="s">
        <v>665</v>
      </c>
      <c r="AJ35" t="s">
        <v>666</v>
      </c>
    </row>
    <row r="36" spans="19:36">
      <c r="S36" t="s">
        <v>667</v>
      </c>
      <c r="U36" t="s">
        <v>37</v>
      </c>
      <c r="AH36" t="s">
        <v>668</v>
      </c>
      <c r="AJ36" t="s">
        <v>669</v>
      </c>
    </row>
    <row r="37" spans="19:36">
      <c r="AH37" t="s">
        <v>670</v>
      </c>
      <c r="AJ37" t="s">
        <v>671</v>
      </c>
    </row>
    <row r="38" spans="19:36">
      <c r="AJ38" t="s">
        <v>672</v>
      </c>
    </row>
    <row r="39" spans="19:36">
      <c r="AJ39" t="s">
        <v>673</v>
      </c>
    </row>
    <row r="40" spans="19:36">
      <c r="AJ40" t="s">
        <v>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>
      <selection activeCell="I26" sqref="I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Sheet2</vt:lpstr>
      <vt:lpstr>NOPEMBER 22</vt:lpstr>
      <vt:lpstr>DATA MASTER</vt:lpstr>
      <vt:lpstr>Sheet1</vt:lpstr>
      <vt:lpstr>Aceh</vt:lpstr>
      <vt:lpstr>Bali</vt:lpstr>
      <vt:lpstr>Banten</vt:lpstr>
      <vt:lpstr>Bengkulu</vt:lpstr>
      <vt:lpstr>Di_Yogyakarta</vt:lpstr>
      <vt:lpstr>Dki_Jakarta</vt:lpstr>
      <vt:lpstr>Gorontalo</vt:lpstr>
      <vt:lpstr>Jambi</vt:lpstr>
      <vt:lpstr>Jawa_Barat</vt:lpstr>
      <vt:lpstr>Jawa_Tengah</vt:lpstr>
      <vt:lpstr>Jawa_Timur</vt:lpstr>
      <vt:lpstr>Kalimantan_Barat</vt:lpstr>
      <vt:lpstr>Kalimantan_Selatan</vt:lpstr>
      <vt:lpstr>Kalimantan_Tengah</vt:lpstr>
      <vt:lpstr>Kalimantan_Timur</vt:lpstr>
      <vt:lpstr>Kalimantan_Utara</vt:lpstr>
      <vt:lpstr>Kepulauan_Bangka_Belitung</vt:lpstr>
      <vt:lpstr>Kepulauan_Riau</vt:lpstr>
      <vt:lpstr>Lampung</vt:lpstr>
      <vt:lpstr>Maluku</vt:lpstr>
      <vt:lpstr>Maluku_Utara</vt:lpstr>
      <vt:lpstr>Nusa_Tenggara_Barat</vt:lpstr>
      <vt:lpstr>Nusa_Tenggara_Timur</vt:lpstr>
      <vt:lpstr>Papua</vt:lpstr>
      <vt:lpstr>Papua_Barat</vt:lpstr>
      <vt:lpstr>RAGU</vt:lpstr>
      <vt:lpstr>Riau</vt:lpstr>
      <vt:lpstr>Sulawesi_Barat</vt:lpstr>
      <vt:lpstr>Sulawesi_Tengah</vt:lpstr>
      <vt:lpstr>Sulawesi_Tenggara</vt:lpstr>
      <vt:lpstr>Sulawesi_Utara</vt:lpstr>
      <vt:lpstr>Sumatera_Barat</vt:lpstr>
      <vt:lpstr>Sumatera_Selatan</vt:lpstr>
      <vt:lpstr>Sumatera_Utara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ZmcThinkPad</dc:creator>
  <cp:lastModifiedBy>ACER</cp:lastModifiedBy>
  <cp:lastPrinted>2022-03-31T02:08:09Z</cp:lastPrinted>
  <dcterms:created xsi:type="dcterms:W3CDTF">2019-09-24T17:31:44Z</dcterms:created>
  <dcterms:modified xsi:type="dcterms:W3CDTF">2022-12-22T06:45:56Z</dcterms:modified>
</cp:coreProperties>
</file>