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9"/>
  </bookViews>
  <sheets>
    <sheet name="000" sheetId="3" r:id="rId1"/>
    <sheet name="100+200" sheetId="7" r:id="rId2"/>
    <sheet name="300" sheetId="8" r:id="rId3"/>
    <sheet name="400" sheetId="4" r:id="rId4"/>
    <sheet name="500+600" sheetId="6" r:id="rId5"/>
    <sheet name="700" sheetId="11" r:id="rId6"/>
    <sheet name="800" sheetId="2" r:id="rId7"/>
    <sheet name="900" sheetId="10" r:id="rId8"/>
    <sheet name="ย" sheetId="1" r:id="rId9"/>
    <sheet name="อ" sheetId="12" r:id="rId10"/>
    <sheet name="Sheet1" sheetId="9" r:id="rId11"/>
  </sheets>
  <calcPr calcId="145621"/>
</workbook>
</file>

<file path=xl/calcChain.xml><?xml version="1.0" encoding="utf-8"?>
<calcChain xmlns="http://schemas.openxmlformats.org/spreadsheetml/2006/main">
  <c r="G289" i="1" l="1"/>
  <c r="G58" i="8" l="1"/>
  <c r="G19" i="10" l="1"/>
  <c r="G19" i="11"/>
  <c r="G25" i="7"/>
  <c r="G15" i="3" l="1"/>
  <c r="G45" i="12" l="1"/>
  <c r="G85" i="2"/>
  <c r="G39" i="6"/>
  <c r="G20" i="4"/>
</calcChain>
</file>

<file path=xl/sharedStrings.xml><?xml version="1.0" encoding="utf-8"?>
<sst xmlns="http://schemas.openxmlformats.org/spreadsheetml/2006/main" count="4699" uniqueCount="1623">
  <si>
    <t>ชื่อเรื่องหลัก</t>
  </si>
  <si>
    <t>ชื่อเรื่องรอง</t>
  </si>
  <si>
    <t>ผู้แต่งหลัก</t>
  </si>
  <si>
    <t>ผู้แต่งรอง</t>
  </si>
  <si>
    <t>ผู้แปล</t>
  </si>
  <si>
    <t>ครั้งที่พิมพ์</t>
  </si>
  <si>
    <t>จำนวนเล่ม</t>
  </si>
  <si>
    <t>สำนักพิมพ์</t>
  </si>
  <si>
    <t>ปีพิมพ์</t>
  </si>
  <si>
    <t>เลขประจำหนังสือ (ISBN)</t>
  </si>
  <si>
    <t>เลขเรียกหนังสือตามระบบดิวอี้</t>
  </si>
  <si>
    <t>แถบสี</t>
  </si>
  <si>
    <t>000</t>
  </si>
  <si>
    <t>100/200</t>
  </si>
  <si>
    <t>300</t>
  </si>
  <si>
    <t>700</t>
  </si>
  <si>
    <t>800</t>
  </si>
  <si>
    <t>900</t>
  </si>
  <si>
    <t>อ(อ้างอิง)</t>
  </si>
  <si>
    <t>ย(เยาวชน)</t>
  </si>
  <si>
    <t>ตัวอย่างแถบสี</t>
  </si>
  <si>
    <t>400</t>
  </si>
  <si>
    <t>500/600</t>
  </si>
  <si>
    <t>เจ้าสาวบนดวงจันทร์</t>
  </si>
  <si>
    <t>-</t>
  </si>
  <si>
    <t>วรธิดา อุดมสม</t>
  </si>
  <si>
    <t>สุวีริยาสาส์น</t>
  </si>
  <si>
    <t>บ้านหนูอยู่ไหน</t>
  </si>
  <si>
    <t>ประภาคาร</t>
  </si>
  <si>
    <t>ณัฐวุฒิ บุตรฤทธิ์</t>
  </si>
  <si>
    <t>รชนิศ บุตรฤทธิ์</t>
  </si>
  <si>
    <t>สวัสดีครับพ่อ</t>
  </si>
  <si>
    <t>แพรวา พานิชกิจ</t>
  </si>
  <si>
    <t>บ้านน้อยในฝัน</t>
  </si>
  <si>
    <t>วรากิจ เพชรน้ำเอก</t>
  </si>
  <si>
    <t>แมวเจ้าปัญญา</t>
  </si>
  <si>
    <t>สุประภา โมฬีรตานนท์</t>
  </si>
  <si>
    <t>เงือกน้อย</t>
  </si>
  <si>
    <t>แอนเดอร์เสน, ฮันส์ คริสเตียน</t>
  </si>
  <si>
    <t>เจ้าชายผู้โหดร้าย</t>
  </si>
  <si>
    <t>ทหารดีบุกผู้มั่นคง</t>
  </si>
  <si>
    <t>ถั่วห้าเมล็ดในฝัก</t>
  </si>
  <si>
    <t>ทัมเบลินา</t>
  </si>
  <si>
    <t>ลูกข่างและลูกบอล</t>
  </si>
  <si>
    <t>โลกหนังสือ</t>
  </si>
  <si>
    <t>สัตว์ริมทะเลและป่าชายเลน</t>
  </si>
  <si>
    <t>ไพโรจน์ คงเกิด</t>
  </si>
  <si>
    <t>บ้านมหัศจรรย์</t>
  </si>
  <si>
    <t>วิริยะ สิริสิงห</t>
  </si>
  <si>
    <t>นิทานจากดวงดาว</t>
  </si>
  <si>
    <t>ปิยตา วนนันทน์</t>
  </si>
  <si>
    <t>รชนิศ (นามแฝง)</t>
  </si>
  <si>
    <t>บอณ (นามแฝง)</t>
  </si>
  <si>
    <t>เด็กจอมแก่น</t>
  </si>
  <si>
    <t>ว. ณ ประมวญมารค (นามแฝง)</t>
  </si>
  <si>
    <t>นานมีบุ๊คส์พับลิเคชั่นส์</t>
  </si>
  <si>
    <t>ย ว-จ</t>
  </si>
  <si>
    <t>ย ร-บ</t>
  </si>
  <si>
    <t>ย ณ-ป</t>
  </si>
  <si>
    <t>ย พ-ส</t>
  </si>
  <si>
    <t>ย ว-บ</t>
  </si>
  <si>
    <t>ย บ-ม</t>
  </si>
  <si>
    <t>ย อ-ง</t>
  </si>
  <si>
    <t>ย อ-จ</t>
  </si>
  <si>
    <t>ย อ-ท</t>
  </si>
  <si>
    <t>ย อ-ถ</t>
  </si>
  <si>
    <t>ย อ-ล</t>
  </si>
  <si>
    <t>ย ท-ท</t>
  </si>
  <si>
    <t>ย ป-น</t>
  </si>
  <si>
    <t>สุ่ย เฉวียน</t>
  </si>
  <si>
    <t>Piyanof (นามแฝง)</t>
  </si>
  <si>
    <t>Blue Vestige ปริศนาจักรกล 1</t>
  </si>
  <si>
    <t>เอ็นเธอร์บุ๊คส์</t>
  </si>
  <si>
    <t>895.913 ว-ด</t>
  </si>
  <si>
    <t>800 ส-ป ล.1</t>
  </si>
  <si>
    <t>scimmietta (นามแฝง)</t>
  </si>
  <si>
    <t>Blue Vestige ปริศนาจักรกล 2</t>
  </si>
  <si>
    <t>Blue Vestige ปริศนาจักรกล 3</t>
  </si>
  <si>
    <t>อุโมงค์มาร</t>
  </si>
  <si>
    <t>จินตวีร์ วิวัธน์</t>
  </si>
  <si>
    <t>กรู๊ฟ พับลิชชิ่ง</t>
  </si>
  <si>
    <t>895.913 จ-อ</t>
  </si>
  <si>
    <t>เกมพระราชา</t>
  </si>
  <si>
    <t>โนบุอากิ, คานาซาวะ</t>
  </si>
  <si>
    <t xml:space="preserve"> - </t>
  </si>
  <si>
    <t>ข้อความ...สั่งเป็นตาย</t>
  </si>
  <si>
    <t>Neteruku:n</t>
  </si>
  <si>
    <t>พูนิก้า</t>
  </si>
  <si>
    <t>800 น-ก</t>
  </si>
  <si>
    <t>ขอรักเธออีกซักครั้งจะได้ไหม</t>
  </si>
  <si>
    <t>โซเฟีย (นามแฝง)</t>
  </si>
  <si>
    <t>แจ่มใส</t>
  </si>
  <si>
    <t>895.913 ซ-ข</t>
  </si>
  <si>
    <t>แสบท้าสืบ เมื่อสามหนุ่มซ่าต้องไขคดีฆ่าในห้องปิดตาย</t>
  </si>
  <si>
    <t>โทคุยะ, ฮิงาชิกาวะ</t>
  </si>
  <si>
    <t>สมเกียรติ เชวงกิจวณิช</t>
  </si>
  <si>
    <t>ทาเลนต์ วัน</t>
  </si>
  <si>
    <t>800 ท-ส</t>
  </si>
  <si>
    <t>นิทานมืด</t>
  </si>
  <si>
    <t>อิจิ, โอตสึ</t>
  </si>
  <si>
    <t>พรพิรุณ กิจสมเจตน์</t>
  </si>
  <si>
    <t>800 อ-น</t>
  </si>
  <si>
    <t>คาชิวากิ ตำรวจสืบวิญญาณ</t>
  </si>
  <si>
    <t>โชโกะ, อามาโนะ</t>
  </si>
  <si>
    <t>หนึ่งฤทัย ปราดเปรียว</t>
  </si>
  <si>
    <t>800 ช-ค</t>
  </si>
  <si>
    <t>บทเพลงสุดท้ายของหัวใจ</t>
  </si>
  <si>
    <t>Oresia (นามแฝง)</t>
  </si>
  <si>
    <t xml:space="preserve">  - </t>
  </si>
  <si>
    <t>800 อ-บ</t>
  </si>
  <si>
    <t>อภินิหารมังกร มหานครบงวีลล์</t>
  </si>
  <si>
    <t>ลาเม็นดอร์ฟ, เล็น</t>
  </si>
  <si>
    <t>ก้อง พาหุรักษ์</t>
  </si>
  <si>
    <t>กู๊ดมอร์นิ่ง</t>
  </si>
  <si>
    <t>974908683x</t>
  </si>
  <si>
    <t>800 ล-อ</t>
  </si>
  <si>
    <t>โรแวน เผชิญชนเผ่านักเดินทาง</t>
  </si>
  <si>
    <t>Rowan and the Travellers</t>
  </si>
  <si>
    <t>ร็อดด้า, อีมิลี่</t>
  </si>
  <si>
    <t>นาธาน (นามแฝง)</t>
  </si>
  <si>
    <t>800 ร-ร</t>
  </si>
  <si>
    <t>โรแวน หนุ่มน้อยนักผจญภัย</t>
  </si>
  <si>
    <t>Rowan of Rin</t>
  </si>
  <si>
    <t>เปรี้ยวรักรสส้ม อลวนหัวใจ</t>
  </si>
  <si>
    <t>Puero-chan (นามแฝง)</t>
  </si>
  <si>
    <t>895.913 พ-ป</t>
  </si>
  <si>
    <t>รักหวานมันของฉันกับนายสุดหล่อ</t>
  </si>
  <si>
    <t>~momok~ko~</t>
  </si>
  <si>
    <t>895.913 ม-ร</t>
  </si>
  <si>
    <t>รักกลางใจในฤดูร้อน</t>
  </si>
  <si>
    <t>โคมัทสึ, เอริโกะ</t>
  </si>
  <si>
    <t>กมลวรรณ สงวนสิริกุล</t>
  </si>
  <si>
    <t>Summer Snow</t>
  </si>
  <si>
    <t>895.913 ค-ร</t>
  </si>
  <si>
    <t>แรกรักสื่อหัวใจ... นายซางดู 1</t>
  </si>
  <si>
    <t>My Beloved</t>
  </si>
  <si>
    <t>ลี ควง ฮี</t>
  </si>
  <si>
    <t>พาฝัน (นามแฝง)</t>
  </si>
  <si>
    <t>895.913 ล-ร ล.1</t>
  </si>
  <si>
    <t>แรกรักสื่อหัวใจ... นายซางดู 2</t>
  </si>
  <si>
    <t>895.913 ล-ร ล.2</t>
  </si>
  <si>
    <t>Paparazzi ปฏิบัติการนี้จารชนหัวใจ 1</t>
  </si>
  <si>
    <t>Hideko_Sunshine (นามแฝง)</t>
  </si>
  <si>
    <t>895.913 ฮ-ป ล.1</t>
  </si>
  <si>
    <t>Paparazzi ปฏิบัติการนี้จารชนหัวใจ 2</t>
  </si>
  <si>
    <t>895.913 ฮ-ป ล.2</t>
  </si>
  <si>
    <t>ฝากรักไว้ที่ปลายฟ้า 1</t>
  </si>
  <si>
    <t>Stairway to Heaven 1</t>
  </si>
  <si>
    <t>ปาร์ค ฮี-คยอง</t>
  </si>
  <si>
    <t>ปลายฝัน อันติกา</t>
  </si>
  <si>
    <t>895.913 ป-ฝ ล.1</t>
  </si>
  <si>
    <t>ฝากรักไว้ที่ปลายฟ้า 2</t>
  </si>
  <si>
    <t>Stairway to Heaven 2</t>
  </si>
  <si>
    <t>895.913 ป-ฝ ล.2</t>
  </si>
  <si>
    <t>คือท่วงทำนองของความรัก 1</t>
  </si>
  <si>
    <t>Sad Love Story 1</t>
  </si>
  <si>
    <t>ลี ซัง อุน</t>
  </si>
  <si>
    <t>974996263x</t>
  </si>
  <si>
    <t>895.913 ล-ค ล.1</t>
  </si>
  <si>
    <t>คือท่วงทำนองของความรัก 2</t>
  </si>
  <si>
    <t>Sad Love Story 2</t>
  </si>
  <si>
    <t>895.913 ล-ค ล.2</t>
  </si>
  <si>
    <t>รักเผ็ดมันส์ของฉันกับนายเก๊กฮวย</t>
  </si>
  <si>
    <t>คริสต์มาสอีฟ</t>
  </si>
  <si>
    <t>สีม่วงอ่อน</t>
  </si>
  <si>
    <t>ขอเธอเป็นคนสุดท้ายจะได้ไหม</t>
  </si>
  <si>
    <t>C.I.G.A.R summer ครอบครัวสุดป่วน ...ชวนพักร้อน</t>
  </si>
  <si>
    <t>โรโรฯ (นามแฝง)</t>
  </si>
  <si>
    <t>800 ร-ค</t>
  </si>
  <si>
    <t>Unlucky วิกฤตการณ์ปีศาจอลเวง</t>
  </si>
  <si>
    <t>จึ้ง แมลงปีกแข็ง (นามแฝง)</t>
  </si>
  <si>
    <t>800 จ-ว</t>
  </si>
  <si>
    <t>Lucifer Family ครอบครัวพันธุ์ปีศาจ</t>
  </si>
  <si>
    <t>มนัสนันท์ (นามแฝง)</t>
  </si>
  <si>
    <t>800 ม-ค</t>
  </si>
  <si>
    <t>Soul Slayer คู่หูผิดสูตร ทูตชำระวิญญาณ</t>
  </si>
  <si>
    <t>First Water (นามแฝง)</t>
  </si>
  <si>
    <t>800 ฟ-ค</t>
  </si>
  <si>
    <t>เกมรักลุ้นหัวใจ ของยัยตัวร้ายกับนายแบดบอย</t>
  </si>
  <si>
    <t>I-noorun (นามแฝง)</t>
  </si>
  <si>
    <t>Sugar Rain</t>
  </si>
  <si>
    <t>895.913 อ-ก</t>
  </si>
  <si>
    <t>Oh! My Romeo : แผนสุดลับ จับนายเซ่อมาเจอปิ๊ง!</t>
  </si>
  <si>
    <t>มิเรียม (นามแฝง)</t>
  </si>
  <si>
    <t>895.913 ม-ผ</t>
  </si>
  <si>
    <t>เจ้าหญิงแห่งแดนพระอาทิตย์กับเจ้าชายแห่งสายลม</t>
  </si>
  <si>
    <t>ไซเรน่า (นามแฝง)</t>
  </si>
  <si>
    <t>895.913 ซ-จ</t>
  </si>
  <si>
    <t>หนูรักหนังสือ</t>
  </si>
  <si>
    <t>สองขา (นามแฝง)</t>
  </si>
  <si>
    <t>ย ส-ห</t>
  </si>
  <si>
    <t>เอมี่ ใจร้าย</t>
  </si>
  <si>
    <t>Cruel Amy</t>
  </si>
  <si>
    <t>เชี่ยน หัว ชาง</t>
  </si>
  <si>
    <t>เกี่ยวก้อย</t>
  </si>
  <si>
    <t>ย ช-อ</t>
  </si>
  <si>
    <t>พระราชากับแมงมุม</t>
  </si>
  <si>
    <t>สลิลนิล (นามแฝง)</t>
  </si>
  <si>
    <t>ย ส-พ</t>
  </si>
  <si>
    <t>ยานพาหนะน่ารู้</t>
  </si>
  <si>
    <t>ย พ-ย</t>
  </si>
  <si>
    <t>การผจญภัยของหมวก</t>
  </si>
  <si>
    <t>สุดาสมร นุตเวช</t>
  </si>
  <si>
    <t>ย ส-ก</t>
  </si>
  <si>
    <t>เทวดากับช่างทำรองเท้า</t>
  </si>
  <si>
    <t>เดวิด (นามแฝง)</t>
  </si>
  <si>
    <t>ย บ-ท</t>
  </si>
  <si>
    <t>อ้วนกับแตงโม</t>
  </si>
  <si>
    <t>ย ว-อ</t>
  </si>
  <si>
    <t>ย บ-ก</t>
  </si>
  <si>
    <t>ย บ-ด</t>
  </si>
  <si>
    <t>สัตว์ซ่อนหา</t>
  </si>
  <si>
    <t>ย ว-ส</t>
  </si>
  <si>
    <t>ไม้เท้าวิเศษของลูกหมี</t>
  </si>
  <si>
    <t>ศิริรัตน์ รัตนอำนวยศิริ</t>
  </si>
  <si>
    <t>ย ศ-ม</t>
  </si>
  <si>
    <t>มิตรเทียม</t>
  </si>
  <si>
    <t>เที่ยวสวนสัตว์</t>
  </si>
  <si>
    <t>สมใจ ทิพย์ชัยเมธา</t>
  </si>
  <si>
    <t>ย ส-ท</t>
  </si>
  <si>
    <t>หนูมากับหนูมี</t>
  </si>
  <si>
    <t>ชาวนา</t>
  </si>
  <si>
    <t>ย พ-ช</t>
  </si>
  <si>
    <t>มหัศจรรย์แดนหรรษา</t>
  </si>
  <si>
    <t>วิริยะ สิริสิงห (บรรณาธิการ)</t>
  </si>
  <si>
    <t>นิยายดาว</t>
  </si>
  <si>
    <t>สิงโต ปุกหุต</t>
  </si>
  <si>
    <t>ย ส-น</t>
  </si>
  <si>
    <t>ปลาวาฬของน้อย</t>
  </si>
  <si>
    <t>ย ว-ป</t>
  </si>
  <si>
    <t>ครั้งหนึ่งนานมาแล้ว</t>
  </si>
  <si>
    <t>ต้อยติ่ง (นามแฝง)</t>
  </si>
  <si>
    <t>ย ต-ค</t>
  </si>
  <si>
    <t>ยักษ์ร้ายแห่งท้องฟ้า</t>
  </si>
  <si>
    <t>อัมพร เบื่อขุนทด</t>
  </si>
  <si>
    <t>ชมรมเด็ก</t>
  </si>
  <si>
    <t>ย อ-ย</t>
  </si>
  <si>
    <t>ห้องสมุดของกระต่ายน้อย</t>
  </si>
  <si>
    <t>เกสร เจริญรัตน์, ผู้ช่วยศาสตราจารย์</t>
  </si>
  <si>
    <t>ย ก-ห</t>
  </si>
  <si>
    <t>KK ซูเปอร์บอย</t>
  </si>
  <si>
    <t>กำเนิด KK ซูเปอร์บอย</t>
  </si>
  <si>
    <t>หวงชิ่งหรง (นามแฝง)</t>
  </si>
  <si>
    <t>เพอลังอิ พับลิชชิ่ง</t>
  </si>
  <si>
    <t>ย ห-ค</t>
  </si>
  <si>
    <t>หัตถ์เทวะ</t>
  </si>
  <si>
    <t>ป.1 ตัวโต ป.2 ตัวเล็ก</t>
  </si>
  <si>
    <t>ทารุฮิ, ฟุรุตะ</t>
  </si>
  <si>
    <t>สมาคมส่งเสริมเทคโนโลยี (ไทย-ญี่ปุ่น)</t>
  </si>
  <si>
    <t>974956958x</t>
  </si>
  <si>
    <t>ย ท-ป</t>
  </si>
  <si>
    <t>ไปตลาด</t>
  </si>
  <si>
    <t>ย ส-ป</t>
  </si>
  <si>
    <t>ไปหาหมอฟัน</t>
  </si>
  <si>
    <t>ไดโนเสาร์ขาโก่ง</t>
  </si>
  <si>
    <t>ย ว-ด</t>
  </si>
  <si>
    <t>ต่ายอยากไปดวงจันทร์</t>
  </si>
  <si>
    <t>เยาวมาลย์ กาญจนศูนย์</t>
  </si>
  <si>
    <t>ย ย-ต</t>
  </si>
  <si>
    <t>ช้างน้อยอยากใหญ่</t>
  </si>
  <si>
    <t>ย ส-ช</t>
  </si>
  <si>
    <t>มัทนะพาธา</t>
  </si>
  <si>
    <t>เอื้อยนาง (นามแฝง), (ผู้เรียบเรียง)</t>
  </si>
  <si>
    <t>ย อ-ม</t>
  </si>
  <si>
    <t>สังข์ทอง</t>
  </si>
  <si>
    <t>แพงขวัญ (นามแฝง), (ผู้เรียบเรียง)</t>
  </si>
  <si>
    <t>มโนห์รา</t>
  </si>
  <si>
    <t>ย พ-ม</t>
  </si>
  <si>
    <t>ท้าวแสนปม</t>
  </si>
  <si>
    <t>ศกุนตลา</t>
  </si>
  <si>
    <t>กากี</t>
  </si>
  <si>
    <t>ย พ-ก</t>
  </si>
  <si>
    <t>แก้วหน้าม้า</t>
  </si>
  <si>
    <t>เงาะป่า</t>
  </si>
  <si>
    <t>ย พ-ง</t>
  </si>
  <si>
    <t>หุ่นนักคิด พิชิตการทดลอง</t>
  </si>
  <si>
    <t>สมนึก พาณิชกิจ (บรรณาธิการ)</t>
  </si>
  <si>
    <t>ชีวิตสัตว์ 7 ทวีป</t>
  </si>
  <si>
    <t>ย ว-ช</t>
  </si>
  <si>
    <t>มุน ฮี-จุง; คิม นัม-ฮี; ยู กัป-ลยีล; ชอย โฮ-ยอน; ลี จัง-ซู</t>
  </si>
  <si>
    <t>คอมพ์ใหม่ของวินนี เหมียวซี้ก็ห้ามแตะ</t>
  </si>
  <si>
    <t>พอล, กอร์กี</t>
  </si>
  <si>
    <t>โทมัส, วาเลอรึ</t>
  </si>
  <si>
    <t>อาหนึ่ง (นามแฝง)</t>
  </si>
  <si>
    <t>ไทยวัฒนาพานิช</t>
  </si>
  <si>
    <t>ย พ-ค</t>
  </si>
  <si>
    <t>หนาวนี้ วินนีไม่ยอมหนาว</t>
  </si>
  <si>
    <t>ย พ-ห</t>
  </si>
  <si>
    <t>วินนีหวนคืนเวหา</t>
  </si>
  <si>
    <t>ย พ-ว</t>
  </si>
  <si>
    <t>โลกของสัตว์ สัตว์ในป่าดงดิบ</t>
  </si>
  <si>
    <t>ฮาร์วี่, โรเบิร์ด</t>
  </si>
  <si>
    <t>อำพล เขียวชะอุ่ม</t>
  </si>
  <si>
    <t>ย ฮ-ล</t>
  </si>
  <si>
    <t>โลกของสัตว์ สัตว์ในฟาร์ม</t>
  </si>
  <si>
    <t>วาทินี จิตรวิจารณ์</t>
  </si>
  <si>
    <t>ชุดเริ่มเรียนรู้ สี</t>
  </si>
  <si>
    <t>ไบรอัน-โมล, คาเรน</t>
  </si>
  <si>
    <t>ไทเลอร์, เจนนี</t>
  </si>
  <si>
    <t>ย บ-ช</t>
  </si>
  <si>
    <t>ชุดเริ่มเรียนรู้ รู้จักก้บตัวเลข</t>
  </si>
  <si>
    <t>ชุดเริ่มเรียนรู้ นับ 1 ถึง 10</t>
  </si>
  <si>
    <t>กี, โรบิน</t>
  </si>
  <si>
    <t>ย ท-ช</t>
  </si>
  <si>
    <t>โลกยุคหิน</t>
  </si>
  <si>
    <t>แมนนิง, มิค</t>
  </si>
  <si>
    <t>แกรนสตรอม, บริตา</t>
  </si>
  <si>
    <t>อินทิรา บุนนาค</t>
  </si>
  <si>
    <t>ย ม-ล</t>
  </si>
  <si>
    <t>อาหารจานโปรด</t>
  </si>
  <si>
    <t>วอลเลซ, คาเรน</t>
  </si>
  <si>
    <t>คอลลินส์, รอส</t>
  </si>
  <si>
    <t>ดรุณศึกษา ชั้นประถมศึกษาปีที่ 2</t>
  </si>
  <si>
    <t>ฟ. ฮีแลร์</t>
  </si>
  <si>
    <t>ย ฟ-ด</t>
  </si>
  <si>
    <t>ดรุณศึกษา ชั้นประถมศึกษาปีที่ 3</t>
  </si>
  <si>
    <t>สารานุกรมวัฒนธรรม ดนตรี</t>
  </si>
  <si>
    <t>เมสัน, แอนโทนี</t>
  </si>
  <si>
    <t>ย ม-ส</t>
  </si>
  <si>
    <t>หนูทำได้ภูมิใจจัง</t>
  </si>
  <si>
    <t>อรุณี อ้างสกุล</t>
  </si>
  <si>
    <t>ย อ-ห</t>
  </si>
  <si>
    <t>พระจันทร์ของสีเทา</t>
  </si>
  <si>
    <t>ภาพพิมพ์ (นามแฝง)</t>
  </si>
  <si>
    <t>ย ภ-พ</t>
  </si>
  <si>
    <t>หนอนนอนฝัน</t>
  </si>
  <si>
    <t>ภัทรชัณษา เรืองมะเริง</t>
  </si>
  <si>
    <t>ย ภ-ห</t>
  </si>
  <si>
    <t>อ่านอย่างไร และ เขียนอย่างไร</t>
  </si>
  <si>
    <t>ฉบับราชบัณฑิตยสถาน (แก้ไขเพิ่มเติม)</t>
  </si>
  <si>
    <t>ราชบัณฑิตยสถาน</t>
  </si>
  <si>
    <t>อัมรินทร์พริ้นติ้ง แอนด์ พับลิชชิ่ง</t>
  </si>
  <si>
    <t>400 ร-อ</t>
  </si>
  <si>
    <t>ภาษาอังกฤษก้าวหน้า</t>
  </si>
  <si>
    <t>ชูเดช อิสระวิสุทธิ์</t>
  </si>
  <si>
    <t>ทฤษฎี</t>
  </si>
  <si>
    <t>400 ช-ภ</t>
  </si>
  <si>
    <t>โดเรมอนสอนสนทนาภาษาอังกฤษ เล่ม 1</t>
  </si>
  <si>
    <t>ทะนะกะ, มิชิอะกิ</t>
  </si>
  <si>
    <t>ขวัญนุช คำเมือง</t>
  </si>
  <si>
    <t>428.3495911 ท-ด</t>
  </si>
  <si>
    <t>101 สำนวนอังกฤษแบบอเมริกัน</t>
  </si>
  <si>
    <t>คอลลิส, แฮร์รี่</t>
  </si>
  <si>
    <t>เจตน์ เจริญโท</t>
  </si>
  <si>
    <t>สายใจ</t>
  </si>
  <si>
    <t>400 ค-ห</t>
  </si>
  <si>
    <t>แม็ค</t>
  </si>
  <si>
    <t>พจนานุกรมนักเรียน</t>
  </si>
  <si>
    <t>วัชรพงศ์ โกมุทธรรมวิบูลย์</t>
  </si>
  <si>
    <t>พัฒนาศึกษา</t>
  </si>
  <si>
    <t>400 ว-พ</t>
  </si>
  <si>
    <t>พจนานุกรม ศัพท์วิทยาศาสตร์ คณิตศาสตร์ อังกฤษ-ไทย ไทย-อังกฤษ ของ สสวท.</t>
  </si>
  <si>
    <t>สถาบันส่งเสริมการสอนวิทยาศาสตร์และเทคโนโลยี</t>
  </si>
  <si>
    <t>400 ส-พ</t>
  </si>
  <si>
    <t>ซีเอ็ดยูเคชั่น</t>
  </si>
  <si>
    <t>รู้เพียงรัก</t>
  </si>
  <si>
    <t>เมเปิ้ลสีขาว (นามแฝง)</t>
  </si>
  <si>
    <t>800.1 ม-ร</t>
  </si>
  <si>
    <t>นางสาวใบไม้กับนายก้อนหิน</t>
  </si>
  <si>
    <t>800.1 ม-น</t>
  </si>
  <si>
    <t>เทลส์ ออฟ วอนเดอร์</t>
  </si>
  <si>
    <t>ดิสนีย์</t>
  </si>
  <si>
    <t>อินโนเวท</t>
  </si>
  <si>
    <t>ย ด-ท</t>
  </si>
  <si>
    <t>เทลส์ ออฟ เมจิค</t>
  </si>
  <si>
    <t>เราเคยเห็นไดโนเสาร์</t>
  </si>
  <si>
    <t>กวาง, เอ็กซ์</t>
  </si>
  <si>
    <t>ชนาพร ไขยสงคราม</t>
  </si>
  <si>
    <t>ย ก-ร</t>
  </si>
  <si>
    <t>วาดรูปด้วยนิ้วมือ</t>
  </si>
  <si>
    <t>กิบสัน, เรย์</t>
  </si>
  <si>
    <t>ย ก-ว</t>
  </si>
  <si>
    <t>สนุกกับตัวเลข</t>
  </si>
  <si>
    <t>ย ก-ส</t>
  </si>
  <si>
    <t>สนุกกับการบวก</t>
  </si>
  <si>
    <t>โลกของสัตว์ สัตว์ทะเล</t>
  </si>
  <si>
    <t>ดวงใจ วัฒกปัญญา</t>
  </si>
  <si>
    <t>พจนานุกรมภาพ สำหรับเด็ก</t>
  </si>
  <si>
    <t>บุณฑริกา ทับเกตุ (บรรณาธิการ)</t>
  </si>
  <si>
    <t>ย บ-พ</t>
  </si>
  <si>
    <t>พระมหาชนก ฉบับการ์ตูน</t>
  </si>
  <si>
    <t>ภูมิพลอดุลยเดช, พระบาทสมเด็จพระเจ้าอยู่หัว</t>
  </si>
  <si>
    <t>นิทานอีสป ฉบับสอนน้อง</t>
  </si>
  <si>
    <t>ครูพร (นามแฝง)</t>
  </si>
  <si>
    <t>เสริมวิทย์บรรณาคาร</t>
  </si>
  <si>
    <t>ย ค-น</t>
  </si>
  <si>
    <t>สโนว์ไวท์กับคนแคระทั้ง 7</t>
  </si>
  <si>
    <t>เบน จิรพัฒน์</t>
  </si>
  <si>
    <t>อักษรา ฟอร์ คิดส์</t>
  </si>
  <si>
    <t>ย ด-ส</t>
  </si>
  <si>
    <t>โดเรมอนสอนวิทยาศาสตร์ เสียง แสง แรง ไฟฟ้า</t>
  </si>
  <si>
    <t>ฟูจิโอะ, ฟูจิโกะ เอฟ</t>
  </si>
  <si>
    <t>นวรัตน์ อัศดรพิพัฒน์กุล</t>
  </si>
  <si>
    <t>สารานุกรมของวิเศษในกระเป๋าโดเรม่อน</t>
  </si>
  <si>
    <t>อนุสรณ์ สถิรรัตน์</t>
  </si>
  <si>
    <t>ย ฟ-ส</t>
  </si>
  <si>
    <t>นิทานแอฟริกา</t>
  </si>
  <si>
    <t>ส. พลายน้อย (นามแฝง)</t>
  </si>
  <si>
    <t>แสงดาว</t>
  </si>
  <si>
    <t>ย ว-ม</t>
  </si>
  <si>
    <t>แมวจอมพลัง</t>
  </si>
  <si>
    <t>ย ว-น</t>
  </si>
  <si>
    <t>นักศึกษากับคนแจวเรือ</t>
  </si>
  <si>
    <t>ย ด-ค</t>
  </si>
  <si>
    <t>บริษัท สำนักพิมพ์ สุวีริยาสาสน์</t>
  </si>
  <si>
    <t>ดำรงศักดิ์ บุญสู่</t>
  </si>
  <si>
    <t>คุณวงกลมสร้างบ้าน</t>
  </si>
  <si>
    <t>ย ช-ก</t>
  </si>
  <si>
    <t>ช.ช้างน้อย</t>
  </si>
  <si>
    <t>คำปริศนา</t>
  </si>
  <si>
    <t>เกมภาษาไทย คิดให้สนุก</t>
  </si>
  <si>
    <t>ย อ-พ</t>
  </si>
  <si>
    <t>แพรวเยาวชน</t>
  </si>
  <si>
    <t>ศุภณัฏฐ์ พิศาลไชยพล</t>
  </si>
  <si>
    <t>อาร์โนลด์, หลุยส์</t>
  </si>
  <si>
    <t>เพื่อนซี้ผีล่องหน</t>
  </si>
  <si>
    <t>สัตว์เลี้ยงแสนร้าย</t>
  </si>
  <si>
    <t>ย พ-จ</t>
  </si>
  <si>
    <t>สถาบันกองทุนเพื่อพัฒนาตลาดทุนตลาดหลักทรัพย์แห่งประเทศไทย</t>
  </si>
  <si>
    <t>พจนี เทียมศักดิ์, พิมาน เลาหะพิจิตรพงศ์</t>
  </si>
  <si>
    <t>พรพิตร พจนอารี</t>
  </si>
  <si>
    <t>๗ วันหรรษา ตอน เงินจ๋าไปไหน</t>
  </si>
  <si>
    <t>ย ค-ม</t>
  </si>
  <si>
    <t>ประพันธ์สาสน์</t>
  </si>
  <si>
    <t>พรทิพย์ บุญมงคล</t>
  </si>
  <si>
    <t>คิม ยอง อา</t>
  </si>
  <si>
    <t>เมื่อพี่ชายกับฉันทะเลาะกัน</t>
  </si>
  <si>
    <t>ย ป-ม</t>
  </si>
  <si>
    <t>ปาร์ค จู มี</t>
  </si>
  <si>
    <t>ไม่มีใครอยู่แถวนี้หรือ</t>
  </si>
  <si>
    <t>ย ซ-อ</t>
  </si>
  <si>
    <t>ซอ จอง อา</t>
  </si>
  <si>
    <t>โอ๊ะ...โอ๋!</t>
  </si>
  <si>
    <t>ย จ-ฉ</t>
  </si>
  <si>
    <t>โจ แจ อึน</t>
  </si>
  <si>
    <t>ฉันรักคุณพ่อ</t>
  </si>
  <si>
    <t>ย ค-ส</t>
  </si>
  <si>
    <t>คิม มิน ซอน</t>
  </si>
  <si>
    <t>10 หนูน้อยอินเดียนแดง</t>
  </si>
  <si>
    <t>นิทานหลายรส</t>
  </si>
  <si>
    <t>ย อ-บ</t>
  </si>
  <si>
    <t>ส.ส.ท. เยาวชน สมาคมส่งเสริมเทคโนโลยี (ไทย-ญี่ปุ่น)</t>
  </si>
  <si>
    <t>ผศ.อุไรวรรณ จิตเป็นธม คิม</t>
  </si>
  <si>
    <t>อี ฮยอน, โอ</t>
  </si>
  <si>
    <t>แบ ฮยอง จิน ออทิสติกน่องทอง</t>
  </si>
  <si>
    <t>ย น-น</t>
  </si>
  <si>
    <t>ครอบครัว</t>
  </si>
  <si>
    <t>นริศรา</t>
  </si>
  <si>
    <t>ล้อมวง บรรเลง สอนใจ ผ่านคำ</t>
  </si>
  <si>
    <t>นิทานกินหาง เล่ม ๑</t>
  </si>
  <si>
    <t>ย ช-พ</t>
  </si>
  <si>
    <t>บริษัท สกายบุ๊คส์ จำกัด</t>
  </si>
  <si>
    <t>ชลลดา ชะบางบอน</t>
  </si>
  <si>
    <t>พระสุธน-มโนราห์ (ฉบับการ์ตูน)</t>
  </si>
  <si>
    <t>เด็กดี (นามแฝง)</t>
  </si>
  <si>
    <t>สอนลูกให้ช่วยเหลือผู้อื่น</t>
  </si>
  <si>
    <t>สอนลูกให้เลือกคบเพื่อน</t>
  </si>
  <si>
    <t>ธรรมดา</t>
  </si>
  <si>
    <t>สายฝน ศิลปพรหม</t>
  </si>
  <si>
    <t>นิทานศีล ๕ ชาดก (ฉบับรวมเล่ม)</t>
  </si>
  <si>
    <t>ย ซ-ท</t>
  </si>
  <si>
    <t>บริษัทนานมีบุ๊คส์</t>
  </si>
  <si>
    <t>ภาวิณี อริยะโสภณวงศ์</t>
  </si>
  <si>
    <t>ซูซานน่าห์ เลย์</t>
  </si>
  <si>
    <t>เทือกเขาอลวน</t>
  </si>
  <si>
    <t>ย ส-ข</t>
  </si>
  <si>
    <t>บริษัทหนังสือสายน้ำ</t>
  </si>
  <si>
    <t>สวัสดิ์ สุวรรณอักษร</t>
  </si>
  <si>
    <t>เขาชื่อก้อง-ป๋องผู้กล้า</t>
  </si>
  <si>
    <t>จุฬาลงกรณ์มหาวิทยาลัย</t>
  </si>
  <si>
    <t>พี่สาวของผม</t>
  </si>
  <si>
    <t>ประกาศิต คนไว</t>
  </si>
  <si>
    <t>มติชน</t>
  </si>
  <si>
    <t>800 ป-พ</t>
  </si>
  <si>
    <t>คำยืนยันของเปเรย์รา</t>
  </si>
  <si>
    <t>ตาบุคคี, อันตอนีโอ</t>
  </si>
  <si>
    <t>นันธวรรณ์ ชาญประเสริฐ</t>
  </si>
  <si>
    <t>853.914 ต-ค</t>
  </si>
  <si>
    <t>โลกเล่าละคร</t>
  </si>
  <si>
    <t>พิเชษฐ์ศักดิ์ โพธิ์พยัคฆ์</t>
  </si>
  <si>
    <t>800 พ-ล</t>
  </si>
  <si>
    <t>เราต่างเป็นคนแปลกหน้าของกันและกัน</t>
  </si>
  <si>
    <t>วันเสาร์ เชิงศรี</t>
  </si>
  <si>
    <t>800 ว-ร</t>
  </si>
  <si>
    <t>เล่าเรื่องจากเรือนคลั่ง</t>
  </si>
  <si>
    <t>กิติกร มีทรัพย์</t>
  </si>
  <si>
    <t>800 ก-ล</t>
  </si>
  <si>
    <t>คืนที่ทนทุกข์กับเช้าที่มาถึง</t>
  </si>
  <si>
    <t>ปานศักดิ์ นาแสวง</t>
  </si>
  <si>
    <t>800 ป-ค</t>
  </si>
  <si>
    <t>สุริโยทัย</t>
  </si>
  <si>
    <t>ศึกเดช กันตามระ</t>
  </si>
  <si>
    <t>895.913 ศ-ส</t>
  </si>
  <si>
    <t>หิโตปเทศ</t>
  </si>
  <si>
    <t>เสถียรโกเศศ-นาคะประทีป (นปก)</t>
  </si>
  <si>
    <t>ศยาม</t>
  </si>
  <si>
    <t>ขุนดาบทนายเลือก</t>
  </si>
  <si>
    <t>คึกเดช กันตามระ</t>
  </si>
  <si>
    <t>895.913 ค-ข</t>
  </si>
  <si>
    <t>ความรักของคนแปลกหน้า</t>
  </si>
  <si>
    <t>ไพฑูรย์ ไหลสกุล</t>
  </si>
  <si>
    <t>838.831 พ-ค</t>
  </si>
  <si>
    <t>ความสัมพันธ์ระหว่างประเทศไทยกับสาธารณะรัฐเกาหลี ค.ศ. 1949-1999</t>
  </si>
  <si>
    <t>สุรางค์ศรี ตันเสียงสม</t>
  </si>
  <si>
    <t>327.5930519 ส-ค</t>
  </si>
  <si>
    <t>การจัดการศึกษาสำหรับเด็กที่มีความต้องการพิเศษระดับปฐมวัย</t>
  </si>
  <si>
    <t>กรองทอง จุลิรัชนีกร</t>
  </si>
  <si>
    <t>371.9572 ก-ก</t>
  </si>
  <si>
    <t>มนุษย์กับสันติภาพ</t>
  </si>
  <si>
    <t>ศรีเพ็ญ ศุภพิทยากุล, บก.</t>
  </si>
  <si>
    <t>303.66 ศ-ม</t>
  </si>
  <si>
    <t>คำและความคิดในรัฐศาสตร์ร่วมสมัย เล่ม 2</t>
  </si>
  <si>
    <t>พฤทธิสาณ ชุมพล, ม.ร.ว.</t>
  </si>
  <si>
    <t>320.03 พ-ค</t>
  </si>
  <si>
    <t>36 กลยุทธ์สู่ชัยชนะ ภาคปฏิบัติ</t>
  </si>
  <si>
    <t>บุญศักดิ์ แสงระวี</t>
  </si>
  <si>
    <t>สุขภาพใจ</t>
  </si>
  <si>
    <t>58 คำตอบ สู่ประชาคมอาเซียน 2558</t>
  </si>
  <si>
    <t>กรมอาเซียน กระทรวงต่างประเทศ</t>
  </si>
  <si>
    <t>341.2473 ห551</t>
  </si>
  <si>
    <t>ASEAN Mini Book</t>
  </si>
  <si>
    <t>341.2473 อ617</t>
  </si>
  <si>
    <t>สำนวน ภาษิต และคำพังเพยของไทยที่นำสัตว์มาเปรียบ</t>
  </si>
  <si>
    <t>รัชนี ซอโสตถิกุล</t>
  </si>
  <si>
    <t>398.9 ร-ส</t>
  </si>
  <si>
    <t>หนังสือเรียนสาระการเรียนรู้ขั้นพื้นฐาน กลุ่มสาระการเรียนรู้สุขศึกษาและพลศึกษา</t>
  </si>
  <si>
    <t>ณัฐพร สุดดี</t>
  </si>
  <si>
    <t>372.37 ณ-ห</t>
  </si>
  <si>
    <t>สิงหไกรภพ(ฉบับการ์ตูน)</t>
  </si>
  <si>
    <t>สุนทรภู่</t>
  </si>
  <si>
    <t>สกายบุ๊กส์</t>
  </si>
  <si>
    <t>398.2 ส-ส</t>
  </si>
  <si>
    <t>ระเบียบวิธีวิจัยการสื่อสาร</t>
  </si>
  <si>
    <t>ปาริชาต สถาปิตานนท์</t>
  </si>
  <si>
    <t>302.2072 ป-ร</t>
  </si>
  <si>
    <t>การพัฒนาที่ยั่งยืน</t>
  </si>
  <si>
    <t>ธนากร สังเขป</t>
  </si>
  <si>
    <t>338.927 ธ-ก</t>
  </si>
  <si>
    <t>การออกแบบและพัฒนามัลติมีเดียเพื่อการเรียนรู้</t>
  </si>
  <si>
    <t>ณัฐกร สงคราม</t>
  </si>
  <si>
    <t>371.33467 ณ-ก</t>
  </si>
  <si>
    <t>การวัดและประเมินทักษะการปฏิบัติ</t>
  </si>
  <si>
    <t>กมลวรรณ ตังธนกานนท์</t>
  </si>
  <si>
    <t>371.26 ก-ก</t>
  </si>
  <si>
    <t>วิจัยเชิงคุณภาพทางการศึกษา</t>
  </si>
  <si>
    <t>รัตนะ บัวสนธ์</t>
  </si>
  <si>
    <t>370.72 ร-ว</t>
  </si>
  <si>
    <t>ภาษาพาสอน</t>
  </si>
  <si>
    <t>เรื่องน่ารู้สำหรับครูภาษาไทย</t>
  </si>
  <si>
    <t>อัจฉรา ชีวพันธ์</t>
  </si>
  <si>
    <t>372.6 อ-ภ</t>
  </si>
  <si>
    <t>การจัดการศึกษาแบบเรียนร่วม ทฤษฎีและแนวปฏิบัติ</t>
  </si>
  <si>
    <t>ภูฟ้า เสวกพันธ์</t>
  </si>
  <si>
    <t>371.9046 ภ-ก</t>
  </si>
  <si>
    <t>การจัดการเรียนรู้สาระทัศนศิลป์บนพื้นฐานวัฒนธรรมชุมชน</t>
  </si>
  <si>
    <t>ชุติมา เวทการ</t>
  </si>
  <si>
    <t>372.5 ช-ก</t>
  </si>
  <si>
    <t>มงคลชีวิต ฉบับ "ทางก้าวหน้า"</t>
  </si>
  <si>
    <t>สมชาย ฐานวุฑฺโฒ, พระมหา</t>
  </si>
  <si>
    <t>มูลนิธิธรรมกาย</t>
  </si>
  <si>
    <t>416.3144 ส-ม</t>
  </si>
  <si>
    <t>เรียนอังกฤษวันละประโยค</t>
  </si>
  <si>
    <t>เอื้อน เล่งเจริญ</t>
  </si>
  <si>
    <t>ศิลปาบรรณาคาร</t>
  </si>
  <si>
    <t>เรียนออกเสียง สำเนียงอังกฤษ ระดับเริ่มต้น</t>
  </si>
  <si>
    <t>สุดลาภา วิโรจน์</t>
  </si>
  <si>
    <t>ไพลิน</t>
  </si>
  <si>
    <t>428.3495911 ส-ร</t>
  </si>
  <si>
    <t>อ่านสนุก - ปลุกสำนึก เล่ม 2</t>
  </si>
  <si>
    <t>495.918 อ-อ</t>
  </si>
  <si>
    <t>การสอนภาษาอังกฤษด้วยเทคโนโลยี</t>
  </si>
  <si>
    <t>ธูปทอง กว้างสวาสดิ์</t>
  </si>
  <si>
    <t>428.0071 ธ-ก</t>
  </si>
  <si>
    <t>การออกเสียงสระและเสียงพยัญชนะในภาษาอังกฤษ</t>
  </si>
  <si>
    <t>ปรารมภ์รัตน์ โชติกเสถียร</t>
  </si>
  <si>
    <t>428.1 ป-ก</t>
  </si>
  <si>
    <t>Correct English for Thais = ใช้ภาษาอังกฤษอย่างไรให้ถูกต้อง</t>
  </si>
  <si>
    <t>Burgess, Peter Matthew</t>
  </si>
  <si>
    <t>รดาพร หงษ์ทอง</t>
  </si>
  <si>
    <t>428.24 บ-ช</t>
  </si>
  <si>
    <t>ธรรมะรับอรุณ</t>
  </si>
  <si>
    <t>ว.วชิรเมธี</t>
  </si>
  <si>
    <t>อริณี เมธเศรษฐ</t>
  </si>
  <si>
    <t>อมรินทร์</t>
  </si>
  <si>
    <t>ธรรมะราตรี</t>
  </si>
  <si>
    <t>ลักษณะของคนที่น่ารัก</t>
  </si>
  <si>
    <t>พิจิตร ฐิตวณฺโณ</t>
  </si>
  <si>
    <t>เซเว่น พริ้นติ้ง กรุ๊ป</t>
  </si>
  <si>
    <t>รวมสูตรคณิตศาสตร์ ม. 1-2-3</t>
  </si>
  <si>
    <t>สุชิน ทำมาหากิน</t>
  </si>
  <si>
    <t>นิทานคณิตศาสตร์</t>
  </si>
  <si>
    <t>สมเกียรติ คุ้มกล่ำ</t>
  </si>
  <si>
    <t>คณิตคิดง่าย</t>
  </si>
  <si>
    <t>ประกิจ แย้มปั้น</t>
  </si>
  <si>
    <t>กาลิเลโอ กาลิเลอี/วิลเลียม ฮาร์วีย์</t>
  </si>
  <si>
    <t>ยามาซากิ, มาซาคะสึ</t>
  </si>
  <si>
    <t>คิโมโตะ, ทาดาอะกิ</t>
  </si>
  <si>
    <t>พิชาญ พิชัยณรงค์ และอธิปัตย์ บำรุง</t>
  </si>
  <si>
    <t>แอลเบิร์ต ไอน์สไตน์</t>
  </si>
  <si>
    <t xml:space="preserve">ยามาซากิ, มาซาคะสึ </t>
  </si>
  <si>
    <t>วงศ์สิริ สังขวาสี</t>
  </si>
  <si>
    <t>เซอร์เฮนรี เบสเซเมอร์/ฟริตซ์ ฮาเบอร์/ทอมัส แอลวา เอดิสัน</t>
  </si>
  <si>
    <t>สุณีพร นุรักษ์</t>
  </si>
  <si>
    <t>เลโอนาร์โด ดา วินชี/นิโคเลาส์ โคเพอร์นิคัส</t>
  </si>
  <si>
    <t>จิรนันท์ ผู้พัฒน์ และอธิปัตย์ บำรุง</t>
  </si>
  <si>
    <t>กูลีเอลโม มาร์โคนี/ก็อตลีบ เดมเลอร์/พี่น้องตระกูลไรต์</t>
  </si>
  <si>
    <t>เมธินี หงษ์ศรีจินดา</t>
  </si>
  <si>
    <t>อาริสโตเติล/อาร์คีเมเดส</t>
  </si>
  <si>
    <t>แบลส์ ปาสคาล/เซอร์ไอแซก นิวตัน</t>
  </si>
  <si>
    <t>ยุวดี เชี่ยววัฒนา และอธิปัตย์ บำรุง</t>
  </si>
  <si>
    <t xml:space="preserve">ชาร์ลส์ ดาร์วิน/หลุยส์ ปาสเตอร์ </t>
  </si>
  <si>
    <t>วีระพงษ์ เกียรติสุนทร</t>
  </si>
  <si>
    <t>ลบเหลี่ยมไอน์สไตน์</t>
  </si>
  <si>
    <t xml:space="preserve">Lloyd, John </t>
  </si>
  <si>
    <t>Mitchinson, John</t>
  </si>
  <si>
    <t>วีเลิร์น</t>
  </si>
  <si>
    <t>500 ล-ล</t>
  </si>
  <si>
    <t>สนุกกับเคมี</t>
  </si>
  <si>
    <t>Parker, Steve</t>
  </si>
  <si>
    <t>มานี จันทวิมล</t>
  </si>
  <si>
    <t>ปรากฏการณ์ทางวิทยาศาสตร์</t>
  </si>
  <si>
    <t>Kerrod, Robin</t>
  </si>
  <si>
    <t>กิ่งแก้ว คูอมรวัฒนะ และคณะ</t>
  </si>
  <si>
    <t>ปาเจรา</t>
  </si>
  <si>
    <t>สเต็กกีพูดติดอ่าง</t>
  </si>
  <si>
    <t>Hughes, Jack</t>
  </si>
  <si>
    <t>วันเกิดของหนูทิป</t>
  </si>
  <si>
    <t>Casalis, Anna</t>
  </si>
  <si>
    <t>ล่าขุมทรัพย์สุดขอบฟ้าในรัสเซีย</t>
  </si>
  <si>
    <t>กอมโดริ คัมพานี</t>
  </si>
  <si>
    <t>กัญญารัตน์ จิราสวัสดิ์</t>
  </si>
  <si>
    <t>30 นิทานยอดกตัญญู</t>
  </si>
  <si>
    <t>บุหรง (นามปากกา)</t>
  </si>
  <si>
    <t>สัตว์โลกล้านปี</t>
  </si>
  <si>
    <t>ดอกหญ้าวิชาวิชาการ</t>
  </si>
  <si>
    <t>ท่องโลกนิทานกับผึ้งน้อยฮันนี่ 2</t>
  </si>
  <si>
    <t>เนสท์เล่ โปรดักท์ส (ไทยแลนด์) อินค์</t>
  </si>
  <si>
    <t>โดเรมอนสอนคณิตศาสตร์ ตอน พื้นที่ ปริมาตร</t>
  </si>
  <si>
    <t>โคบายาชิ, คันจิโร่</t>
  </si>
  <si>
    <t>โดเรมอนสอนวิทยาศาสตร์ โลก ดวงอาทิตย์ ดวงจันทร์ ดวงดาว</t>
  </si>
  <si>
    <t>ฟุจิโอะ, ฟุจิโกะ เอฟ.</t>
  </si>
  <si>
    <t>อังคณา รัตนจันทร์</t>
  </si>
  <si>
    <t>โดเรม่อน ค้นพบความมหัศจรรย์ ตอนผจญภัยในร่างกาย</t>
  </si>
  <si>
    <t>ชลดา นิ่มเจริญ และสาโรจน์ ศิริศันศนียกุล</t>
  </si>
  <si>
    <t>การ์ตูนความรู้ชุดบันทึกกรุงศรีอยุธยา พระบรมไตรโลกนาถ-ยุคปฏิรูปการปกครอง</t>
  </si>
  <si>
    <t>อรุณทิวา วชิรพรพงศา</t>
  </si>
  <si>
    <t>อีคิวพลัส</t>
  </si>
  <si>
    <t>ตำรามวยไทย นายขนมต้ม ฉบับการ์ตูน</t>
  </si>
  <si>
    <t>วรัชญ์ วานิชวัฒนากุล</t>
  </si>
  <si>
    <t>บุรพัฒน์ คอมิคส์</t>
  </si>
  <si>
    <t>ครอบครัวนักคิด ตอน การทดสอบผงชูรส</t>
  </si>
  <si>
    <t>ชาตรี เกิดธรรม, ผศ. ดร.</t>
  </si>
  <si>
    <t>เรียนรู้วิทยาศาสตร์จากธรรมชาติ</t>
  </si>
  <si>
    <t>มรกต ตันติเจริญ, ศ.ดร.</t>
  </si>
  <si>
    <t>ผจญภัยไปกับโลกใบเล็ก ตอน มหัศจรรย์ของจุลินทรีย์</t>
  </si>
  <si>
    <t xml:space="preserve">กิตติมา ไกรพีรพรรณ </t>
  </si>
  <si>
    <t>ครอบครัวนักคิด ตอน สมบัติของแสง</t>
  </si>
  <si>
    <t>ชาตรี เกิดธรรม ดร.</t>
  </si>
  <si>
    <t>My Hand Writing Book 2</t>
  </si>
  <si>
    <t>ห้องสมุดวิทยาศาสตร์ การดำรงชีวิตของสัตว์</t>
  </si>
  <si>
    <t>ปาร์กเกอร์, สตีฟ</t>
  </si>
  <si>
    <t>นิติพร เผือกพิพัฒน์</t>
  </si>
  <si>
    <t>My Hand Writing Book 1</t>
  </si>
  <si>
    <t xml:space="preserve">กิบสัน, เรย์ </t>
  </si>
  <si>
    <t>อาหนึ่ง</t>
  </si>
  <si>
    <t>สำรวจดาวเคราะห์: ดาวศุกร์</t>
  </si>
  <si>
    <t>ริง, ซูซาน</t>
  </si>
  <si>
    <t>ย ส-ร</t>
  </si>
  <si>
    <t>เธอคือแมงมุมใช่ไหม?</t>
  </si>
  <si>
    <t>อัลเลน, จูดี</t>
  </si>
  <si>
    <t>ฮัมฟรีส, ทิวดอร์</t>
  </si>
  <si>
    <t>ยูเรมิ หมีใหญ่ใจดี</t>
  </si>
  <si>
    <t>ยาง แจ โฮง</t>
  </si>
  <si>
    <t>ย ย-ย</t>
  </si>
  <si>
    <t>ทวพ.</t>
  </si>
  <si>
    <t>แม่ของหนูทิปจะมีน้อง</t>
  </si>
  <si>
    <t>Campanella, Marco</t>
  </si>
  <si>
    <t>แม่หนูทิปไปทำงาน</t>
  </si>
  <si>
    <t>โทมิ เด็กชายจากถุงแป้ง</t>
  </si>
  <si>
    <t>Park, Ja Gyoung</t>
  </si>
  <si>
    <t>เตเต้ เพื่อนใหม่ขี่ไม้กวาด</t>
  </si>
  <si>
    <t>ยู ยัง โซ</t>
  </si>
  <si>
    <t>แล้วพบกัน เมื่อฝันใหม่ขึ้น</t>
  </si>
  <si>
    <t>คุณครูขา หนูอยากเล่นไม้กระดานหก</t>
  </si>
  <si>
    <t>เบก มี ซุน</t>
  </si>
  <si>
    <t>รถบรรทุกคันเก่าของเราดีกว่า</t>
  </si>
  <si>
    <t>ปาร์ก อัน นา</t>
  </si>
  <si>
    <t>มามะ มาดูบ้านนายเหมียว</t>
  </si>
  <si>
    <t>ย ม-ป</t>
  </si>
  <si>
    <t>ย ร-ส</t>
  </si>
  <si>
    <t>เบอร์นี เหมียวมีโชค</t>
  </si>
  <si>
    <t>พิลอตโต, แอนนา</t>
  </si>
  <si>
    <t>พระยาพิชัยดาบหัก</t>
  </si>
  <si>
    <t>ทิพย์วรรณ แสดงศรี</t>
  </si>
  <si>
    <t>วิหคเวหา ปีเตอร์แพน</t>
  </si>
  <si>
    <t>J.M. Barrie</t>
  </si>
  <si>
    <t>รุ่งนภา ทองมา</t>
  </si>
  <si>
    <t>โดเรมอน สำรวจโลก</t>
  </si>
  <si>
    <t>คาซึมิ, วาตาบิคิ</t>
  </si>
  <si>
    <t>นาถวีณา จิราสวัสดิ์ และอังคณา รัตนจันทร์</t>
  </si>
  <si>
    <t>ผจญพ่อมดคณิตศาสตร์ 2 ตอน เจ้าทฤษฎีพีทาโกรัสกับปริศนาเรขาคณิต</t>
  </si>
  <si>
    <t>คิม ยง อุน (บก.)</t>
  </si>
  <si>
    <t>อุไรวรรณ จิตเป็นธม คิม</t>
  </si>
  <si>
    <t>โดเรมอน ถามตอบปัญหาวิทยาศาสตร์</t>
  </si>
  <si>
    <t>โดเรมอน สอนภาษาอังกฤษ</t>
  </si>
  <si>
    <t>โกชิมา, โซอิจิโร่</t>
  </si>
  <si>
    <t>คณิตศาสตร์แฟนตาซี เล่ม 7</t>
  </si>
  <si>
    <t>Grimnamu</t>
  </si>
  <si>
    <t>สาริณี โพธิ์เงิน</t>
  </si>
  <si>
    <t xml:space="preserve">นานมีบุ๊คส์พับลิเคชั่นส์ </t>
  </si>
  <si>
    <t>ผจญพ่อมดคณิตศาสตร์ 3 ตอน เจ้าหนูกิลบกผู้พิชิตโจทย์เรขาคณิตพิศวง</t>
  </si>
  <si>
    <t>บีวอน สตูดิโอ</t>
  </si>
  <si>
    <t>ราชวงศ์บ้านพลูหลวง-กรุงศรีอยุธยาเสื่อมสลาย</t>
  </si>
  <si>
    <t>มนตรี คุ้มเรือน</t>
  </si>
  <si>
    <t>โดเรมอน อะไรเอ่ย สอนภาษาอังกฤษ</t>
  </si>
  <si>
    <t>ทาดาชิ, โยชิดะ</t>
  </si>
  <si>
    <t>a bug's life</t>
  </si>
  <si>
    <t>นักสืบ วิทยาศาสตร์</t>
  </si>
  <si>
    <t>ชลาลัย สายบุตร</t>
  </si>
  <si>
    <t>นักสืบ คณิตศาสตร์</t>
  </si>
  <si>
    <t>โดเรมอน ค้นพบความมหัศจรรย์ ท่องไปในจักรวาล</t>
  </si>
  <si>
    <t>พีรพัฒน์ ศิริสมบูรณ์ลาภ</t>
  </si>
  <si>
    <t>ฮง, แจชอล</t>
  </si>
  <si>
    <t>ฤดี ภวสิริพร</t>
  </si>
  <si>
    <t>ชเว, ดงฮี</t>
  </si>
  <si>
    <t>อรินทรา ตั้งสถิตเกียรติ์</t>
  </si>
  <si>
    <t>โดเรมอน ค้นพบความมหัศจรรย์: เจาะโลกมหัศจรรย์</t>
  </si>
  <si>
    <t>พัชรี จันทร์ครบ</t>
  </si>
  <si>
    <t>โดเรมอน ค้นพบความมหัศจรรย์: สิ่งมหัศจรรย์ของโลก</t>
  </si>
  <si>
    <t>อนงค์นาถ มโนจุรีหกุล</t>
  </si>
  <si>
    <t>โดเรมอน ค้นพบความมหัศจรรย์: แผนที่และการสำรวจ</t>
  </si>
  <si>
    <t>โดเรมอน กับ นักบินอวกาศ</t>
  </si>
  <si>
    <t>โมริ, มาโมรุ</t>
  </si>
  <si>
    <t>โดเรมอน สอนคณิตศาสตร์: รูปทรง</t>
  </si>
  <si>
    <t>คันจิโร, โคบายาชิ</t>
  </si>
  <si>
    <t>สมนึก บุญพาไสว (บก.)</t>
  </si>
  <si>
    <t>เนชั่น</t>
  </si>
  <si>
    <t>ริว, กีอุน</t>
  </si>
  <si>
    <t>กัญญารัตน์ จิราสวัสดิ์ และภัฑราพร ฟูสกุล</t>
  </si>
  <si>
    <t>โอ, ฮยอน</t>
  </si>
  <si>
    <t>เรืองชัย รักศรีอักษร</t>
  </si>
  <si>
    <t>ชุตินันท์ เอกอุกฤษฎ์กุล</t>
  </si>
  <si>
    <t>ม้อนน้อยที่รัก</t>
  </si>
  <si>
    <t>โชติ ศรีสุวรรณ</t>
  </si>
  <si>
    <t>ย ช-ม</t>
  </si>
  <si>
    <t>เรื่องเล่าของชายผู้โชคดี</t>
  </si>
  <si>
    <t>เลี่ยว, จิมมี่</t>
  </si>
  <si>
    <t>ชุตินันท์ เอกอุกฤษฏกุล</t>
  </si>
  <si>
    <t>ย ล-ร</t>
  </si>
  <si>
    <t>ซูเปอร์ตดแมน 1</t>
  </si>
  <si>
    <t>หลินเจ๋อจาง</t>
  </si>
  <si>
    <t>สิริวรรณ หลิว</t>
  </si>
  <si>
    <t>ซูเปอร์ตดแมนกับชักโครกบิน 2</t>
  </si>
  <si>
    <t>ซูเปอร์ตดแมนกับหมาเทพเฮลิคอปเตอร์ 3</t>
  </si>
  <si>
    <t>ซูเปอร์ตดแมนกับเรือชูชีพพลังตด 4</t>
  </si>
  <si>
    <t>ประวัติศาสตร์โลกมหาสนุก: การฟื้นฟูศิลปวิทยาและการสำรวจทางทะเล</t>
  </si>
  <si>
    <t>มั่นท่าเหวินฮว่า</t>
  </si>
  <si>
    <t>วิมลรัตน์ วศินนิติวงศ์</t>
  </si>
  <si>
    <t>บงกช</t>
  </si>
  <si>
    <t>ประวัติศาสตร์โลกมหาสนุก: จักรวรรดิมองโกล</t>
  </si>
  <si>
    <t>ประวัติศาสตร์โลกมหาสนุก: การแลกเปลี่ยนวัฒนธรรมของสองแดน ~อินเดียและจีน~</t>
  </si>
  <si>
    <t>วรางคณา ปัญจมวงศ์พันธุ์</t>
  </si>
  <si>
    <t>ประวัติศาสตร์โลกมหาสนุก: รุ่งอรุณแห่งอารยธรรม</t>
  </si>
  <si>
    <t>ซุนเจี่ยหยี่</t>
  </si>
  <si>
    <t>เอกชัย แซ่จู</t>
  </si>
  <si>
    <t>ย ซ-ป</t>
  </si>
  <si>
    <t>ประวัติศาสตร์โลกมหาสนุก: อารยธรรมกรีก โรมัน</t>
  </si>
  <si>
    <t>ประวัติศาสตร์โลกมหาสนุก: อารยธรรมตะวันตก ~ยุคมืดของยุโรป~</t>
  </si>
  <si>
    <t>ประวัติศาสตร์โลกมหาสนุก: ประวัติศาสตร์อเมริกา</t>
  </si>
  <si>
    <t>ประวัติศาสตร์โลกมหาสนุก: อารยธรรมจีน</t>
  </si>
  <si>
    <t>นรินทร์ แก้วประสิทธิ์</t>
  </si>
  <si>
    <t>คุณกล้าหาญ Mr.Brave</t>
  </si>
  <si>
    <t>ฮาร์กรีฟส์, โรเจอร์</t>
  </si>
  <si>
    <t>ประพันธ์สาส์น</t>
  </si>
  <si>
    <t>ย ฮ-ค</t>
  </si>
  <si>
    <t>Tales Runner ศึกการ์ดภาษาอังกฤษแห่งโลกนิทาน เล่ม 7</t>
  </si>
  <si>
    <t>Digital Touch</t>
  </si>
  <si>
    <t>ชลพรรษ ลักขณาวังศ์</t>
  </si>
  <si>
    <t>ชิบาวังโกะ หมาน้อยหัวใจญี่ปุ่น 2</t>
  </si>
  <si>
    <t>โยชิเอะ, คาวาอุระ</t>
  </si>
  <si>
    <t>ทัศนีย์ เมธาพิสิฐ</t>
  </si>
  <si>
    <t>ภาษาและวัฒนธรรม</t>
  </si>
  <si>
    <t>ย ย-ช</t>
  </si>
  <si>
    <t>ชิบาวังโกะ หมาน้อยหัวใจญี่ปุ่น 3</t>
  </si>
  <si>
    <t>สุณีย์รัตน์ เนียรเจริญสุข</t>
  </si>
  <si>
    <t>ชิบาวังโกะ หมาน้อยหัวใจญี่ปุ่น 4</t>
  </si>
  <si>
    <t>กัลยาณี สีตสุวรรณ</t>
  </si>
  <si>
    <t>สวัสดีจ้ะ</t>
  </si>
  <si>
    <t>จอง ชอน</t>
  </si>
  <si>
    <t>ย จ-ส</t>
  </si>
  <si>
    <t>เมื่อพวกเราเป็นหวัด</t>
  </si>
  <si>
    <t>โจ ซุน ยอง</t>
  </si>
  <si>
    <t>ย จ-ม</t>
  </si>
  <si>
    <t>ฉัน, ฉันคือ</t>
  </si>
  <si>
    <t>โอ ดา ยูน</t>
  </si>
  <si>
    <t>ย อ-ฉ</t>
  </si>
  <si>
    <t>โรงโม่แป้งของเด็กหญิงกระต่าย</t>
  </si>
  <si>
    <t>คิม แย ซึล</t>
  </si>
  <si>
    <t>ย ค-ร</t>
  </si>
  <si>
    <t>ทายสิฮะ ผมคือใคร</t>
  </si>
  <si>
    <t>ผมต่างจากคุณแม่</t>
  </si>
  <si>
    <t>ย ค-ผ</t>
  </si>
  <si>
    <t>หาวนอน</t>
  </si>
  <si>
    <t>คิม จี อู</t>
  </si>
  <si>
    <t>ย ค-ห</t>
  </si>
  <si>
    <t>แปะพลาสเตอร์ตรงนี้สิ</t>
  </si>
  <si>
    <t>จู ฮโย จิน</t>
  </si>
  <si>
    <t>ย จ-ป</t>
  </si>
  <si>
    <t>ฮยอนผู้น่ารัก</t>
  </si>
  <si>
    <t>ย ค-ฮ</t>
  </si>
  <si>
    <t>ใครอยากกินบ้างจ๊ะ</t>
  </si>
  <si>
    <t>ย อ-ค</t>
  </si>
  <si>
    <t>มาเล่นกันเถอะ</t>
  </si>
  <si>
    <t>ชเว อึน คยู</t>
  </si>
  <si>
    <t>ปุ๋ง! ปุ้ด..ป้าด….</t>
  </si>
  <si>
    <t>ย ค-ป</t>
  </si>
  <si>
    <t>อึจะพูดว่ายังไงนะ</t>
  </si>
  <si>
    <t>ลี ซอง ซีล</t>
  </si>
  <si>
    <t>ย ล-อ</t>
  </si>
  <si>
    <t>ฉันจะมอบสิ่งนี้ให้ใครดีนะ</t>
  </si>
  <si>
    <t>คิม เซ ชีล</t>
  </si>
  <si>
    <t>ย ค-ฉ</t>
  </si>
  <si>
    <t>ทำอย่างฉันสิ</t>
  </si>
  <si>
    <t>คิม ซู ฮยอน</t>
  </si>
  <si>
    <t>ย ค-ท</t>
  </si>
  <si>
    <t>ลูกพลับน้อย</t>
  </si>
  <si>
    <t>ย ค-ล</t>
  </si>
  <si>
    <t>ไปจ่ายตลาดกันเถอะ</t>
  </si>
  <si>
    <t>เต้นรำแสนสนุก</t>
  </si>
  <si>
    <t>ย ค-ต</t>
  </si>
  <si>
    <t>7 วันหรรษา ตอน ตลาดนัดในสวน</t>
  </si>
  <si>
    <t>พจนี เทียมศักดิ์</t>
  </si>
  <si>
    <t>พรพิตร พจนอารี, พิมาน เลาหะพิจิตรพงศ์</t>
  </si>
  <si>
    <t>นิทานก่อนฝันดี</t>
  </si>
  <si>
    <t>ทะเลจันทร์ 1 (นามแฝง)</t>
  </si>
  <si>
    <t>นานมีบุ๊คส์</t>
  </si>
  <si>
    <t>ย ท-น</t>
  </si>
  <si>
    <t>เพื่อนของลูกข่าง</t>
  </si>
  <si>
    <t>สุวีรียาสาส์น</t>
  </si>
  <si>
    <t>ย ด-พ</t>
  </si>
  <si>
    <t>มหาชาติเวสสันดร</t>
  </si>
  <si>
    <t>แพงขวัญ</t>
  </si>
  <si>
    <t>ค่านิยม 12 ประการ</t>
  </si>
  <si>
    <t xml:space="preserve"> -</t>
  </si>
  <si>
    <t>จารุวรรณ บำรุงชีพ</t>
  </si>
  <si>
    <t>ย จ-ค</t>
  </si>
  <si>
    <t>พลายแก้ว~พลายงาม</t>
  </si>
  <si>
    <t>ย พ-พ</t>
  </si>
  <si>
    <t>กบเจ้าป่า</t>
  </si>
  <si>
    <t>ย ว-ก</t>
  </si>
  <si>
    <t>หมูวิเศษนำโชค</t>
  </si>
  <si>
    <t>Suprabha Moleeratanond</t>
  </si>
  <si>
    <t>สุนัขจิ้งจอกกับนกกระเรียน</t>
  </si>
  <si>
    <t>ย บ-ส</t>
  </si>
  <si>
    <t>หนูเมืองกับหนูนา</t>
  </si>
  <si>
    <t>ย บ-น</t>
  </si>
  <si>
    <t>ลาฉลาด</t>
  </si>
  <si>
    <t>ย บ-ล</t>
  </si>
  <si>
    <t>กระดิ่งแขวนคอแมว</t>
  </si>
  <si>
    <t>เด็กหัวแม่มือทอมธัม</t>
  </si>
  <si>
    <t>สุนัขบ้านกับไก่โต้ง</t>
  </si>
  <si>
    <t>เริศ สวย รวย เสน่ห์</t>
  </si>
  <si>
    <t>กุกโซคยอง</t>
  </si>
  <si>
    <t>คิมนันฮี,ลียุนฮี</t>
  </si>
  <si>
    <t>สรัสนันท์ ธรรมปรีดี</t>
  </si>
  <si>
    <t>808.51 ก-ร</t>
  </si>
  <si>
    <t>ยอดชายนายลา</t>
  </si>
  <si>
    <t>ต้นอ้อแกรมมี่</t>
  </si>
  <si>
    <t>800 ป-ย</t>
  </si>
  <si>
    <t>มหันตภัยใต้พิภพ</t>
  </si>
  <si>
    <t>กอร์ดอน,ร็อดเดริก</t>
  </si>
  <si>
    <t>วิลเลียมส์,ไบรอัน</t>
  </si>
  <si>
    <t>งามพรรณ เวชชาชีวะ</t>
  </si>
  <si>
    <t>เวิร์คพอยท์</t>
  </si>
  <si>
    <t>823.914 ก-ม</t>
  </si>
  <si>
    <t>พิชิตอาทิตย์ใต้บาดาล</t>
  </si>
  <si>
    <t>823.914 ก-พ</t>
  </si>
  <si>
    <t>เกมกล คนกลายพันธุ์</t>
  </si>
  <si>
    <t>เคลย์ตัน,เอ็มมา</t>
  </si>
  <si>
    <t>วีณา คิ้วงามพริ้ง</t>
  </si>
  <si>
    <t>เพิร์ล</t>
  </si>
  <si>
    <t>823 ค-ก</t>
  </si>
  <si>
    <t>มหันตภัยขั้วโลกเหนือ</t>
  </si>
  <si>
    <t>พูลแมน,ฟิลิป</t>
  </si>
  <si>
    <t>วันเพ็ญ บงกชสถิตย์</t>
  </si>
  <si>
    <t>นานมีบุ๊คส์ทีน</t>
  </si>
  <si>
    <t>823 พ-ม</t>
  </si>
  <si>
    <t>มีดนิรมิต</t>
  </si>
  <si>
    <t>เอื้อนทิพย์ พีระเสถียร</t>
  </si>
  <si>
    <t>สู่เส้นทางมรณะ</t>
  </si>
  <si>
    <t>823 พ-ส</t>
  </si>
  <si>
    <t>ชิงหมาเกิด</t>
  </si>
  <si>
    <t>SICK PUPPY</t>
  </si>
  <si>
    <t>ไฮยาซั่น,คาร์ล</t>
  </si>
  <si>
    <t>มณฑารัตน์ ทรงเผ่า</t>
  </si>
  <si>
    <t>813.54 ฮ-ช</t>
  </si>
  <si>
    <t>Dr.Pop's Girls &amp; A Doll</t>
  </si>
  <si>
    <t>ดร.ป๊อป(นามแฝง)</t>
  </si>
  <si>
    <t>895.913 ด-ด</t>
  </si>
  <si>
    <t>The Series of Sion II</t>
  </si>
  <si>
    <t>The Last Guardian</t>
  </si>
  <si>
    <t xml:space="preserve">The Series of Sion </t>
  </si>
  <si>
    <t>The Guardian Rising</t>
  </si>
  <si>
    <t>895.913 ด-ซ ล.1</t>
  </si>
  <si>
    <t>หลักกรรมและการเวียนว่ายตายเกิด</t>
  </si>
  <si>
    <t>วศิน อินทสระ</t>
  </si>
  <si>
    <t>294.308 ว-ห</t>
  </si>
  <si>
    <t>เจริญรุ่งเรือง</t>
  </si>
  <si>
    <t>มิตซูโอะ  คเวสโก, พระอาจารย์</t>
  </si>
  <si>
    <t>ดีเอ็มจี</t>
  </si>
  <si>
    <t>ธรรมะ Delivery Happy 24 ชม.</t>
  </si>
  <si>
    <t>สมปอง  ตาลปุตฺโต, พระมหา</t>
  </si>
  <si>
    <t>ไทย ยูเนี่ยน กราฟิค</t>
  </si>
  <si>
    <t>294.3144 ส-ธ</t>
  </si>
  <si>
    <t>มหารัตนพิมพวงศ์ คำฉันท์</t>
  </si>
  <si>
    <t>ตำนานพระแก้วมรกตฉบับสมบูรณ์</t>
  </si>
  <si>
    <t>ชูชาติ ชุ่มสนิท</t>
  </si>
  <si>
    <t>294.335 ช-ม</t>
  </si>
  <si>
    <t>ผู้เป็นเลิศ</t>
  </si>
  <si>
    <t>อุบาสิกาทั้ง 10 ที่พระพุทธเจ้าทรงยกย่องในความดีงามอันยิ่งใหญ่</t>
  </si>
  <si>
    <t>สายฝน  ศิลปพรหม</t>
  </si>
  <si>
    <t>294.308 ส-ผ</t>
  </si>
  <si>
    <t>คนไทยใจดี</t>
  </si>
  <si>
    <t>ธรรมะบรรยายเล่มที่ 30</t>
  </si>
  <si>
    <t>โรงพิมพ์อักษรสัมพันธ์</t>
  </si>
  <si>
    <t>294.344 ม-ค</t>
  </si>
  <si>
    <t>หลวงพี่มาแล้ว รุ่นที่ 1 พกความฮามาเต็มบาตร</t>
  </si>
  <si>
    <t>ดรีม</t>
  </si>
  <si>
    <t>294.3144 ส-ห</t>
  </si>
  <si>
    <t>มหาราชชาวพุทธแห่งอินเดีย</t>
  </si>
  <si>
    <t>ประยงค์  สุวรรณบุบผา</t>
  </si>
  <si>
    <t>294.30924 ป-ม</t>
  </si>
  <si>
    <t>นับหนึ่ง</t>
  </si>
  <si>
    <t>สุรวัฒน์  เสรีวิวัฒนา</t>
  </si>
  <si>
    <t>สุภา</t>
  </si>
  <si>
    <t>294.35 ส-น</t>
  </si>
  <si>
    <t>895.913 ด-ซ ล.2</t>
  </si>
  <si>
    <t>มรดกจากอดีต</t>
  </si>
  <si>
    <t>974-255-593-1</t>
  </si>
  <si>
    <t>สมเด็จพระเจ้าตากสินมหาราช</t>
  </si>
  <si>
    <t>จรรยา ประชิดโรมัน, พลตรี</t>
  </si>
  <si>
    <t>จุฬาลงกรณ์มหาวิทยลัย</t>
  </si>
  <si>
    <t>974-13-3394-3</t>
  </si>
  <si>
    <t>959.3024 จ-ส</t>
  </si>
  <si>
    <t>คำให้การชาวกรุง (เทพฯ) เก่า</t>
  </si>
  <si>
    <t>แสงอรุณ กนกพงศ์ชัย</t>
  </si>
  <si>
    <t>978-974-03-3197-1</t>
  </si>
  <si>
    <t>ปรุงรัก ปารีส</t>
  </si>
  <si>
    <t>บาร์ด, อลิซาเบธ</t>
  </si>
  <si>
    <t>ภัทรา หงษ์พร้อมญาติ</t>
  </si>
  <si>
    <t>978-974-02-1186-0</t>
  </si>
  <si>
    <t>914.4 บ-ป</t>
  </si>
  <si>
    <t>เสด็จประพาสต้น</t>
  </si>
  <si>
    <t>32 วิธีคิด พลิกชีวิตสู่ความสุขและความสำเร็จ</t>
  </si>
  <si>
    <t>ดำรงราชานุภาพ, สมเด็จกรมพระยา</t>
  </si>
  <si>
    <t>ผึ้งและน้ำผึ้ง</t>
  </si>
  <si>
    <t>สุรีรัตน์ เดี่ยววาณิชย์; อรวรรณ ดวงภักดี</t>
  </si>
  <si>
    <t>978-974-03-2200-9</t>
  </si>
  <si>
    <t>กฤษณา ชุติมา</t>
  </si>
  <si>
    <t>974-9940-21-0</t>
  </si>
  <si>
    <t>นิเวศวิทยาพื้นฐาน</t>
  </si>
  <si>
    <t>จิรากรณ์ คชเสนี</t>
  </si>
  <si>
    <t>978-974-03-2677-9</t>
  </si>
  <si>
    <t>Happy ไล้เหลี่ยว ความสุขมาแล้วจ้า</t>
  </si>
  <si>
    <t>ศิลปาบรรณาการ</t>
  </si>
  <si>
    <t>978-974-255-676-1</t>
  </si>
  <si>
    <t>พ่อสอนลูก</t>
  </si>
  <si>
    <t>ทวี บุณยเกตุ, ฯพณฯ</t>
  </si>
  <si>
    <t>บรรณกิจ</t>
  </si>
  <si>
    <t>974-222-410-2</t>
  </si>
  <si>
    <t xml:space="preserve">เชฟตุ๋ย เรนเจอร์ </t>
  </si>
  <si>
    <t>แหกคุกความคิด พลิกชีวิตมนุษย์เงินเดือน</t>
  </si>
  <si>
    <t>เชฟตุ๋ย เรนเจอร์ (นามแฝง)</t>
  </si>
  <si>
    <t>978-974-02-1315-4</t>
  </si>
  <si>
    <t>158 ช-ช</t>
  </si>
  <si>
    <t>ทำไมผู้ชายไม่รู้จักฟังและผู้หญิงอ่านแผนที่ไม่เป็น</t>
  </si>
  <si>
    <t>พีส, บาร์บาร่า</t>
  </si>
  <si>
    <t>พลอยแสง เอกญาติ</t>
  </si>
  <si>
    <t>978-974-02-1115-0</t>
  </si>
  <si>
    <t>36 กลอุบาย</t>
  </si>
  <si>
    <t>สมศักดิ์ แต้มบุญเลิศชัย</t>
  </si>
  <si>
    <t>978-974-02-1178-5</t>
  </si>
  <si>
    <t>158 ส-ส</t>
  </si>
  <si>
    <t>ผี...เปรต</t>
  </si>
  <si>
    <t>ภูต เภตรา (นามแฝง)</t>
  </si>
  <si>
    <t>978-974-295-405-5</t>
  </si>
  <si>
    <t>ISO 14000 กลยุทธ์ใหม่ในการแข่งขันทางธุรกิจ</t>
  </si>
  <si>
    <t>สมลักษณ์ สันติโรจนกุล</t>
  </si>
  <si>
    <t>974-255-414-5</t>
  </si>
  <si>
    <t>วิถีชุมชน</t>
  </si>
  <si>
    <t>การจัดการความรู้เพื่อยกระดับธุรกิจชาวบ้าน</t>
  </si>
  <si>
    <t>ลั่นทม จอนจวบทรง</t>
  </si>
  <si>
    <t>978-974-03-3220-6</t>
  </si>
  <si>
    <t>เมาท์จนจุก สนุกไปกับชาติ</t>
  </si>
  <si>
    <t>ชาติ ภิรมย์กุล</t>
  </si>
  <si>
    <t>978-974-02-1429-8</t>
  </si>
  <si>
    <t>การพัฒนาทรัพยากรมนุษย์</t>
  </si>
  <si>
    <t>หลักการและการประยุกต์</t>
  </si>
  <si>
    <t>สุธินี ฤกษ์ข่า</t>
  </si>
  <si>
    <t>978-974-03-3278-7</t>
  </si>
  <si>
    <t>นาโนเทคโนโลยีกับเทคโนโลยีอนุภาค</t>
  </si>
  <si>
    <t>วิวัฒน์ ตัณฑะพานิชกุล</t>
  </si>
  <si>
    <t>978-974-03-2027-2</t>
  </si>
  <si>
    <t>100 ท-พ</t>
  </si>
  <si>
    <t>ย ท-ล</t>
  </si>
  <si>
    <t>บริษัท อี.คิว.พลัส จีเนียส จำกัด</t>
  </si>
  <si>
    <t>ทีมงานอี.คิว.พลัส จีเนียส</t>
  </si>
  <si>
    <t xml:space="preserve"> ลา ฟลอร่า อเมริกา สุดยอด</t>
  </si>
  <si>
    <t xml:space="preserve"> ลา ฟลอร่า ฝรั่งเศส สุดยอด</t>
  </si>
  <si>
    <t xml:space="preserve"> ลา ฟลอร่า เนเธอร์แลนด์ สุดยอด</t>
  </si>
  <si>
    <t xml:space="preserve"> ลา ฟลอร่า เบลเยียม สุดยอด</t>
  </si>
  <si>
    <t xml:space="preserve"> ลา ฟลอร่า อินโดนีเซีย สุดยอด</t>
  </si>
  <si>
    <t xml:space="preserve"> ลา ฟลอร่า บราซิล สุดยอด</t>
  </si>
  <si>
    <t xml:space="preserve"> ลา ฟลอร่า มาเลเซีย สุดยอด</t>
  </si>
  <si>
    <t xml:space="preserve"> ลา ฟลอร่า เกาหลี สุดยอด</t>
  </si>
  <si>
    <t xml:space="preserve"> ลา ฟลอร่า รัสเซีย สุดยอด</t>
  </si>
  <si>
    <t xml:space="preserve"> ลา ฟลอร่า กรีซ สุดยอด</t>
  </si>
  <si>
    <t xml:space="preserve"> ลา ฟลอร่า เวียดนาม สุดยอด</t>
  </si>
  <si>
    <t xml:space="preserve"> ลา ฟลอร่า อาร์เจนตินา สุดยอด</t>
  </si>
  <si>
    <t xml:space="preserve"> ลา ฟลอร่า เนปาล สุดยอด</t>
  </si>
  <si>
    <t xml:space="preserve"> ลา ฟลอร่า สิงคโปร์ สุดยอด</t>
  </si>
  <si>
    <t xml:space="preserve"> ลา ฟลอร่า เยอรมนี สุดยอด</t>
  </si>
  <si>
    <t xml:space="preserve"> ลา ฟลอร่า แคนาดา สุดยอด</t>
  </si>
  <si>
    <t>ย ท-ด</t>
  </si>
  <si>
    <t>อี.คิว.พลัส จีเนียส</t>
  </si>
  <si>
    <t>ไดโนฟาร์ม โลกล้านปีสุดยอด เล่ม 6 ตะลุยโลกยุคน้ำแข็งกับการกำเนิดมนุษย์</t>
  </si>
  <si>
    <t>ไดโนฟาร์ม โลกล้านปีสุดยอด เล่ม 5 มหาวิบัติการสูญพันธุ์ของเหล่าไดโนเสาร์</t>
  </si>
  <si>
    <t>ไดโนฟาร์ม โลกล้านปีสุดยอด เล่ม 4 ก้าวสู่ยุครุ่งเรืองของเหล่าไดโนเสาร์</t>
  </si>
  <si>
    <t>ไดโนฟาร์ม โลกล้านปีสุดยอด เล่ม 3 สุดยอดมหายุคสัตว์เลื้อยคลานครองโลก</t>
  </si>
  <si>
    <t>ไดโนฟาร์ม โลกล้านปีสุดยอด เล่ม 2 สุดยอดพัฒนาการจากท้องสมุทรสู่ผืนพิภพ</t>
  </si>
  <si>
    <t>ย ท-ก</t>
  </si>
  <si>
    <t>99 คำถามเด็ด อัพเกรด ระบบนิเวศ</t>
  </si>
  <si>
    <t>99 คำถามเด็ด อัพเกรด ของแข็ง ของเหลว ก๊าซ</t>
  </si>
  <si>
    <t>99 คำถามเด็ด อัพเกรด สัตว์</t>
  </si>
  <si>
    <t>99 คำถามเด็ด อัพเกรด พืช</t>
  </si>
  <si>
    <t>99 คำถามเด็ด อัพเกรด แสง เสียง ความร้อน</t>
  </si>
  <si>
    <t>99 คำถามเด็ด อัพเกรด แรงและการเคลื่อนที่</t>
  </si>
  <si>
    <t>99 คำถามเด็ด อัพเกรด พลังงานและการอนุรักษ์</t>
  </si>
  <si>
    <t>99 คำถามเด็ด อัพเกรด ร่างกายของเรา</t>
  </si>
  <si>
    <t>ย ท-ร</t>
  </si>
  <si>
    <t>อี.คิว.พลัส กรุ๊ป</t>
  </si>
  <si>
    <t>โรซารี่ Please บทที่ 7 เรียนรู้รอบตัวจะได้ไม่ปวดหัวเมื่อเจอ English</t>
  </si>
  <si>
    <t>โรซารี่ Please บทที่ 6 อยากเรียนรู้ English แค่คลิกก็ได้เรื่อง</t>
  </si>
  <si>
    <t>โรซารี่ Please บทที่ 5 ท่องป่าพาเพลิน แล้วไป Learn English</t>
  </si>
  <si>
    <t>โรซารี่ Please บทที่ 4 Birthday ชิวๆ กับกับอัพสกิล English</t>
  </si>
  <si>
    <t xml:space="preserve">โรซารี่ Please บทที่ 3 แต่งตัวให้พร้อมแล้วมาซ้อม Speak English </t>
  </si>
  <si>
    <t>โรซารี่ Please บทที่ 2 หนาวบ้าง ฝนบ้าง ว่างๆ ก็ฝึก English</t>
  </si>
  <si>
    <t>โรซารี่ Please บทที่ 1 Speak English พิชิตตัวเลข</t>
  </si>
  <si>
    <t xml:space="preserve"> ลา ฟลอร่า นิวซีแลนด์ สุดยอด</t>
  </si>
  <si>
    <t xml:space="preserve"> ลา ฟลอร่า อินเดีย สุดยอด</t>
  </si>
  <si>
    <t xml:space="preserve"> ลา ฟลอร่า จีน สุดยอด</t>
  </si>
  <si>
    <t xml:space="preserve"> ลา ฟลอร่า ญี่ปุ่น สุดยอด</t>
  </si>
  <si>
    <t xml:space="preserve"> ลา ฟลอร่า สเปน สุดยอด</t>
  </si>
  <si>
    <t xml:space="preserve"> ลา ฟลอร่า อิยิปต์ สุดยอด</t>
  </si>
  <si>
    <t xml:space="preserve"> ลา ฟลอร่า อิตาลี สุดยอด</t>
  </si>
  <si>
    <t xml:space="preserve"> ลา ฟลอร่า ไทย สุดยอด</t>
  </si>
  <si>
    <t xml:space="preserve"> ลา ฟลอร่า อังกฤษ สุดยอด</t>
  </si>
  <si>
    <t xml:space="preserve"> ลา ฟลอร่า สวิตเซอร์แลนด์ สุดยอด</t>
  </si>
  <si>
    <t>000 อ-ก</t>
  </si>
  <si>
    <t>สยามอินเตอร์บุ๊ค</t>
  </si>
  <si>
    <t>กว่าเจ้จะเป็นหมอ</t>
  </si>
  <si>
    <t>004.07 ถ-ท</t>
  </si>
  <si>
    <t>โกสันต์ เทพสิทธิทรากรณ์</t>
  </si>
  <si>
    <t>ถวัลย์วงศ์ ไกรโรจนานันท์</t>
  </si>
  <si>
    <t>เทคโนโลยีสารสนเทศ ม.2</t>
  </si>
  <si>
    <t>613.7 ศ-ห</t>
  </si>
  <si>
    <t>ศุภฤกษ์ มั่นใจตน</t>
  </si>
  <si>
    <t>หนังสือเรียนแม็ค พลศึกษา ม.1</t>
  </si>
  <si>
    <t>372.37 ห-ห</t>
  </si>
  <si>
    <t>ศิริมาส ไทยวัฒนา</t>
  </si>
  <si>
    <t>หฤยา อารีวงศ์</t>
  </si>
  <si>
    <t>หนังสือเรียนแม็ค สุขศึกษาและพลศึกษา ป.1</t>
  </si>
  <si>
    <t>607 น-ห</t>
  </si>
  <si>
    <t>น้อย สุวรรณมณี และคณะ</t>
  </si>
  <si>
    <t>หนังสือเรียนแม็ค การงานอาชีพและเทคโนโลยี ม.1</t>
  </si>
  <si>
    <t>613.07 ส-ห</t>
  </si>
  <si>
    <t>สุจิตรา สุคนธทรัพย์ และคณะ</t>
  </si>
  <si>
    <t>หนังสือเรียนแม็ค สุขศึกษา ม.1</t>
  </si>
  <si>
    <t>600 อ-ย</t>
  </si>
  <si>
    <t>613 อ-ค</t>
  </si>
  <si>
    <t>ภัทรวรรณ ธาดาดลทิพย์, พญ.</t>
  </si>
  <si>
    <t>อเล็กซานเดอร์, เจน</t>
  </si>
  <si>
    <t>แค่ 5 นาทีเพื่อสุขภาพดีตลอดวัน</t>
  </si>
  <si>
    <t>600 พ-พ</t>
  </si>
  <si>
    <t>more of life</t>
  </si>
  <si>
    <t>พรดี จันทรเวชชสมาน</t>
  </si>
  <si>
    <t>พลังชีวิต 40 up</t>
  </si>
  <si>
    <t>800 ค-ล</t>
  </si>
  <si>
    <t>แปลนพริ้นติ้ง</t>
  </si>
  <si>
    <t>วรรณทนา อุดมเลิศสกุล</t>
  </si>
  <si>
    <t>เคย์, ซาโตะ</t>
  </si>
  <si>
    <t>Last Kiss</t>
  </si>
  <si>
    <t>728 ศ-ร</t>
  </si>
  <si>
    <t>บ้านและสวน</t>
  </si>
  <si>
    <t>ศักดา ประสานไทย</t>
  </si>
  <si>
    <t>รู้ทันงานก่อสร้าง</t>
  </si>
  <si>
    <t>700 จ-ห</t>
  </si>
  <si>
    <t>จีรพันธ์ สมประยงค์</t>
  </si>
  <si>
    <t>หนังสือเรียนแม็ค ศิลปะ ม.2</t>
  </si>
  <si>
    <t>หนังสือเรียนแม็ค ศิลปะ ม.1</t>
  </si>
  <si>
    <t>372.5 จ-ห</t>
  </si>
  <si>
    <t>หนังสือเรียนแม็ค ศิลปะ ป.2</t>
  </si>
  <si>
    <t>500 ค-ก</t>
  </si>
  <si>
    <t>อรพิน ยงวัฒนา</t>
  </si>
  <si>
    <t>แอลลาบี, ไมเคิล เบียร์, เอมี-เจน</t>
  </si>
  <si>
    <t>คลาร์ก, จอห์น โอ.อี.</t>
  </si>
  <si>
    <t>กาลานุกรมวิทยาศาสตร์ และ เทคโนโลยี เล่มที่ 1</t>
  </si>
  <si>
    <t>507 ป-ห</t>
  </si>
  <si>
    <t>ประดับ นาคแก้ว</t>
  </si>
  <si>
    <t>หนังสือเรียนสาระการเรียนรู้ วิทยาศาสตร์ ม.1</t>
  </si>
  <si>
    <t>500 ท-ร</t>
  </si>
  <si>
    <t>ทวี หอมชง, ดร.</t>
  </si>
  <si>
    <t>รวมบทความที่น่าสนใจ ชุดวิทยาศาสตร์และเทคโนโลยี</t>
  </si>
  <si>
    <t>510 ค-ด</t>
  </si>
  <si>
    <t>อังคณา รัตน์จันทร์</t>
  </si>
  <si>
    <t>คิชิโมะโตะ, ฮิโรชิ</t>
  </si>
  <si>
    <t>โดเรมอน เก่งเลขโจทย์ปัญหา</t>
  </si>
  <si>
    <t>500 ก-ช</t>
  </si>
  <si>
    <t>กิติวิชนี (นามแฝง)</t>
  </si>
  <si>
    <t>ชีวิตสัตว์น่ารู้</t>
  </si>
  <si>
    <t>500 ว-น</t>
  </si>
  <si>
    <t>วีรวัฒน์ กนกนุเคราะห์, ผศ.</t>
  </si>
  <si>
    <t>ในโลกนี้มีอะไรซุกซ่อนอยู่</t>
  </si>
  <si>
    <t>500 ว-ก</t>
  </si>
  <si>
    <t>วิริยะ สิริสิงห์</t>
  </si>
  <si>
    <t>เกร็ดวิทยาศาสตร์</t>
  </si>
  <si>
    <t>552 ฟ-ห</t>
  </si>
  <si>
    <t>ฟูลเลอร์, ซู</t>
  </si>
  <si>
    <t>หินและแร่</t>
  </si>
  <si>
    <t>155.34 อ-ผ ล.2</t>
  </si>
  <si>
    <t>พัชรศรี เบญจมาศ</t>
  </si>
  <si>
    <t>อาร์โกฟ, เชอรรี่</t>
  </si>
  <si>
    <t>ผู้หญิงร้าย ผู้ชายรัก</t>
  </si>
  <si>
    <t>155.34 อ-ผ ล.1</t>
  </si>
  <si>
    <t>158 ด-ห</t>
  </si>
  <si>
    <t>ดนัย จันทร์เจ้าฉาย</t>
  </si>
  <si>
    <t>หัวใจสีขาว เพื่อความสุขทุกลมหายใจ</t>
  </si>
  <si>
    <t>181.09512 อ-ย</t>
  </si>
  <si>
    <t>อุดมพร อมรธรรม</t>
  </si>
  <si>
    <t>ยอดคุณธรรมของขงจื๊อ</t>
  </si>
  <si>
    <t>649.125 ค-ว</t>
  </si>
  <si>
    <t>คึกฤทธิ์ ปราโมช, พล.ต. ม.ร.ว.</t>
  </si>
  <si>
    <t>วัยรุ่น</t>
  </si>
  <si>
    <t>294.315 ค-ธ</t>
  </si>
  <si>
    <t>ธรรมคดี</t>
  </si>
  <si>
    <t>พระบิดาวิทยาศาสตร์ไทย</t>
  </si>
  <si>
    <t>959.303 ส-ป</t>
  </si>
  <si>
    <t>พลกฤษณ์ แย้มกลิ่น</t>
  </si>
  <si>
    <t>สมเกียรติ วัฒนะศักดิ์ประภา</t>
  </si>
  <si>
    <t>ป้อม คู ประตูเมือง ในกรุงรัตนโกสินทร์</t>
  </si>
  <si>
    <t>495.9116 จ-บ</t>
  </si>
  <si>
    <t>จันทรา ด่านคงรักษ์</t>
  </si>
  <si>
    <t>บทเรียนสำเร็จรูป เรื่อง อักษรควบ (อักษรควบแท้และอักษรควบไม่แท้)</t>
  </si>
  <si>
    <t>495.1824 ข-ฟ</t>
  </si>
  <si>
    <t>พราว</t>
  </si>
  <si>
    <t>เขมมภัคค์ ชินสมุทร</t>
  </si>
  <si>
    <t>ฟัง พูด อ่าน เขียน จีนกลาง Step by step Chinese</t>
  </si>
  <si>
    <t>สุนทร โครตบรรเทา, รองศาสตราจารย์ ดร.</t>
  </si>
  <si>
    <t>The sentence</t>
  </si>
  <si>
    <t>ประโยค</t>
  </si>
  <si>
    <t>423.1 จ-ค</t>
  </si>
  <si>
    <t>จรัญ หอมเทียนทอง</t>
  </si>
  <si>
    <t>คำศัพท์สำนวนภาษาอังกฤษยุคใหม่ (Power Idioms)</t>
  </si>
  <si>
    <t>495.918 ป-ภ</t>
  </si>
  <si>
    <t>ประยอม ซอมทอง</t>
  </si>
  <si>
    <t>ภาษาไทยในชีวิตประจำวัน</t>
  </si>
  <si>
    <t>300 ก-ด</t>
  </si>
  <si>
    <t>กุสุมาลย์ สุทธิลออ</t>
  </si>
  <si>
    <t>ดอกไม้ในวรรณคดีไทย</t>
  </si>
  <si>
    <t>390.09593 ว-ศ</t>
  </si>
  <si>
    <t>ปิรามิด</t>
  </si>
  <si>
    <t>วาสนา บุญสม</t>
  </si>
  <si>
    <t>ศิลปวัฒนธรรมไทย สายใยจากอดีต</t>
  </si>
  <si>
    <t>321.3 ค-ฝ</t>
  </si>
  <si>
    <t>ฝรั่งศักดินา</t>
  </si>
  <si>
    <t>390.09593 อ-ร</t>
  </si>
  <si>
    <t>อานนท์ อาทิตย์อุทัย</t>
  </si>
  <si>
    <t>เรื่องเล่าจากคุณปู่... ภาคกลาง</t>
  </si>
  <si>
    <t>302.222 ส-ค</t>
  </si>
  <si>
    <t>มายเบสท์บุคส์</t>
  </si>
  <si>
    <t>ณัฐสกล อรรจนสุพพัติ, พ.ต.ท. จรัส ธรรมธนารักษ์, พ.ต.ท. และ ธนพร จินโต</t>
  </si>
  <si>
    <t>สิทธิเดช คุ้มเศรณี</t>
  </si>
  <si>
    <t>เคล็ดลับ จับโกหก</t>
  </si>
  <si>
    <t>398.2 ก-ท</t>
  </si>
  <si>
    <t>ฟรีฟอร์ม</t>
  </si>
  <si>
    <t>กริมม์, วิลเฮล์ม คาร์ล</t>
  </si>
  <si>
    <t>กริมม์, จาค็อบ ลุกวิด</t>
  </si>
  <si>
    <t>เทพนิยายกริมม์ = Grimm's Fairy tales</t>
  </si>
  <si>
    <t>372.7 อ-บ</t>
  </si>
  <si>
    <t>อนงค์ เอี่ยมอรุณ</t>
  </si>
  <si>
    <t>แบบฝึกทักษะการแก้โจทย์ปัญหาโดยใช้ตารางวิเคราะห์ บันไดขั้นที่ 1 สำหรับชั้นประถมศึกษาปีที่ 4-6</t>
  </si>
  <si>
    <t>372.6595911 ป-ห</t>
  </si>
  <si>
    <t>ประภากร เจริญเชื้อ</t>
  </si>
  <si>
    <t>หนังสือเรียนแม็ค ภาษาไทย ป.4</t>
  </si>
  <si>
    <t>372.659591 ป-ห</t>
  </si>
  <si>
    <t>หนังสือเรียนแม็ค ภาษาไทย ป.1</t>
  </si>
  <si>
    <t>372.83 อ-ห</t>
  </si>
  <si>
    <t>อำนวย พุทธมี และ คณะ</t>
  </si>
  <si>
    <t>หนังสือเรียนแม็ค สังคมศึกษา ป.6</t>
  </si>
  <si>
    <t>372.83044 อ-ห</t>
  </si>
  <si>
    <t>หนังสือเรียนแม็ค สังคมศึกษา ศาสนาและวัฒนธรรม ป.5</t>
  </si>
  <si>
    <t>หนังสือเรียนแม็ค สังคมศึกษา ป.4</t>
  </si>
  <si>
    <t>หนังสือเรียนสังคมศึกษา ป.3</t>
  </si>
  <si>
    <t>372.73 ท-ห</t>
  </si>
  <si>
    <t>ทรงวิทย์ สุวรรณธาดา และ คณะ</t>
  </si>
  <si>
    <t>หนังสือเรียนแม็ค คณิตศาสตร์ ป.4</t>
  </si>
  <si>
    <t>372.7 ท-ห</t>
  </si>
  <si>
    <t>หนังสือเรียนแม็ค คณิตศาสตร์ ป.3</t>
  </si>
  <si>
    <t>372.82 ส-ห</t>
  </si>
  <si>
    <t>สมชาย สุธีกุล</t>
  </si>
  <si>
    <t>หนังสือเรียนแม็ค การงานอาชีพและเทคโนโลยี ป.5</t>
  </si>
  <si>
    <t>372.82044 ว-ห</t>
  </si>
  <si>
    <t>วันชัย คงเพ็ชร์</t>
  </si>
  <si>
    <t>หนังสือเรียนแม็ค การงานอาชีพและเทคโนโลยี ป.2</t>
  </si>
  <si>
    <t>หนังสือเรียนเสริมคุณภาพแม็ค การงานอาชีพและเทคโนโลยี ป.1</t>
  </si>
  <si>
    <t>372.6521 ก-ห</t>
  </si>
  <si>
    <t>กุศยา แสงเดช</t>
  </si>
  <si>
    <t>หนังสือเรียนเสริมคุณภาพแม็ค ภาษาอังกฤษ ป.1</t>
  </si>
  <si>
    <t>372.6595911 ด-บ</t>
  </si>
  <si>
    <t>ดวงพร หลิมรัตน์</t>
  </si>
  <si>
    <t>แบบฝึกหัดสาระการเรียนรู้พื้นฐาน กลุ่มสาระการเรียนรู้ภาษาไทย ภาษาไทย ระดับชั้นมัธยมศึกษาตอนต้น ม.1</t>
  </si>
  <si>
    <t>372.6595911 ศ-ห</t>
  </si>
  <si>
    <t>อัมพร อังศรีพวง, ผศ.</t>
  </si>
  <si>
    <t>ศิริวรรณ กาญจนสาลักษณ์, ผศ.</t>
  </si>
  <si>
    <t>หนังสือเรียนเสริม ภาษาไทย ป.5</t>
  </si>
  <si>
    <t>372.6595911 ห-ป</t>
  </si>
  <si>
    <t>ปริมวดี ประยูรศุข, ผศ.</t>
  </si>
  <si>
    <t>หนังสือเรียนเสริม ภาษาไทย ป.4</t>
  </si>
  <si>
    <t>372.83 ห-ช</t>
  </si>
  <si>
    <t>จตุพร ศิลาเดช</t>
  </si>
  <si>
    <t>ชัยฤทธิ์ ศิลาเดช, ผศ. ดร.</t>
  </si>
  <si>
    <t>หนังสือเรียนเสริม สังคมศึกษา ป.6</t>
  </si>
  <si>
    <t>หนังสือเรียนเสริม สังคมศึกษา ป.5</t>
  </si>
  <si>
    <t>หนังสือเรียนเสริม สังคมศึกษา ป.4</t>
  </si>
  <si>
    <t>หนังสือเรียนเสริม สังคมศึกษา ป.3</t>
  </si>
  <si>
    <t>300 ช-บ</t>
  </si>
  <si>
    <t>ชลนาท สุภนันตชาติ และ คณะ</t>
  </si>
  <si>
    <t>แบบฝึกหัดสาระการเรียนรู้เพิ่มเติม กลุ่มสาระการเรียนรู้คณิตศาสตร์ คณิตศาสตร์เพิ่มเติม ระดับชั้นมัธยมศึกษาตอนต้น ม.3 ภาคเรียนที่ 2</t>
  </si>
  <si>
    <t>300 บ-ท</t>
  </si>
  <si>
    <t>แบบฝึกหัด รายวิชาพื้นฐาน กลุ่มสาระการเรียนรู้คณิตศาสตร์ คณิตศาสตร์ ป.6 ภาคเรียนที่ 1</t>
  </si>
  <si>
    <t>แบบฝึกหัด รายวิชาพื้นฐาน กลุ่มสาระการเรียนรู้คณิตศาสตร์ คณิตศาสตร์ ป.3 ภาคเรียนที่ 2</t>
  </si>
  <si>
    <t>แบบฝึกหัด รายวิชาพื้นฐาน กลุ่มสาระการเรียนรู้คณิตศาสตร์ คณิตศาสตร์ ป.3 ภาคเรียนที่ 1</t>
  </si>
  <si>
    <t>300 ฉ-ห</t>
  </si>
  <si>
    <t>คุรุสภา</t>
  </si>
  <si>
    <t>สำอาง หิรัญบูรณะ, รองศาสตราจารย์ และ ศรีภูมิ อัครมาส, รองศาสตราจารย์</t>
  </si>
  <si>
    <t>เฉลียวศรี พิบูลชล, ผู้ช่วยศาสตราจารย์</t>
  </si>
  <si>
    <t>แบบฝึกหัดสาระการเรียนรู้ขั้นพื้นฐานภาษาอังกฤษ ชุด Projects: Play &amp; Learn ชั้นประถมศึกษาปีที่ 4</t>
  </si>
  <si>
    <t>แบบฝึกหัดสาระการเรียนรู้ขั้นพื้นฐานภาษาอังกฤษ ชุด Projects: Play &amp; Learn ชั้นประถมศึกษาปีที่ 2</t>
  </si>
  <si>
    <t>ศรีภูมิ อัครมาส, รองศาสตราจารย์</t>
  </si>
  <si>
    <t>หนังสือการเรียนสาระการเรียนรู้ขั้นพื้นฐานภาษาอังกฤษ ชุด Projects: Play &amp; Learn ชั้นประถมศึกษาปีที่ 6</t>
  </si>
  <si>
    <t>หนังสือการเรียนสาระการเรียนรู้ขั้นพื้นฐานภาษาอังกฤษ ชุด Projects: Play &amp; Learn ชั้นประถมศึกษาปีที่ 4</t>
  </si>
  <si>
    <t>หนังสือการเรียนสาระการเรียนรู้ขั้นพื้นฐานภาษาอังกฤษ ชุด Projects: Play &amp; Learn ชั้นประถมศึกษาปีที่ 3</t>
  </si>
  <si>
    <t>หนังสือการเรียนสาระการเรียนรู้ขั้นพื้นฐานภาษาอังกฤษ ชุด Projects: Play &amp; Learn ชั้นประถมศึกษาปีที่ 1</t>
  </si>
  <si>
    <t>อ ย-ห</t>
  </si>
  <si>
    <t>สารคดี</t>
  </si>
  <si>
    <t>กองบรรณาธิการ "นายรอบรู้"</t>
  </si>
  <si>
    <t>ยอด เนตรสุวรรณ</t>
  </si>
  <si>
    <t>หนังสือชุด "นายรอบรู้" นักเดินทาง : กาฬสินธุ์</t>
  </si>
  <si>
    <t>หนังสือชุด "นายรอบรู้" นักเดินทาง : มุกดาหาร</t>
  </si>
  <si>
    <t>หนังสือชุด "นายรอบรู้" นักเดินทาง : หนองคาย</t>
  </si>
  <si>
    <t>อ ก-ห</t>
  </si>
  <si>
    <t>กฤษกร วงศ์กรวุฒิ</t>
  </si>
  <si>
    <t>หนังสือชุด "นายรอบรู้" นักเดินทาง : แพร่</t>
  </si>
  <si>
    <t>หนังสือชุด "นายรอบรู้" นักเดินทาง : นครพนม สกลนคร</t>
  </si>
  <si>
    <t>อ ป-ห</t>
  </si>
  <si>
    <t>มงคลสวัสดิ์ เหลืองวรพันธ์</t>
  </si>
  <si>
    <t>ปารวี ไพบูลย์ยิ่ง</t>
  </si>
  <si>
    <t>หนังสือชุด "นายรอบรู้" นักเดินทาง : เพชรบูรณ์</t>
  </si>
  <si>
    <t>อ จ-ห</t>
  </si>
  <si>
    <t>จารุภัทร เปลี่ยนกลิ่น</t>
  </si>
  <si>
    <t>หนังสือชุด "นายรอบรู้" นักเดินทาง : สงขลา</t>
  </si>
  <si>
    <t>อ ร-ห</t>
  </si>
  <si>
    <t>ปณต ไกรโรจนานันท์</t>
  </si>
  <si>
    <t>รุ่งโรจน์ จุกมงคล</t>
  </si>
  <si>
    <t>หนังสือชุด "นายรอบรู้" นักเดินทาง : ชุมพร</t>
  </si>
  <si>
    <t>หนังสือชุด "นายรอบรู้" นักเดินทาง : ตาก</t>
  </si>
  <si>
    <t>กองบรรณาธิการ</t>
  </si>
  <si>
    <t>หนังสือชุด "นายรอบรู้" นักเดินทาง : นครศรีธรรมราช</t>
  </si>
  <si>
    <t>หนังสือชุด "นายรอบรู้" นักเดินทาง : ขอนแก่น</t>
  </si>
  <si>
    <t>หนังสือชุด "นายรอบรู้" นักเดินทาง : ลำปาง</t>
  </si>
  <si>
    <t>หนังสือชุด "นายรอบรู้" นักเดินทาง : เชียงราย</t>
  </si>
  <si>
    <t>หนังสือชุด "นายรอบรู้" นักเดินทาง : ลพบุรี สระบุรี</t>
  </si>
  <si>
    <t>จารุภัทร วิมุตเศรษฐ์</t>
  </si>
  <si>
    <t>หนังสือชุด "นายรอบรู้" นักเดินทาง : พะเยา</t>
  </si>
  <si>
    <t>หนังสือชุด "นายรอบรู้" นักเดินทาง : ตราด</t>
  </si>
  <si>
    <t>หนังสือชุด "นายรอบรู้" นักเดินทาง : ปราจีนบุรี สระแก้ว</t>
  </si>
  <si>
    <t>ปณต ไกรโรจนานันท์, มงคลสวัสดิ์ เหลืองวรพันธ์</t>
  </si>
  <si>
    <t>หนังสือชุด "นายรอบรู้" นักเดินทาง : เลย</t>
  </si>
  <si>
    <t>หนังสือชุด "นายรอบรู้" นักเดินทาง : อุทัยธานี ชัยนาท</t>
  </si>
  <si>
    <t>อ ศ-ห</t>
  </si>
  <si>
    <t xml:space="preserve">อนุรัตน์ วัฒนาวงศ์สว่าง, อัมพวัน สองสมุทร </t>
  </si>
  <si>
    <t>ศิริศักดิ์ คุ้มรักษา</t>
  </si>
  <si>
    <t>หนังสือชุด "นายรอบรู้" นักเดินทาง : สุโขทัย</t>
  </si>
  <si>
    <t>หนังสือชุด "นายรอบรู้" นักเดินทาง : กำแพงเพชร พิจิตร</t>
  </si>
  <si>
    <t>หนังสือชุด "นายรอบรู้" นักเดินทาง : ระยอง</t>
  </si>
  <si>
    <t>หนังสือชุด "นายรอบรู้" นักเดินทาง : สุรินทร์ ศรีสะเกษ</t>
  </si>
  <si>
    <t>หนังสือชุด "นายรอบรู้" นักเดินทาง : บุรีรัมย์</t>
  </si>
  <si>
    <t>หนังสือชุด "นายรอบรู้" นักเดินทาง : นครนายก</t>
  </si>
  <si>
    <t>หนังสือชุด "นายรอบรู้" นักเดินทาง : พิษณุโลก</t>
  </si>
  <si>
    <t>หนังสือชุด "นายรอบรู้" นักเดินทาง : จันทบุรี</t>
  </si>
  <si>
    <t>หนังสือชุด "นายรอบรู้" นักเดินทาง : น่าน</t>
  </si>
  <si>
    <t>หนังสือชุด "นายรอบรู้" นักเดินทาง : กาญจนบุรี</t>
  </si>
  <si>
    <t>หนังสือชุด "นายรอบรู้" นักเดินทาง : ประจวบคีรีขันธ์</t>
  </si>
  <si>
    <t>หนังสือชุด "นายรอบรู้" นักเดินทาง : ชลบุรี</t>
  </si>
  <si>
    <t>หนังสือชุด "นายรอบรู้" นักเดินทาง : อ่างทอง สิงห์บุรี</t>
  </si>
  <si>
    <t>หนังสือชุด "นายรอบรู้" นักเดินทาง : อุบลราชธานี</t>
  </si>
  <si>
    <t>อ ส-พ</t>
  </si>
  <si>
    <t>สฤษดิคุณ กิติยากร, ม.ร.ว.</t>
  </si>
  <si>
    <t>พจนานุกรมอังกฤษ-ไทย (ฉบับตั้งโต๊ะ)</t>
  </si>
  <si>
    <t>อ ค-ส</t>
  </si>
  <si>
    <t>คณาจารย์ คณะวิทยาศาสตร์ จุฬาลงกรณ์มหาวิทยาลัย</t>
  </si>
  <si>
    <t>สารานุกรมวิทยาศาสตร์ เล่ม 1</t>
  </si>
  <si>
    <t>อ พ-ฉ</t>
  </si>
  <si>
    <t>ไพศาล วิสาโล, พระ</t>
  </si>
  <si>
    <t>ฉลาดทำใจ หนักแค่ไหนก็ไม่ทุกข์</t>
  </si>
  <si>
    <t>อ พ-ม</t>
  </si>
  <si>
    <t>เมืองดอกไม้บานสะพรั่งทั้งแผ่นดิน</t>
  </si>
  <si>
    <t>อ ก-ส</t>
  </si>
  <si>
    <t>บ้านสวนศิลป์</t>
  </si>
  <si>
    <t>กร ทัพพะรังสี</t>
  </si>
  <si>
    <t>สมุนไพรไทยจะยิ่งใหญ่ในสังคมโลก</t>
  </si>
  <si>
    <t>928.95911 ช-ส</t>
  </si>
  <si>
    <t>สุนทรภู่ (ฉบับการ์ตูน)</t>
  </si>
  <si>
    <t>833 ฟ-ห</t>
  </si>
  <si>
    <t>วัชรวิชญ์</t>
  </si>
  <si>
    <t>ฟุงเค่อ, คอร์เนเลีย</t>
  </si>
  <si>
    <t>หัวใจน้ำหมึก</t>
  </si>
  <si>
    <t>808.882 ฟ-ป</t>
  </si>
  <si>
    <t>ฟื้น ดอกบัว</t>
  </si>
  <si>
    <t>ปรัชญาสุภาษิตแห่งชีวิต</t>
  </si>
  <si>
    <t>895.63 จ-น</t>
  </si>
  <si>
    <t>เพื่อนนักอ่าน</t>
  </si>
  <si>
    <t>รัตน์จิต ทองเปรม</t>
  </si>
  <si>
    <t>จิโร, อาคากาวา</t>
  </si>
  <si>
    <t>คู่ซ่าหลังคาเดียวกัน ตอน วันหยุดสีเลือด</t>
  </si>
  <si>
    <t>859.63 จ-น</t>
  </si>
  <si>
    <t>เสาวนีย์ ภัทรากาญจน์</t>
  </si>
  <si>
    <t>นักศึกษาสาวยอดนักสืบ ตอน เจ้าสาวผีดิบ</t>
  </si>
  <si>
    <t>นักศึกษาสาวยอดนักสืบ ตอน เจ้าสาวลมกรด</t>
  </si>
  <si>
    <t>นักศึกษาสาวยอดนักสืบ ตอน คานทองนิเวศน์</t>
  </si>
  <si>
    <t>นักศึกษาสาวยอดนักสืบ ตอน เจ้าสาวหลงผิด</t>
  </si>
  <si>
    <t>นักศึกษาสาวยอดนักสืบ ตอน เจ้าสาวกุหลาบเขียว</t>
  </si>
  <si>
    <t>813.54 ฮ-ว</t>
  </si>
  <si>
    <t>แฮร์ริสัน, คริส</t>
  </si>
  <si>
    <t>วุ่นสุดฤทธิ์อิตาลีใต้</t>
  </si>
  <si>
    <t>843 ว-ห</t>
  </si>
  <si>
    <t>จิตราพร โนโตดะ</t>
  </si>
  <si>
    <t>ไวส์เบอร์เกอร์, ลอเรน</t>
  </si>
  <si>
    <t>เหลี่ยมร้ายสไตล์ปราด้า</t>
  </si>
  <si>
    <t>823.914 ก-ก</t>
  </si>
  <si>
    <t>วรางคณา เหมศุกล</t>
  </si>
  <si>
    <t>เกรเกอรี, ฟิลิปปา</t>
  </si>
  <si>
    <t>กุหลาบ มนตรา วารี</t>
  </si>
  <si>
    <t>553.28 ช-น</t>
  </si>
  <si>
    <t>ชาญชัย อาจินสมาจาร</t>
  </si>
  <si>
    <t>น้ำมันและก๊าซธรรมชาติ</t>
  </si>
  <si>
    <t>581.634 บ-ค</t>
  </si>
  <si>
    <t>บัญญัติ สุขศรีงาม</t>
  </si>
  <si>
    <t>เครื่องเทศที่ใช้เป็นสมุนไพร เล่ม 2</t>
  </si>
  <si>
    <t>เครื่องเทศที่ใช้เป็นสมุนไพร เล่ม 1</t>
  </si>
  <si>
    <t>597.9 ส-ต</t>
  </si>
  <si>
    <t>โอเดียนสโตร์</t>
  </si>
  <si>
    <t>สมัย สุทธิธรรม</t>
  </si>
  <si>
    <t>เต่าทะเล</t>
  </si>
  <si>
    <t>599.61 ส-ค</t>
  </si>
  <si>
    <t>คนคล้องช้าง</t>
  </si>
  <si>
    <t>530 ค-ฟ</t>
  </si>
  <si>
    <t>ภาณุ ด่านวานิชกุล, ดร.</t>
  </si>
  <si>
    <t>คากุ, มิชิโอะ</t>
  </si>
  <si>
    <t>ฟิสิกส์เพื่ออนาคต</t>
  </si>
  <si>
    <t>500 ฝ-พ</t>
  </si>
  <si>
    <t>ฝ่ายวิชาการ บริษัท สกายบุ๊กส์ จำกัด</t>
  </si>
  <si>
    <t>พกกฎวิทย์ ช่วงชั้นที่ 3</t>
  </si>
  <si>
    <t>895.9112 อ-ส</t>
  </si>
  <si>
    <t>อติภพ ภัทรเดชไพศาล</t>
  </si>
  <si>
    <t>เสียงเพลง วัฒนธรรม อำนาจ</t>
  </si>
  <si>
    <t>895.91301 ช-จ</t>
  </si>
  <si>
    <t>ชาติ ภิรมย์กูล</t>
  </si>
  <si>
    <t>จักรยานพาไป ใจบอกทาง</t>
  </si>
  <si>
    <t>895.91301 ส-ร</t>
  </si>
  <si>
    <t>สุวรรณี สุคนธา</t>
  </si>
  <si>
    <t>เรื่องสั้นชุดสวนสัตว์</t>
  </si>
  <si>
    <t>895.9112 ม-ส</t>
  </si>
  <si>
    <t>มงกุฎเกล้าเจ้าอยู่หัว, พระบาทสมเด็จพระ.</t>
  </si>
  <si>
    <t>สาวิตรี</t>
  </si>
  <si>
    <t>895.912 ม-ศ</t>
  </si>
  <si>
    <t>895 พ-พ</t>
  </si>
  <si>
    <t>360 องศา กรุ้ป</t>
  </si>
  <si>
    <t>เพ็ญลักขณา ขำเลิศ</t>
  </si>
  <si>
    <t>พยาบาลไร้หมวก</t>
  </si>
  <si>
    <t>895.91301 ด-ก</t>
  </si>
  <si>
    <t>BK02 9786167492049</t>
  </si>
  <si>
    <t>เรสเตอร์ บุ๊ค</t>
  </si>
  <si>
    <t>ดำรง วงษ์โชติปิ่นทอง</t>
  </si>
  <si>
    <t>เกาดำรงค์</t>
  </si>
  <si>
    <t>895.914 ศ-ด</t>
  </si>
  <si>
    <t>ศุภวรรณ พิพัฒพรรณวงศ์ กรีน</t>
  </si>
  <si>
    <t>ดินแดนกัลปพฤกษ์</t>
  </si>
  <si>
    <t>895.913 บ-ว</t>
  </si>
  <si>
    <t>โบตั๋น</t>
  </si>
  <si>
    <t>แวววัน</t>
  </si>
  <si>
    <t>895.913 ม-ค</t>
  </si>
  <si>
    <t>บ้านไมตรี</t>
  </si>
  <si>
    <t>ไมตรี ลิมปิชาติ</t>
  </si>
  <si>
    <t>คนอยู่วัด</t>
  </si>
  <si>
    <t>895.911 จ-ล</t>
  </si>
  <si>
    <t>บูรพาสาส์น</t>
  </si>
  <si>
    <t>จุลจอมเกล้าเจ้าอยู่หัว, พระบาทสมเด็จพระ.</t>
  </si>
  <si>
    <t>ลิลิตนิทราชาคริต</t>
  </si>
  <si>
    <t>895.912 ศ-ห</t>
  </si>
  <si>
    <t>ศรีอยุธยา (นามแฝง)</t>
  </si>
  <si>
    <t>หลวงจำเนียรเดินทาง</t>
  </si>
  <si>
    <t>895.912 ม-ห</t>
  </si>
  <si>
    <t>หัวใจนักรบ</t>
  </si>
  <si>
    <t>ประเสริฐ ผลิตผลการพิมพ์, นพ.</t>
  </si>
  <si>
    <t>100 ปี การ์ตูนไทย จากสยามคลาสสิกสู่ไทยโมเดิร์น</t>
  </si>
  <si>
    <t xml:space="preserve">294.34 ว-ธ </t>
  </si>
  <si>
    <t>294.34 ว-ธ</t>
  </si>
  <si>
    <t>294.3444 พ-ล</t>
  </si>
  <si>
    <t xml:space="preserve">ประคัลภ์ ปัณฑพลังกูล </t>
  </si>
  <si>
    <t xml:space="preserve"> นภัส ศิริวรางกูล</t>
  </si>
  <si>
    <t>355.409 ส</t>
  </si>
  <si>
    <t>ทำไมจึงต้อง พาหัวใจกลับบ้าน</t>
  </si>
  <si>
    <t>ศุภวรรณ พิพัฒพรรณวงศ์</t>
  </si>
  <si>
    <t>ชมรมพาหัวใจกลับบ้าน</t>
  </si>
  <si>
    <t>อ ศ-ท</t>
  </si>
  <si>
    <t>สงสัยมั้ย?ธรรมะ ฉบับ ลงทุนน้อย ได้บุญมาก</t>
  </si>
  <si>
    <t>ชัยพัฒน์ ทองคำบรรจง</t>
  </si>
  <si>
    <t>พิมพ์ดี</t>
  </si>
  <si>
    <t>อ ช-ส</t>
  </si>
  <si>
    <t>ยาระงับสรรพโรค</t>
  </si>
  <si>
    <t>พุทธทาส อินทปัญโญ</t>
  </si>
  <si>
    <t>อ พ-ย</t>
  </si>
  <si>
    <t>จรัญ ฐิติธมฺโม, หลวงพ่อ</t>
  </si>
  <si>
    <t>ธนชัยรุ่งเรืองพัฒนา</t>
  </si>
  <si>
    <t>อ จ-ล</t>
  </si>
  <si>
    <t>ตำรับยาสมุนไพร</t>
  </si>
  <si>
    <t>รุ่งเรืองวิริยะพัฒนาโรงพิมพ์</t>
  </si>
  <si>
    <t>อ จ-ต</t>
  </si>
  <si>
    <t>แคน</t>
  </si>
  <si>
    <t>บุษกร สำโรงทอง,รองศาสตราจารย์ ดร.</t>
  </si>
  <si>
    <t>ภัทรวดี ภูชฎาภิรมย์,ขำคม พรประสิทธิ์</t>
  </si>
  <si>
    <t>781.62 บ-ค</t>
  </si>
  <si>
    <t>โปงลาง</t>
  </si>
  <si>
    <t>บุษกร บิณฑสันต์</t>
  </si>
  <si>
    <t>ขำคม พรประสิทธิ์</t>
  </si>
  <si>
    <t>786.8843 บ-ป</t>
  </si>
  <si>
    <t>พิณ</t>
  </si>
  <si>
    <t>ปกรณ์ รอดช้างเผื่อน,รองศาสตราจารย์ และคณะ</t>
  </si>
  <si>
    <t>781.62 บ-พ</t>
  </si>
  <si>
    <t>กันตรึม</t>
  </si>
  <si>
    <t>ขำคม พรประสิทธิ์,ปกรณ์ รอดช้างเผื่อน</t>
  </si>
  <si>
    <t>781.6295911 บ-ก</t>
  </si>
  <si>
    <t>เรียนรู้เทนนิสด้วยตนเอง</t>
  </si>
  <si>
    <t>กรรชิต บุญสุวรรณ</t>
  </si>
  <si>
    <t>796.342 ก-ร</t>
  </si>
  <si>
    <t>ซุโดะกุวันละข้อ</t>
  </si>
  <si>
    <t>ธิดาสิริ ภัทรากาญจน์</t>
  </si>
  <si>
    <t xml:space="preserve">ก่องกัญจน์ ภัทรากาญจน์,ธนากาญจน์ ภัทรากาญจน์ </t>
  </si>
  <si>
    <t>793.73 ธ-ซ</t>
  </si>
  <si>
    <t>หนังสือเรียนพลศึกษา ระดับชั้นประถมศึกษาปีที่ 5 หน่วยการเรียนรู้กรีฑา 1</t>
  </si>
  <si>
    <t>มานิต โกศลอินทรีย์</t>
  </si>
  <si>
    <t>797 ม-ห</t>
  </si>
  <si>
    <t>การประพันธ์เพลงไทย</t>
  </si>
  <si>
    <t>พิชิต ชัยเสรี</t>
  </si>
  <si>
    <t>781.3 พ-ก</t>
  </si>
  <si>
    <t>กรีฑา</t>
  </si>
  <si>
    <t>อานัต หัตถา</t>
  </si>
  <si>
    <t>796 อ-ก</t>
  </si>
  <si>
    <t>รำเดี่ยวแบบมาตรฐานตัวนาง เล่ม 1</t>
  </si>
  <si>
    <t>ผุสดี หลิมสกุล</t>
  </si>
  <si>
    <t>793.31 ผ-ร</t>
  </si>
  <si>
    <t>เทนนิสขั้นสูง</t>
  </si>
  <si>
    <t>สุธนะ ติงศภัทิย์</t>
  </si>
  <si>
    <t>796.342 ส-ท</t>
  </si>
  <si>
    <t>หมอลำ</t>
  </si>
  <si>
    <t>781.62 บ-ห</t>
  </si>
  <si>
    <t>การออกแบบสร้างสรรค์เศษวัสดุ</t>
  </si>
  <si>
    <t>ยุพาวดี นิศวอนุตรพันธ์</t>
  </si>
  <si>
    <t>746.46 ย-ก</t>
  </si>
  <si>
    <t>การวิเคราะห์ข้อมูลในการวิจัยเชิงคุณภาพ</t>
  </si>
  <si>
    <t>สุภางค์ จันทวานิช</t>
  </si>
  <si>
    <t>ถาม-ตอบ ความรู้รอบตัว</t>
  </si>
  <si>
    <t>000 ช-ถ</t>
  </si>
  <si>
    <t>มติชนบันทึกประเทศไทย ปี 2553</t>
  </si>
  <si>
    <t>ศูนย์ข้อมูลมติชน</t>
  </si>
  <si>
    <t>001.4225 ส-ก</t>
  </si>
  <si>
    <t>070.43 ศ-ม</t>
  </si>
  <si>
    <t>อุเทน บุณอรณะ, นายแพทย์</t>
  </si>
  <si>
    <t>แด่เธอ ผู้เป็นที่รัก</t>
  </si>
  <si>
    <t xml:space="preserve">ลูกกตัญญู </t>
  </si>
  <si>
    <t>ธรรมทานมูลนิธิ</t>
  </si>
  <si>
    <t>158.2 พ-ท</t>
  </si>
  <si>
    <t>294.304 ม-จ</t>
  </si>
  <si>
    <t>158 ป-ฮ</t>
  </si>
  <si>
    <t>133.1 ภ-ผ</t>
  </si>
  <si>
    <t>400 ส-ป</t>
  </si>
  <si>
    <t>428.24 อ-ร</t>
  </si>
  <si>
    <t>658.3 ส-ก</t>
  </si>
  <si>
    <t>658.4038 ล-ว</t>
  </si>
  <si>
    <t>รู้ไว้ใช่ว่า ประสาวิทยาศาสตร์ เล่ม 1</t>
  </si>
  <si>
    <t>503 ก-ร</t>
  </si>
  <si>
    <t>642.5 ช-ม</t>
  </si>
  <si>
    <t>สิริวัฒน์ วงษ์ศิริ</t>
  </si>
  <si>
    <t>595.799 ส-ผ</t>
  </si>
  <si>
    <t>510.76 ส-ร</t>
  </si>
  <si>
    <t>658.4013 ส-อ</t>
  </si>
  <si>
    <t>620.43 ว-น</t>
  </si>
  <si>
    <t>574.5 จ-น</t>
  </si>
  <si>
    <t>510 ส-น</t>
  </si>
  <si>
    <t>510 ป-ค</t>
  </si>
  <si>
    <t>500 ค-ป</t>
  </si>
  <si>
    <t>540 ป-ส</t>
  </si>
  <si>
    <t>ดนตรีบำบัด</t>
  </si>
  <si>
    <t>615.85154 บ-ด</t>
  </si>
  <si>
    <t>741.25 ป-ห</t>
  </si>
  <si>
    <t>925 ย-ก</t>
  </si>
  <si>
    <t>925 ย-อ</t>
  </si>
  <si>
    <t>925 ย-ซ</t>
  </si>
  <si>
    <t>925 ย-ล</t>
  </si>
  <si>
    <t>925 ย-บ</t>
  </si>
  <si>
    <t>915.931 ด-ส</t>
  </si>
  <si>
    <t>923.1593 พ</t>
  </si>
  <si>
    <t>959.3 ส-ม</t>
  </si>
  <si>
    <t>สว่าง เลิศฤทธิ์, บรรณาธิการ</t>
  </si>
  <si>
    <t>สิงห์โต ปุกหุด, ผู้เรียบเรียง</t>
  </si>
  <si>
    <t>959.3 ส-ค</t>
  </si>
  <si>
    <t>ปริศนารอยเลือด</t>
  </si>
  <si>
    <t>ย อ-ศ</t>
  </si>
  <si>
    <t>ย ช-น</t>
  </si>
  <si>
    <t>ย ฮ-ส</t>
  </si>
  <si>
    <t>ย ค-ว</t>
  </si>
  <si>
    <t>ย ก-ล</t>
  </si>
  <si>
    <t>ย ป-ส</t>
  </si>
  <si>
    <t>ย ข</t>
  </si>
  <si>
    <t>ย ท</t>
  </si>
  <si>
    <t>ย ค-ด</t>
  </si>
  <si>
    <t>ย อ-ก</t>
  </si>
  <si>
    <t>ย ว-ต</t>
  </si>
  <si>
    <t>ย ช-ค</t>
  </si>
  <si>
    <t>ย ม-ร</t>
  </si>
  <si>
    <t>ย ก-ผ</t>
  </si>
  <si>
    <t>ย บ-ว</t>
  </si>
  <si>
    <t>ย ม ล.2</t>
  </si>
  <si>
    <t>ย ป-ห</t>
  </si>
  <si>
    <t>ย ม ล.1</t>
  </si>
  <si>
    <t>ย อ-ธ</t>
  </si>
  <si>
    <t>ย ป-ท</t>
  </si>
  <si>
    <t>ย ย-ล</t>
  </si>
  <si>
    <t>ย บ-ค</t>
  </si>
  <si>
    <t>ย ป-ร</t>
  </si>
  <si>
    <t>ย พ-บ</t>
  </si>
  <si>
    <t>ย ท-พ</t>
  </si>
  <si>
    <t>ย จ-ว</t>
  </si>
  <si>
    <t>ย ก-ด</t>
  </si>
  <si>
    <t>ย ก-ค</t>
  </si>
  <si>
    <t>ย บ-ผ</t>
  </si>
  <si>
    <t>ย ฮ-ก</t>
  </si>
  <si>
    <t>ย ม-ด</t>
  </si>
  <si>
    <t>ย ห-ซ</t>
  </si>
  <si>
    <t>800 ส-ป ล.2</t>
  </si>
  <si>
    <t>800 ส-ป ล.3</t>
  </si>
  <si>
    <t>เฉพาะ ฉ.1</t>
  </si>
  <si>
    <t>891.2 ส-ห</t>
  </si>
  <si>
    <t>895.63 จ-ค</t>
  </si>
  <si>
    <t>925 ย-ช</t>
  </si>
  <si>
    <t>ทวีปเอเชีย 99คำถามเด็ดพิชิตคะแนนสังคมศึกษา</t>
  </si>
  <si>
    <t>ทีมงาน อี.คิว.พลัส จีเนียส</t>
  </si>
  <si>
    <t>ทวีปยุโรป 99คำถามเด็ดพิชิตคะแนนสังคมศึกษา</t>
  </si>
  <si>
    <t>ทวีปแอฟริกา 99คำถามเด็ดพิชิตคะแนนสังคมศึกษา</t>
  </si>
  <si>
    <t>ทวีปอเมริกา 99คำถามเด็ดพิชิตคะแนนสังคมศึกษา</t>
  </si>
  <si>
    <t>ไบรอันต์,แอนน์</t>
  </si>
  <si>
    <t>เสารส มิตราปิยานุรักษ์</t>
  </si>
  <si>
    <t>ย บ-ป</t>
  </si>
  <si>
    <t>พักตร์วิภา แก้ววิศิษฏ์</t>
  </si>
  <si>
    <t>Georgie ฝันนี้...มีลุ้น</t>
  </si>
  <si>
    <t>ย บ-G</t>
  </si>
  <si>
    <t>Grace จอมแก่นกับ Chat ป่วนกวนใจ</t>
  </si>
  <si>
    <t>จิ้งจกหางด้วน</t>
  </si>
  <si>
    <t>สุพรรณี อาชานกุล</t>
  </si>
  <si>
    <t>ย ส-จ</t>
  </si>
  <si>
    <t>นางฟ้าสีเขียว</t>
  </si>
  <si>
    <t>สมนึก พานิชกิจ</t>
  </si>
  <si>
    <t>คลังนิทาน</t>
  </si>
  <si>
    <t>ต้อยติ่ง(นามแฝง)</t>
  </si>
  <si>
    <t>แม่หญิงทิวา ตอนที่ 1 ขนลุกซู่  เมื่อรู้จักเธอ</t>
  </si>
  <si>
    <t>ย ท-ม</t>
  </si>
  <si>
    <t>แม่หญิงทิวา ตอนที่ 2 เซ็งหน่อย งอนนิด แต่ไม่คิดจะทิ้งกันนะ</t>
  </si>
  <si>
    <t>แม่หญิงทิวา ตอนที่ 3 ศึกลูกข่างแห่งศักดิ์ศรี กับความพยายาม ของคนอ่อนหัด</t>
  </si>
  <si>
    <t>แม่หญิงทิวา ตอนที่ 4 ปฏิบัติการคืนความสุข ร่วมปลุกใจขับไล่ผีร้าย</t>
  </si>
  <si>
    <t>แม่หญิงทิวา ตอนที่ 5 ยามแรกรู้จักกันของนิล เหมียวเพื่อนรักของทิวา</t>
  </si>
  <si>
    <t>แม่หญิงทิวา ตอนที่ 6 ย้อนอดีตไปวันวาน เที่ยวชมงานแห่เทียนพรรษา</t>
  </si>
  <si>
    <t>ไดโนฟาร์ม โลกล้านปีสุดยอด เล่ม 1 บุกพิสูจน์จุดเริ่มต้นของสิ่งมีชีวิต</t>
  </si>
  <si>
    <t>โปเม่ วิตามิน ที่รัก</t>
  </si>
  <si>
    <t>โปเม่ โปรตีน ที่รัก</t>
  </si>
  <si>
    <t>โปเม่ ไขมัน ที่รัก</t>
  </si>
  <si>
    <t>โปเม่ คาร์โบไฮเดรต ที่รัก</t>
  </si>
  <si>
    <t>นิทานไทยสุภาษิต</t>
  </si>
  <si>
    <t>ช่อประยงค์(นามแฝง)</t>
  </si>
  <si>
    <t>ครอบครัวนักคิด ตอน วงจรชีวิตผีเสื้อ</t>
  </si>
  <si>
    <t>คยองแอ, ชิน</t>
  </si>
  <si>
    <t>เอาชีวิตรอดในขั้วโลกใต้</t>
  </si>
  <si>
    <t>เอาชีวิตรอดในแดนภูเขาไฟ</t>
  </si>
  <si>
    <t>เอาชีวิตรอดในทุ่งหญ้าแอฟริกา</t>
  </si>
  <si>
    <t>เอาชีวิตรอดจากแผ่นดินไหว</t>
  </si>
  <si>
    <t>ผจญภัยในถ้ำมืด</t>
  </si>
  <si>
    <t>ผจญภัยโลกล้านปี</t>
  </si>
  <si>
    <t>ลี มันซู, ผู้เรียบเรียง</t>
  </si>
  <si>
    <t>ย ช</t>
  </si>
  <si>
    <t>เปิดเทอมใหม่ของ(ยัย)Katy</t>
  </si>
  <si>
    <t>วุ่นแล้วซิ! เมื่อ Naomi (ต้อง) เดินแบบ</t>
  </si>
  <si>
    <t>โคนัน ไขปริศนาแม่เหล็กมหัศจรรย์</t>
  </si>
  <si>
    <t>โดเรมอน นักสืบทีเด็ด เล่ม 1</t>
  </si>
  <si>
    <t>โดเรมอน นักสืบทีเด็ด เล่ม 2</t>
  </si>
  <si>
    <t>ย ฟ-ด ล.1</t>
  </si>
  <si>
    <t>ย ฟ-ด ล.2</t>
  </si>
  <si>
    <t>หนู</t>
  </si>
  <si>
    <t>ย ด-อ</t>
  </si>
  <si>
    <t>ทิพย์วรรณ แสวงศรี, ผู้เรียบเรียง</t>
  </si>
  <si>
    <t>ติดแท็กไม่ครบ ขาด ฉ.1/ฉ.2</t>
  </si>
  <si>
    <t>นี่แหละดีแล้ว</t>
  </si>
  <si>
    <t>คำกลอน สอน ก.ไก่</t>
  </si>
  <si>
    <t>ย ท-ค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</si>
</sst>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theme="0"/>
      <name val="Calibri"/>
      <family val="2"/>
      <charset val="222"/>
      <scheme val="minor"/>
    </font>
    <font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1" fontId="2" fillId="12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12" borderId="5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12" borderId="2" xfId="0" applyFont="1" applyFill="1" applyBorder="1" applyAlignment="1">
      <alignment horizontal="center" vertical="center" wrapText="1"/>
    </xf>
    <xf numFmtId="1" fontId="2" fillId="12" borderId="3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12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 wrapText="1"/>
    </xf>
    <xf numFmtId="1" fontId="5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 wrapText="1"/>
    </xf>
    <xf numFmtId="1" fontId="5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/>
    </xf>
    <xf numFmtId="1" fontId="4" fillId="15" borderId="3" xfId="0" applyNumberFormat="1" applyFont="1" applyFill="1" applyBorder="1" applyAlignment="1">
      <alignment horizontal="center"/>
    </xf>
    <xf numFmtId="1" fontId="4" fillId="15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M15"/>
  <sheetViews>
    <sheetView topLeftCell="C1" workbookViewId="0"/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33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1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34" t="s">
        <v>1480</v>
      </c>
      <c r="B2" s="35" t="s">
        <v>84</v>
      </c>
      <c r="C2" s="51" t="s">
        <v>1481</v>
      </c>
      <c r="D2" s="34" t="s">
        <v>84</v>
      </c>
      <c r="E2" s="35" t="s">
        <v>84</v>
      </c>
      <c r="F2" s="38">
        <v>11</v>
      </c>
      <c r="G2" s="38">
        <v>1</v>
      </c>
      <c r="H2" s="35" t="s">
        <v>469</v>
      </c>
      <c r="I2" s="38">
        <v>2556</v>
      </c>
      <c r="J2" s="40">
        <v>9741332564</v>
      </c>
      <c r="K2" s="35" t="s">
        <v>1486</v>
      </c>
      <c r="L2" s="13" t="s">
        <v>12</v>
      </c>
      <c r="M2" s="13" t="s">
        <v>12</v>
      </c>
    </row>
    <row r="3" spans="1:13" ht="25.5" customHeight="1" thickBot="1">
      <c r="A3" s="37" t="s">
        <v>1064</v>
      </c>
      <c r="B3" s="38" t="s">
        <v>24</v>
      </c>
      <c r="C3" s="39" t="s">
        <v>1063</v>
      </c>
      <c r="D3" s="37" t="s">
        <v>1062</v>
      </c>
      <c r="E3" s="38" t="s">
        <v>24</v>
      </c>
      <c r="F3" s="38">
        <v>1</v>
      </c>
      <c r="G3" s="38">
        <v>2</v>
      </c>
      <c r="H3" s="38" t="s">
        <v>346</v>
      </c>
      <c r="I3" s="38">
        <v>2553</v>
      </c>
      <c r="J3" s="40">
        <v>9789744128096</v>
      </c>
      <c r="K3" s="35" t="s">
        <v>1061</v>
      </c>
      <c r="L3" s="13" t="s">
        <v>12</v>
      </c>
      <c r="M3" s="14" t="s">
        <v>13</v>
      </c>
    </row>
    <row r="4" spans="1:13" ht="25.5" customHeight="1" thickBot="1">
      <c r="A4" s="37" t="s">
        <v>1060</v>
      </c>
      <c r="B4" s="38" t="s">
        <v>24</v>
      </c>
      <c r="C4" s="51" t="s">
        <v>1488</v>
      </c>
      <c r="D4" s="37" t="s">
        <v>24</v>
      </c>
      <c r="E4" s="38" t="s">
        <v>24</v>
      </c>
      <c r="F4" s="38">
        <v>1</v>
      </c>
      <c r="G4" s="38">
        <v>1</v>
      </c>
      <c r="H4" s="38" t="s">
        <v>1059</v>
      </c>
      <c r="I4" s="38">
        <v>2558</v>
      </c>
      <c r="J4" s="40">
        <v>9786163696809</v>
      </c>
      <c r="K4" s="35" t="s">
        <v>1058</v>
      </c>
      <c r="L4" s="13" t="s">
        <v>12</v>
      </c>
      <c r="M4" s="16" t="s">
        <v>14</v>
      </c>
    </row>
    <row r="5" spans="1:13" ht="25.5" customHeight="1" thickBot="1">
      <c r="A5" s="15" t="s">
        <v>1482</v>
      </c>
      <c r="B5" s="9" t="s">
        <v>84</v>
      </c>
      <c r="C5" s="9" t="s">
        <v>1354</v>
      </c>
      <c r="D5" s="9" t="s">
        <v>84</v>
      </c>
      <c r="E5" s="9" t="s">
        <v>84</v>
      </c>
      <c r="F5" s="9">
        <v>1</v>
      </c>
      <c r="G5" s="9">
        <v>3</v>
      </c>
      <c r="H5" s="9" t="s">
        <v>563</v>
      </c>
      <c r="I5" s="9">
        <v>2535</v>
      </c>
      <c r="J5" s="33" t="s">
        <v>84</v>
      </c>
      <c r="K5" s="9" t="s">
        <v>1483</v>
      </c>
      <c r="M5" s="17" t="s">
        <v>21</v>
      </c>
    </row>
    <row r="6" spans="1:13" ht="25.5" customHeight="1" thickBot="1">
      <c r="A6" s="15" t="s">
        <v>1484</v>
      </c>
      <c r="B6" s="9" t="s">
        <v>84</v>
      </c>
      <c r="C6" s="9" t="s">
        <v>1485</v>
      </c>
      <c r="D6" s="9" t="s">
        <v>84</v>
      </c>
      <c r="E6" s="9" t="s">
        <v>84</v>
      </c>
      <c r="F6" s="9">
        <v>1</v>
      </c>
      <c r="G6" s="9">
        <v>1</v>
      </c>
      <c r="H6" s="9" t="s">
        <v>472</v>
      </c>
      <c r="I6" s="9">
        <v>2554</v>
      </c>
      <c r="J6" s="33">
        <v>9789740207146</v>
      </c>
      <c r="K6" s="9" t="s">
        <v>1487</v>
      </c>
      <c r="M6" s="18" t="s">
        <v>22</v>
      </c>
    </row>
    <row r="7" spans="1:13" ht="25.5" customHeight="1" thickBot="1">
      <c r="M7" s="19" t="s">
        <v>15</v>
      </c>
    </row>
    <row r="8" spans="1:13" ht="25.5" customHeight="1" thickBot="1">
      <c r="M8" s="20" t="s">
        <v>16</v>
      </c>
    </row>
    <row r="9" spans="1:13" ht="25.5" customHeight="1" thickBot="1">
      <c r="M9" s="21" t="s">
        <v>17</v>
      </c>
    </row>
    <row r="10" spans="1:13" ht="25.5" customHeight="1" thickBot="1">
      <c r="M10" s="22" t="s">
        <v>18</v>
      </c>
    </row>
    <row r="11" spans="1:13" ht="25.5" customHeight="1" thickBot="1">
      <c r="M11" s="12" t="s">
        <v>19</v>
      </c>
    </row>
    <row r="15" spans="1:13" ht="25.5" customHeight="1">
      <c r="G15" s="9">
        <f>SUM(G2:G6)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5"/>
  <sheetViews>
    <sheetView tabSelected="1" workbookViewId="0"/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15" t="s">
        <v>1320</v>
      </c>
      <c r="B2" s="9" t="s">
        <v>24</v>
      </c>
      <c r="C2" s="9" t="s">
        <v>1319</v>
      </c>
      <c r="D2" s="9" t="s">
        <v>24</v>
      </c>
      <c r="E2" s="9" t="s">
        <v>24</v>
      </c>
      <c r="F2" s="9">
        <v>2</v>
      </c>
      <c r="G2" s="9">
        <v>1</v>
      </c>
      <c r="H2" s="9" t="s">
        <v>1318</v>
      </c>
      <c r="I2" s="9">
        <v>2543</v>
      </c>
      <c r="J2" s="10">
        <v>9748576663</v>
      </c>
      <c r="K2" s="11" t="s">
        <v>1317</v>
      </c>
      <c r="L2" s="43" t="s">
        <v>18</v>
      </c>
      <c r="M2" s="13" t="s">
        <v>12</v>
      </c>
    </row>
    <row r="3" spans="1:13" ht="25.5" customHeight="1" thickBot="1">
      <c r="A3" s="15" t="s">
        <v>1316</v>
      </c>
      <c r="B3" s="9" t="s">
        <v>24</v>
      </c>
      <c r="C3" s="9" t="s">
        <v>1313</v>
      </c>
      <c r="D3" s="9" t="s">
        <v>24</v>
      </c>
      <c r="E3" s="9" t="s">
        <v>24</v>
      </c>
      <c r="F3" s="9" t="s">
        <v>24</v>
      </c>
      <c r="G3" s="9">
        <v>1</v>
      </c>
      <c r="H3" s="9" t="s">
        <v>24</v>
      </c>
      <c r="I3" s="9">
        <v>2548</v>
      </c>
      <c r="J3" s="10" t="s">
        <v>24</v>
      </c>
      <c r="K3" s="11" t="s">
        <v>1315</v>
      </c>
      <c r="L3" s="43" t="s">
        <v>18</v>
      </c>
      <c r="M3" s="14" t="s">
        <v>13</v>
      </c>
    </row>
    <row r="4" spans="1:13" ht="25.5" customHeight="1" thickBot="1">
      <c r="A4" s="15" t="s">
        <v>1314</v>
      </c>
      <c r="B4" s="9" t="s">
        <v>24</v>
      </c>
      <c r="C4" s="9" t="s">
        <v>1313</v>
      </c>
      <c r="D4" s="9" t="s">
        <v>24</v>
      </c>
      <c r="E4" s="9" t="s">
        <v>24</v>
      </c>
      <c r="F4" s="9">
        <v>7</v>
      </c>
      <c r="G4" s="9">
        <v>1</v>
      </c>
      <c r="H4" s="9" t="s">
        <v>24</v>
      </c>
      <c r="I4" s="9">
        <v>2551</v>
      </c>
      <c r="J4" s="10" t="s">
        <v>24</v>
      </c>
      <c r="K4" s="11" t="s">
        <v>1312</v>
      </c>
      <c r="L4" s="43" t="s">
        <v>18</v>
      </c>
      <c r="M4" s="16" t="s">
        <v>14</v>
      </c>
    </row>
    <row r="5" spans="1:13" ht="25.5" customHeight="1" thickBot="1">
      <c r="A5" s="15" t="s">
        <v>1311</v>
      </c>
      <c r="B5" s="9" t="s">
        <v>24</v>
      </c>
      <c r="C5" s="9" t="s">
        <v>1310</v>
      </c>
      <c r="D5" s="9" t="s">
        <v>24</v>
      </c>
      <c r="E5" s="9" t="s">
        <v>24</v>
      </c>
      <c r="F5" s="9">
        <v>4</v>
      </c>
      <c r="G5" s="9">
        <v>3</v>
      </c>
      <c r="H5" s="9" t="s">
        <v>469</v>
      </c>
      <c r="I5" s="9">
        <v>2549</v>
      </c>
      <c r="J5" s="10" t="s">
        <v>24</v>
      </c>
      <c r="K5" s="11" t="s">
        <v>1309</v>
      </c>
      <c r="L5" s="43" t="s">
        <v>18</v>
      </c>
      <c r="M5" s="17" t="s">
        <v>21</v>
      </c>
    </row>
    <row r="6" spans="1:13" ht="25.5" customHeight="1" thickBot="1">
      <c r="A6" s="15" t="s">
        <v>1308</v>
      </c>
      <c r="B6" s="9" t="s">
        <v>24</v>
      </c>
      <c r="C6" s="9" t="s">
        <v>1307</v>
      </c>
      <c r="D6" s="9" t="s">
        <v>24</v>
      </c>
      <c r="E6" s="9" t="s">
        <v>24</v>
      </c>
      <c r="F6" s="9">
        <v>4</v>
      </c>
      <c r="G6" s="9">
        <v>1</v>
      </c>
      <c r="H6" s="9" t="s">
        <v>469</v>
      </c>
      <c r="I6" s="9">
        <v>2550</v>
      </c>
      <c r="J6" s="10">
        <v>9749995864</v>
      </c>
      <c r="K6" s="11" t="s">
        <v>1306</v>
      </c>
      <c r="L6" s="43" t="s">
        <v>18</v>
      </c>
      <c r="M6" s="18" t="s">
        <v>22</v>
      </c>
    </row>
    <row r="7" spans="1:13" ht="25.5" customHeight="1" thickBot="1">
      <c r="A7" s="15" t="s">
        <v>1305</v>
      </c>
      <c r="B7" s="9" t="s">
        <v>24</v>
      </c>
      <c r="C7" s="9" t="s">
        <v>1256</v>
      </c>
      <c r="D7" s="9" t="s">
        <v>24</v>
      </c>
      <c r="E7" s="9" t="s">
        <v>24</v>
      </c>
      <c r="F7" s="9" t="s">
        <v>24</v>
      </c>
      <c r="G7" s="9">
        <v>1</v>
      </c>
      <c r="H7" s="9" t="s">
        <v>1254</v>
      </c>
      <c r="I7" s="9" t="s">
        <v>24</v>
      </c>
      <c r="J7" s="10">
        <v>9744841273</v>
      </c>
      <c r="K7" s="11" t="s">
        <v>1253</v>
      </c>
      <c r="L7" s="43" t="s">
        <v>18</v>
      </c>
      <c r="M7" s="19" t="s">
        <v>15</v>
      </c>
    </row>
    <row r="8" spans="1:13" ht="25.5" customHeight="1" thickBot="1">
      <c r="A8" s="15" t="s">
        <v>1304</v>
      </c>
      <c r="B8" s="9" t="s">
        <v>24</v>
      </c>
      <c r="C8" s="9" t="s">
        <v>1256</v>
      </c>
      <c r="D8" s="9" t="s">
        <v>24</v>
      </c>
      <c r="E8" s="9" t="s">
        <v>24</v>
      </c>
      <c r="F8" s="9" t="s">
        <v>24</v>
      </c>
      <c r="G8" s="9">
        <v>1</v>
      </c>
      <c r="H8" s="9" t="s">
        <v>1254</v>
      </c>
      <c r="I8" s="9" t="s">
        <v>24</v>
      </c>
      <c r="J8" s="10">
        <v>9744841338</v>
      </c>
      <c r="K8" s="11" t="s">
        <v>1253</v>
      </c>
      <c r="L8" s="43" t="s">
        <v>18</v>
      </c>
      <c r="M8" s="20" t="s">
        <v>16</v>
      </c>
    </row>
    <row r="9" spans="1:13" ht="25.5" customHeight="1" thickBot="1">
      <c r="A9" s="15" t="s">
        <v>1303</v>
      </c>
      <c r="B9" s="9" t="s">
        <v>24</v>
      </c>
      <c r="C9" s="9" t="s">
        <v>1256</v>
      </c>
      <c r="D9" s="9" t="s">
        <v>24</v>
      </c>
      <c r="E9" s="9" t="s">
        <v>24</v>
      </c>
      <c r="F9" s="9" t="s">
        <v>24</v>
      </c>
      <c r="G9" s="9">
        <v>1</v>
      </c>
      <c r="H9" s="9" t="s">
        <v>1254</v>
      </c>
      <c r="I9" s="9" t="s">
        <v>24</v>
      </c>
      <c r="J9" s="10">
        <v>9744840919</v>
      </c>
      <c r="K9" s="11" t="s">
        <v>1253</v>
      </c>
      <c r="L9" s="43" t="s">
        <v>18</v>
      </c>
      <c r="M9" s="21" t="s">
        <v>17</v>
      </c>
    </row>
    <row r="10" spans="1:13" ht="25.5" customHeight="1" thickBot="1">
      <c r="A10" s="15" t="s">
        <v>1302</v>
      </c>
      <c r="B10" s="9" t="s">
        <v>24</v>
      </c>
      <c r="C10" s="9" t="s">
        <v>1256</v>
      </c>
      <c r="D10" s="9" t="s">
        <v>24</v>
      </c>
      <c r="E10" s="9" t="s">
        <v>24</v>
      </c>
      <c r="F10" s="9" t="s">
        <v>24</v>
      </c>
      <c r="G10" s="9">
        <v>1</v>
      </c>
      <c r="H10" s="9" t="s">
        <v>1254</v>
      </c>
      <c r="I10" s="9" t="s">
        <v>24</v>
      </c>
      <c r="J10" s="10">
        <v>9744840927</v>
      </c>
      <c r="K10" s="11" t="s">
        <v>1253</v>
      </c>
      <c r="L10" s="43" t="s">
        <v>18</v>
      </c>
      <c r="M10" s="22" t="s">
        <v>18</v>
      </c>
    </row>
    <row r="11" spans="1:13" ht="25.5" customHeight="1" thickBot="1">
      <c r="A11" s="15" t="s">
        <v>1301</v>
      </c>
      <c r="B11" s="9" t="s">
        <v>24</v>
      </c>
      <c r="C11" s="9" t="s">
        <v>1256</v>
      </c>
      <c r="D11" s="9" t="s">
        <v>24</v>
      </c>
      <c r="E11" s="9" t="s">
        <v>24</v>
      </c>
      <c r="F11" s="9" t="s">
        <v>24</v>
      </c>
      <c r="G11" s="9">
        <v>1</v>
      </c>
      <c r="H11" s="9" t="s">
        <v>1254</v>
      </c>
      <c r="I11" s="9" t="s">
        <v>24</v>
      </c>
      <c r="J11" s="10">
        <v>9744840951</v>
      </c>
      <c r="K11" s="11" t="s">
        <v>1253</v>
      </c>
      <c r="L11" s="43" t="s">
        <v>18</v>
      </c>
      <c r="M11" s="12" t="s">
        <v>19</v>
      </c>
    </row>
    <row r="12" spans="1:13" ht="25.5" customHeight="1" thickBot="1">
      <c r="A12" s="15" t="s">
        <v>1300</v>
      </c>
      <c r="B12" s="9" t="s">
        <v>24</v>
      </c>
      <c r="C12" s="9" t="s">
        <v>1256</v>
      </c>
      <c r="D12" s="9" t="s">
        <v>24</v>
      </c>
      <c r="E12" s="9" t="s">
        <v>24</v>
      </c>
      <c r="F12" s="9" t="s">
        <v>24</v>
      </c>
      <c r="G12" s="9">
        <v>1</v>
      </c>
      <c r="H12" s="9" t="s">
        <v>1254</v>
      </c>
      <c r="I12" s="9" t="s">
        <v>24</v>
      </c>
      <c r="J12" s="10">
        <v>9744841427</v>
      </c>
      <c r="K12" s="11" t="s">
        <v>1253</v>
      </c>
      <c r="L12" s="43" t="s">
        <v>18</v>
      </c>
    </row>
    <row r="13" spans="1:13" ht="25.5" customHeight="1" thickBot="1">
      <c r="A13" s="15" t="s">
        <v>1299</v>
      </c>
      <c r="B13" s="9" t="s">
        <v>24</v>
      </c>
      <c r="C13" s="9" t="s">
        <v>1256</v>
      </c>
      <c r="D13" s="9" t="s">
        <v>24</v>
      </c>
      <c r="E13" s="9" t="s">
        <v>24</v>
      </c>
      <c r="F13" s="9" t="s">
        <v>24</v>
      </c>
      <c r="G13" s="9">
        <v>1</v>
      </c>
      <c r="H13" s="9" t="s">
        <v>1254</v>
      </c>
      <c r="I13" s="9" t="s">
        <v>24</v>
      </c>
      <c r="J13" s="10">
        <v>9744840803</v>
      </c>
      <c r="K13" s="11" t="s">
        <v>1253</v>
      </c>
      <c r="L13" s="43" t="s">
        <v>18</v>
      </c>
    </row>
    <row r="14" spans="1:13" ht="25.5" customHeight="1" thickBot="1">
      <c r="A14" s="15" t="s">
        <v>1298</v>
      </c>
      <c r="B14" s="9" t="s">
        <v>24</v>
      </c>
      <c r="C14" s="9" t="s">
        <v>1256</v>
      </c>
      <c r="D14" s="9" t="s">
        <v>24</v>
      </c>
      <c r="E14" s="9" t="s">
        <v>24</v>
      </c>
      <c r="F14" s="9" t="s">
        <v>24</v>
      </c>
      <c r="G14" s="9">
        <v>1</v>
      </c>
      <c r="H14" s="9" t="s">
        <v>1254</v>
      </c>
      <c r="I14" s="9" t="s">
        <v>24</v>
      </c>
      <c r="J14" s="10">
        <v>9744840811</v>
      </c>
      <c r="K14" s="11" t="s">
        <v>1253</v>
      </c>
      <c r="L14" s="43" t="s">
        <v>18</v>
      </c>
    </row>
    <row r="15" spans="1:13" ht="25.5" customHeight="1" thickBot="1">
      <c r="A15" s="15" t="s">
        <v>1297</v>
      </c>
      <c r="B15" s="9" t="s">
        <v>24</v>
      </c>
      <c r="C15" s="9" t="s">
        <v>1256</v>
      </c>
      <c r="D15" s="9" t="s">
        <v>24</v>
      </c>
      <c r="E15" s="9" t="s">
        <v>24</v>
      </c>
      <c r="F15" s="9" t="s">
        <v>24</v>
      </c>
      <c r="G15" s="9">
        <v>1</v>
      </c>
      <c r="H15" s="9" t="s">
        <v>1254</v>
      </c>
      <c r="I15" s="9" t="s">
        <v>24</v>
      </c>
      <c r="J15" s="10">
        <v>9744841303</v>
      </c>
      <c r="K15" s="11" t="s">
        <v>1253</v>
      </c>
      <c r="L15" s="43" t="s">
        <v>18</v>
      </c>
    </row>
    <row r="16" spans="1:13" ht="25.5" customHeight="1" thickBot="1">
      <c r="A16" s="15" t="s">
        <v>1296</v>
      </c>
      <c r="B16" s="9" t="s">
        <v>24</v>
      </c>
      <c r="C16" s="9" t="s">
        <v>1256</v>
      </c>
      <c r="D16" s="9" t="s">
        <v>24</v>
      </c>
      <c r="E16" s="9" t="s">
        <v>24</v>
      </c>
      <c r="F16" s="9" t="s">
        <v>24</v>
      </c>
      <c r="G16" s="9">
        <v>1</v>
      </c>
      <c r="H16" s="9" t="s">
        <v>1254</v>
      </c>
      <c r="I16" s="9" t="s">
        <v>24</v>
      </c>
      <c r="J16" s="10">
        <v>9744841281</v>
      </c>
      <c r="K16" s="11" t="s">
        <v>1253</v>
      </c>
      <c r="L16" s="43" t="s">
        <v>18</v>
      </c>
    </row>
    <row r="17" spans="1:12" ht="25.5" customHeight="1" thickBot="1">
      <c r="A17" s="15" t="s">
        <v>1295</v>
      </c>
      <c r="B17" s="9" t="s">
        <v>24</v>
      </c>
      <c r="C17" s="9" t="s">
        <v>1256</v>
      </c>
      <c r="D17" s="9" t="s">
        <v>24</v>
      </c>
      <c r="E17" s="9" t="s">
        <v>24</v>
      </c>
      <c r="F17" s="9" t="s">
        <v>24</v>
      </c>
      <c r="G17" s="9">
        <v>1</v>
      </c>
      <c r="H17" s="9" t="s">
        <v>1254</v>
      </c>
      <c r="I17" s="9" t="s">
        <v>24</v>
      </c>
      <c r="J17" s="10">
        <v>9744841311</v>
      </c>
      <c r="K17" s="11" t="s">
        <v>1253</v>
      </c>
      <c r="L17" s="43" t="s">
        <v>18</v>
      </c>
    </row>
    <row r="18" spans="1:12" ht="25.5" customHeight="1" thickBot="1">
      <c r="A18" s="15" t="s">
        <v>1294</v>
      </c>
      <c r="B18" s="9" t="s">
        <v>24</v>
      </c>
      <c r="C18" s="9" t="s">
        <v>1256</v>
      </c>
      <c r="D18" s="9" t="s">
        <v>24</v>
      </c>
      <c r="E18" s="9" t="s">
        <v>24</v>
      </c>
      <c r="F18" s="9" t="s">
        <v>24</v>
      </c>
      <c r="G18" s="9">
        <v>1</v>
      </c>
      <c r="H18" s="9" t="s">
        <v>1254</v>
      </c>
      <c r="I18" s="9" t="s">
        <v>24</v>
      </c>
      <c r="J18" s="10">
        <v>9744840897</v>
      </c>
      <c r="K18" s="11" t="s">
        <v>1253</v>
      </c>
      <c r="L18" s="43" t="s">
        <v>18</v>
      </c>
    </row>
    <row r="19" spans="1:12" ht="25.5" customHeight="1" thickBot="1">
      <c r="A19" s="15" t="s">
        <v>1293</v>
      </c>
      <c r="B19" s="9" t="s">
        <v>24</v>
      </c>
      <c r="C19" s="9" t="s">
        <v>1261</v>
      </c>
      <c r="D19" s="9" t="s">
        <v>24</v>
      </c>
      <c r="E19" s="9" t="s">
        <v>24</v>
      </c>
      <c r="F19" s="9">
        <v>1</v>
      </c>
      <c r="G19" s="9">
        <v>1</v>
      </c>
      <c r="H19" s="9" t="s">
        <v>1254</v>
      </c>
      <c r="I19" s="9">
        <v>2551</v>
      </c>
      <c r="J19" s="10">
        <v>9789744842596</v>
      </c>
      <c r="K19" s="11" t="s">
        <v>1260</v>
      </c>
      <c r="L19" s="43" t="s">
        <v>18</v>
      </c>
    </row>
    <row r="20" spans="1:12" ht="25.5" customHeight="1" thickBot="1">
      <c r="A20" s="15" t="s">
        <v>1292</v>
      </c>
      <c r="B20" s="9" t="s">
        <v>24</v>
      </c>
      <c r="C20" s="9" t="s">
        <v>1291</v>
      </c>
      <c r="D20" s="9" t="s">
        <v>1290</v>
      </c>
      <c r="E20" s="9" t="s">
        <v>24</v>
      </c>
      <c r="F20" s="9" t="s">
        <v>24</v>
      </c>
      <c r="G20" s="9">
        <v>1</v>
      </c>
      <c r="H20" s="9" t="s">
        <v>1254</v>
      </c>
      <c r="I20" s="9" t="s">
        <v>24</v>
      </c>
      <c r="J20" s="10">
        <v>9744841419</v>
      </c>
      <c r="K20" s="11" t="s">
        <v>1289</v>
      </c>
      <c r="L20" s="43" t="s">
        <v>18</v>
      </c>
    </row>
    <row r="21" spans="1:12" ht="25.5" customHeight="1" thickBot="1">
      <c r="A21" s="15" t="s">
        <v>1288</v>
      </c>
      <c r="B21" s="9" t="s">
        <v>24</v>
      </c>
      <c r="C21" s="9" t="s">
        <v>1255</v>
      </c>
      <c r="D21" s="9" t="s">
        <v>24</v>
      </c>
      <c r="E21" s="9" t="s">
        <v>24</v>
      </c>
      <c r="F21" s="9">
        <v>1</v>
      </c>
      <c r="G21" s="9">
        <v>1</v>
      </c>
      <c r="H21" s="9" t="s">
        <v>1254</v>
      </c>
      <c r="I21" s="9">
        <v>2550</v>
      </c>
      <c r="J21" s="10">
        <v>9789748470047</v>
      </c>
      <c r="K21" s="11" t="s">
        <v>1260</v>
      </c>
      <c r="L21" s="43" t="s">
        <v>18</v>
      </c>
    </row>
    <row r="22" spans="1:12" ht="25.5" customHeight="1" thickBot="1">
      <c r="A22" s="15" t="s">
        <v>1287</v>
      </c>
      <c r="B22" s="9" t="s">
        <v>24</v>
      </c>
      <c r="C22" s="9" t="s">
        <v>1273</v>
      </c>
      <c r="D22" s="9" t="s">
        <v>1286</v>
      </c>
      <c r="E22" s="9" t="s">
        <v>24</v>
      </c>
      <c r="F22" s="9">
        <v>5</v>
      </c>
      <c r="G22" s="9">
        <v>1</v>
      </c>
      <c r="H22" s="9" t="s">
        <v>1254</v>
      </c>
      <c r="I22" s="9">
        <v>2554</v>
      </c>
      <c r="J22" s="10">
        <v>9789744840745</v>
      </c>
      <c r="K22" s="11" t="s">
        <v>1271</v>
      </c>
      <c r="L22" s="43" t="s">
        <v>18</v>
      </c>
    </row>
    <row r="23" spans="1:12" ht="25.5" customHeight="1" thickBot="1">
      <c r="A23" s="15" t="s">
        <v>1285</v>
      </c>
      <c r="B23" s="9" t="s">
        <v>24</v>
      </c>
      <c r="C23" s="9" t="s">
        <v>1256</v>
      </c>
      <c r="D23" s="9" t="s">
        <v>24</v>
      </c>
      <c r="E23" s="9" t="s">
        <v>24</v>
      </c>
      <c r="F23" s="9" t="s">
        <v>24</v>
      </c>
      <c r="G23" s="9">
        <v>1</v>
      </c>
      <c r="H23" s="9" t="s">
        <v>1254</v>
      </c>
      <c r="I23" s="9" t="s">
        <v>24</v>
      </c>
      <c r="J23" s="10">
        <v>9744840609</v>
      </c>
      <c r="K23" s="11" t="s">
        <v>1253</v>
      </c>
      <c r="L23" s="43" t="s">
        <v>18</v>
      </c>
    </row>
    <row r="24" spans="1:12" ht="25.5" customHeight="1" thickBot="1">
      <c r="A24" s="15" t="s">
        <v>1284</v>
      </c>
      <c r="B24" s="9" t="s">
        <v>24</v>
      </c>
      <c r="C24" s="9" t="s">
        <v>1261</v>
      </c>
      <c r="D24" s="9" t="s">
        <v>1265</v>
      </c>
      <c r="E24" s="9" t="s">
        <v>24</v>
      </c>
      <c r="F24" s="9">
        <v>7</v>
      </c>
      <c r="G24" s="9">
        <v>1</v>
      </c>
      <c r="H24" s="9" t="s">
        <v>1254</v>
      </c>
      <c r="I24" s="9">
        <v>2551</v>
      </c>
      <c r="J24" s="10">
        <v>9744840765</v>
      </c>
      <c r="K24" s="11" t="s">
        <v>1260</v>
      </c>
      <c r="L24" s="43" t="s">
        <v>18</v>
      </c>
    </row>
    <row r="25" spans="1:12" ht="25.5" customHeight="1" thickBot="1">
      <c r="A25" s="15" t="s">
        <v>1283</v>
      </c>
      <c r="B25" s="9" t="s">
        <v>24</v>
      </c>
      <c r="C25" s="9" t="s">
        <v>1282</v>
      </c>
      <c r="D25" s="9" t="s">
        <v>24</v>
      </c>
      <c r="E25" s="9" t="s">
        <v>24</v>
      </c>
      <c r="F25" s="9">
        <v>2</v>
      </c>
      <c r="G25" s="9">
        <v>1</v>
      </c>
      <c r="H25" s="9" t="s">
        <v>1254</v>
      </c>
      <c r="I25" s="9">
        <v>2253</v>
      </c>
      <c r="J25" s="10">
        <v>9789747660678</v>
      </c>
      <c r="K25" s="11" t="s">
        <v>1268</v>
      </c>
      <c r="L25" s="43" t="s">
        <v>18</v>
      </c>
    </row>
    <row r="26" spans="1:12" ht="25.5" customHeight="1" thickBot="1">
      <c r="A26" s="15" t="s">
        <v>1281</v>
      </c>
      <c r="B26" s="9" t="s">
        <v>24</v>
      </c>
      <c r="C26" s="9" t="s">
        <v>1255</v>
      </c>
      <c r="D26" s="9" t="s">
        <v>24</v>
      </c>
      <c r="E26" s="9" t="s">
        <v>24</v>
      </c>
      <c r="F26" s="9">
        <v>1</v>
      </c>
      <c r="G26" s="9">
        <v>1</v>
      </c>
      <c r="H26" s="9" t="s">
        <v>1254</v>
      </c>
      <c r="I26" s="9">
        <v>2550</v>
      </c>
      <c r="J26" s="10">
        <v>9744842326</v>
      </c>
      <c r="K26" s="11" t="s">
        <v>1260</v>
      </c>
      <c r="L26" s="43" t="s">
        <v>18</v>
      </c>
    </row>
    <row r="27" spans="1:12" ht="25.5" customHeight="1" thickBot="1">
      <c r="A27" s="15" t="s">
        <v>1280</v>
      </c>
      <c r="B27" s="9" t="s">
        <v>24</v>
      </c>
      <c r="C27" s="9" t="s">
        <v>1261</v>
      </c>
      <c r="D27" s="9" t="s">
        <v>24</v>
      </c>
      <c r="E27" s="9" t="s">
        <v>24</v>
      </c>
      <c r="F27" s="9">
        <v>2</v>
      </c>
      <c r="G27" s="9">
        <v>1</v>
      </c>
      <c r="H27" s="9" t="s">
        <v>1254</v>
      </c>
      <c r="I27" s="9">
        <v>2548</v>
      </c>
      <c r="J27" s="10">
        <v>9744840862</v>
      </c>
      <c r="K27" s="11" t="s">
        <v>1260</v>
      </c>
      <c r="L27" s="43" t="s">
        <v>18</v>
      </c>
    </row>
    <row r="28" spans="1:12" ht="25.5" customHeight="1" thickBot="1">
      <c r="A28" s="15" t="s">
        <v>1279</v>
      </c>
      <c r="B28" s="9" t="s">
        <v>24</v>
      </c>
      <c r="C28" s="9" t="s">
        <v>1256</v>
      </c>
      <c r="D28" s="9" t="s">
        <v>1269</v>
      </c>
      <c r="E28" s="9" t="s">
        <v>24</v>
      </c>
      <c r="F28" s="9">
        <v>4</v>
      </c>
      <c r="G28" s="9">
        <v>1</v>
      </c>
      <c r="H28" s="9" t="s">
        <v>1254</v>
      </c>
      <c r="I28" s="9">
        <v>2553</v>
      </c>
      <c r="J28" s="10">
        <v>9744841451</v>
      </c>
      <c r="K28" s="11" t="s">
        <v>1253</v>
      </c>
      <c r="L28" s="43" t="s">
        <v>18</v>
      </c>
    </row>
    <row r="29" spans="1:12" ht="25.5" customHeight="1" thickBot="1">
      <c r="A29" s="15" t="s">
        <v>1278</v>
      </c>
      <c r="B29" s="9" t="s">
        <v>24</v>
      </c>
      <c r="C29" s="9" t="s">
        <v>1256</v>
      </c>
      <c r="D29" s="9" t="s">
        <v>24</v>
      </c>
      <c r="E29" s="9" t="s">
        <v>24</v>
      </c>
      <c r="F29" s="9">
        <v>1</v>
      </c>
      <c r="G29" s="9">
        <v>1</v>
      </c>
      <c r="H29" s="9" t="s">
        <v>1254</v>
      </c>
      <c r="I29" s="9">
        <v>2548</v>
      </c>
      <c r="J29" s="10">
        <v>9744841761</v>
      </c>
      <c r="K29" s="11" t="s">
        <v>1253</v>
      </c>
      <c r="L29" s="43" t="s">
        <v>18</v>
      </c>
    </row>
    <row r="30" spans="1:12" ht="25.5" customHeight="1" thickBot="1">
      <c r="A30" s="15" t="s">
        <v>1277</v>
      </c>
      <c r="B30" s="9" t="s">
        <v>24</v>
      </c>
      <c r="C30" s="9" t="s">
        <v>1269</v>
      </c>
      <c r="D30" s="9" t="s">
        <v>1276</v>
      </c>
      <c r="E30" s="9" t="s">
        <v>24</v>
      </c>
      <c r="F30" s="9" t="s">
        <v>24</v>
      </c>
      <c r="G30" s="9">
        <v>1</v>
      </c>
      <c r="H30" s="9" t="s">
        <v>1254</v>
      </c>
      <c r="I30" s="9" t="s">
        <v>24</v>
      </c>
      <c r="J30" s="10">
        <v>9744841745</v>
      </c>
      <c r="K30" s="11" t="s">
        <v>1268</v>
      </c>
      <c r="L30" s="43" t="s">
        <v>18</v>
      </c>
    </row>
    <row r="31" spans="1:12" ht="25.5" customHeight="1" thickBot="1">
      <c r="A31" s="15" t="s">
        <v>1275</v>
      </c>
      <c r="B31" s="9" t="s">
        <v>24</v>
      </c>
      <c r="C31" s="9" t="s">
        <v>1261</v>
      </c>
      <c r="D31" s="9" t="s">
        <v>24</v>
      </c>
      <c r="E31" s="9" t="s">
        <v>24</v>
      </c>
      <c r="F31" s="9">
        <v>1</v>
      </c>
      <c r="G31" s="9">
        <v>1</v>
      </c>
      <c r="H31" s="9" t="s">
        <v>1254</v>
      </c>
      <c r="I31" s="9">
        <v>2548</v>
      </c>
      <c r="J31" s="10">
        <v>9744840978</v>
      </c>
      <c r="K31" s="11" t="s">
        <v>1260</v>
      </c>
      <c r="L31" s="43" t="s">
        <v>18</v>
      </c>
    </row>
    <row r="32" spans="1:12" ht="25.5" customHeight="1" thickBot="1">
      <c r="A32" s="15" t="s">
        <v>1274</v>
      </c>
      <c r="B32" s="9" t="s">
        <v>24</v>
      </c>
      <c r="C32" s="9" t="s">
        <v>1273</v>
      </c>
      <c r="D32" s="9" t="s">
        <v>1272</v>
      </c>
      <c r="E32" s="9" t="s">
        <v>24</v>
      </c>
      <c r="F32" s="9">
        <v>2</v>
      </c>
      <c r="G32" s="9">
        <v>1</v>
      </c>
      <c r="H32" s="9" t="s">
        <v>1254</v>
      </c>
      <c r="I32" s="9">
        <v>2548</v>
      </c>
      <c r="J32" s="10">
        <v>9744841605</v>
      </c>
      <c r="K32" s="11" t="s">
        <v>1271</v>
      </c>
      <c r="L32" s="43" t="s">
        <v>18</v>
      </c>
    </row>
    <row r="33" spans="1:12" ht="25.5" customHeight="1" thickBot="1">
      <c r="A33" s="15" t="s">
        <v>1270</v>
      </c>
      <c r="B33" s="9" t="s">
        <v>24</v>
      </c>
      <c r="C33" s="9" t="s">
        <v>1269</v>
      </c>
      <c r="D33" s="9" t="s">
        <v>24</v>
      </c>
      <c r="E33" s="9" t="s">
        <v>24</v>
      </c>
      <c r="F33" s="9">
        <v>2</v>
      </c>
      <c r="G33" s="9">
        <v>1</v>
      </c>
      <c r="H33" s="9" t="s">
        <v>1254</v>
      </c>
      <c r="I33" s="9">
        <v>2548</v>
      </c>
      <c r="J33" s="10">
        <v>9744841591</v>
      </c>
      <c r="K33" s="11" t="s">
        <v>1268</v>
      </c>
      <c r="L33" s="43" t="s">
        <v>18</v>
      </c>
    </row>
    <row r="34" spans="1:12" ht="25.5" customHeight="1" thickBot="1">
      <c r="A34" s="15" t="s">
        <v>1267</v>
      </c>
      <c r="B34" s="9" t="s">
        <v>24</v>
      </c>
      <c r="C34" s="9" t="s">
        <v>1266</v>
      </c>
      <c r="D34" s="9" t="s">
        <v>1265</v>
      </c>
      <c r="E34" s="9" t="s">
        <v>24</v>
      </c>
      <c r="F34" s="9">
        <v>3</v>
      </c>
      <c r="G34" s="9">
        <v>1</v>
      </c>
      <c r="H34" s="9" t="s">
        <v>1254</v>
      </c>
      <c r="I34" s="9">
        <v>2549</v>
      </c>
      <c r="J34" s="10">
        <v>9744840722</v>
      </c>
      <c r="K34" s="11" t="s">
        <v>1264</v>
      </c>
      <c r="L34" s="43" t="s">
        <v>18</v>
      </c>
    </row>
    <row r="35" spans="1:12" ht="25.5" customHeight="1" thickBot="1">
      <c r="A35" s="15" t="s">
        <v>1263</v>
      </c>
      <c r="B35" s="9" t="s">
        <v>24</v>
      </c>
      <c r="C35" s="9" t="s">
        <v>1256</v>
      </c>
      <c r="D35" s="9" t="s">
        <v>1255</v>
      </c>
      <c r="E35" s="9" t="s">
        <v>24</v>
      </c>
      <c r="F35" s="9">
        <v>1</v>
      </c>
      <c r="G35" s="9">
        <v>1</v>
      </c>
      <c r="H35" s="9" t="s">
        <v>1254</v>
      </c>
      <c r="I35" s="9">
        <v>2549</v>
      </c>
      <c r="J35" s="10">
        <v>9744842105</v>
      </c>
      <c r="K35" s="11" t="s">
        <v>1253</v>
      </c>
      <c r="L35" s="43" t="s">
        <v>18</v>
      </c>
    </row>
    <row r="36" spans="1:12" ht="25.5" customHeight="1" thickBot="1">
      <c r="A36" s="15" t="s">
        <v>1262</v>
      </c>
      <c r="B36" s="9" t="s">
        <v>24</v>
      </c>
      <c r="C36" s="9" t="s">
        <v>1261</v>
      </c>
      <c r="D36" s="9" t="s">
        <v>1255</v>
      </c>
      <c r="E36" s="9" t="s">
        <v>24</v>
      </c>
      <c r="F36" s="9">
        <v>1</v>
      </c>
      <c r="G36" s="9">
        <v>1</v>
      </c>
      <c r="H36" s="9" t="s">
        <v>1254</v>
      </c>
      <c r="I36" s="9">
        <v>2549</v>
      </c>
      <c r="J36" s="10">
        <v>9744842202</v>
      </c>
      <c r="K36" s="11" t="s">
        <v>1260</v>
      </c>
      <c r="L36" s="43" t="s">
        <v>18</v>
      </c>
    </row>
    <row r="37" spans="1:12" ht="25.5" customHeight="1" thickBot="1">
      <c r="A37" s="15" t="s">
        <v>1259</v>
      </c>
      <c r="B37" s="9" t="s">
        <v>24</v>
      </c>
      <c r="C37" s="9" t="s">
        <v>1256</v>
      </c>
      <c r="D37" s="9" t="s">
        <v>1255</v>
      </c>
      <c r="E37" s="9" t="s">
        <v>24</v>
      </c>
      <c r="F37" s="9">
        <v>1</v>
      </c>
      <c r="G37" s="9">
        <v>1</v>
      </c>
      <c r="H37" s="9" t="s">
        <v>1254</v>
      </c>
      <c r="I37" s="9">
        <v>2549</v>
      </c>
      <c r="J37" s="10">
        <v>9744841958</v>
      </c>
      <c r="K37" s="11" t="s">
        <v>1253</v>
      </c>
      <c r="L37" s="43" t="s">
        <v>18</v>
      </c>
    </row>
    <row r="38" spans="1:12" ht="25.5" customHeight="1" thickBot="1">
      <c r="A38" s="15" t="s">
        <v>1258</v>
      </c>
      <c r="B38" s="9" t="s">
        <v>24</v>
      </c>
      <c r="C38" s="9" t="s">
        <v>1256</v>
      </c>
      <c r="D38" s="9" t="s">
        <v>1255</v>
      </c>
      <c r="E38" s="9" t="s">
        <v>24</v>
      </c>
      <c r="F38" s="9">
        <v>1</v>
      </c>
      <c r="G38" s="9">
        <v>1</v>
      </c>
      <c r="H38" s="9" t="s">
        <v>1254</v>
      </c>
      <c r="I38" s="9">
        <v>2548</v>
      </c>
      <c r="J38" s="10">
        <v>9744841885</v>
      </c>
      <c r="K38" s="11" t="s">
        <v>1253</v>
      </c>
      <c r="L38" s="43" t="s">
        <v>18</v>
      </c>
    </row>
    <row r="39" spans="1:12" ht="25.5" customHeight="1" thickBot="1">
      <c r="A39" s="15" t="s">
        <v>1257</v>
      </c>
      <c r="B39" s="9" t="s">
        <v>24</v>
      </c>
      <c r="C39" s="9" t="s">
        <v>1256</v>
      </c>
      <c r="D39" s="9" t="s">
        <v>1255</v>
      </c>
      <c r="E39" s="9" t="s">
        <v>24</v>
      </c>
      <c r="F39" s="9">
        <v>1</v>
      </c>
      <c r="G39" s="9">
        <v>1</v>
      </c>
      <c r="H39" s="9" t="s">
        <v>1254</v>
      </c>
      <c r="I39" s="9">
        <v>2548</v>
      </c>
      <c r="J39" s="10">
        <v>9744841877</v>
      </c>
      <c r="K39" s="11" t="s">
        <v>1253</v>
      </c>
      <c r="L39" s="43" t="s">
        <v>18</v>
      </c>
    </row>
    <row r="40" spans="1:12" ht="25.5" customHeight="1" thickBot="1">
      <c r="A40" s="52" t="s">
        <v>1422</v>
      </c>
      <c r="B40" s="53" t="s">
        <v>24</v>
      </c>
      <c r="C40" s="53" t="s">
        <v>1423</v>
      </c>
      <c r="D40" s="53" t="s">
        <v>24</v>
      </c>
      <c r="E40" s="53" t="s">
        <v>24</v>
      </c>
      <c r="F40" s="53">
        <v>1</v>
      </c>
      <c r="G40" s="53">
        <v>1</v>
      </c>
      <c r="H40" s="53" t="s">
        <v>1424</v>
      </c>
      <c r="I40" s="53">
        <v>2553</v>
      </c>
      <c r="J40" s="54" t="s">
        <v>84</v>
      </c>
      <c r="K40" s="55" t="s">
        <v>1425</v>
      </c>
      <c r="L40" s="43" t="s">
        <v>18</v>
      </c>
    </row>
    <row r="41" spans="1:12" ht="25.5" customHeight="1" thickBot="1">
      <c r="A41" s="15" t="s">
        <v>1426</v>
      </c>
      <c r="B41" s="9" t="s">
        <v>24</v>
      </c>
      <c r="C41" s="9" t="s">
        <v>1427</v>
      </c>
      <c r="D41" s="9" t="s">
        <v>24</v>
      </c>
      <c r="E41" s="9" t="s">
        <v>24</v>
      </c>
      <c r="F41" s="9">
        <v>26</v>
      </c>
      <c r="G41" s="9">
        <v>1</v>
      </c>
      <c r="H41" s="9" t="s">
        <v>1428</v>
      </c>
      <c r="I41" s="9">
        <v>2557</v>
      </c>
      <c r="J41" s="10">
        <v>9786169120360</v>
      </c>
      <c r="K41" s="11" t="s">
        <v>1429</v>
      </c>
      <c r="L41" s="43" t="s">
        <v>18</v>
      </c>
    </row>
    <row r="42" spans="1:12" ht="25.5" customHeight="1" thickBot="1">
      <c r="A42" s="52" t="s">
        <v>1430</v>
      </c>
      <c r="B42" s="53" t="s">
        <v>24</v>
      </c>
      <c r="C42" s="53" t="s">
        <v>1431</v>
      </c>
      <c r="D42" s="53" t="s">
        <v>24</v>
      </c>
      <c r="E42" s="53" t="s">
        <v>24</v>
      </c>
      <c r="F42" s="53">
        <v>1</v>
      </c>
      <c r="G42" s="53">
        <v>1</v>
      </c>
      <c r="H42" s="53" t="s">
        <v>1491</v>
      </c>
      <c r="I42" s="53">
        <v>2542</v>
      </c>
      <c r="J42" s="54">
        <v>9748710408</v>
      </c>
      <c r="K42" s="55" t="s">
        <v>1432</v>
      </c>
      <c r="L42" s="43" t="s">
        <v>18</v>
      </c>
    </row>
    <row r="43" spans="1:12" ht="25.5" customHeight="1" thickBot="1">
      <c r="A43" s="52" t="s">
        <v>1490</v>
      </c>
      <c r="B43" s="53" t="s">
        <v>1489</v>
      </c>
      <c r="C43" s="53" t="s">
        <v>1433</v>
      </c>
      <c r="D43" s="53" t="s">
        <v>24</v>
      </c>
      <c r="E43" s="53" t="s">
        <v>24</v>
      </c>
      <c r="F43" s="53">
        <v>1</v>
      </c>
      <c r="G43" s="53">
        <v>1</v>
      </c>
      <c r="H43" s="53" t="s">
        <v>1434</v>
      </c>
      <c r="I43" s="53" t="s">
        <v>84</v>
      </c>
      <c r="J43" s="54" t="s">
        <v>84</v>
      </c>
      <c r="K43" s="55" t="s">
        <v>1435</v>
      </c>
      <c r="L43" s="43" t="s">
        <v>18</v>
      </c>
    </row>
    <row r="44" spans="1:12" ht="25.5" customHeight="1" thickBot="1">
      <c r="A44" s="52" t="s">
        <v>1436</v>
      </c>
      <c r="B44" s="53" t="s">
        <v>24</v>
      </c>
      <c r="C44" s="53" t="s">
        <v>1433</v>
      </c>
      <c r="D44" s="53" t="s">
        <v>24</v>
      </c>
      <c r="E44" s="53" t="s">
        <v>24</v>
      </c>
      <c r="F44" s="53">
        <v>1</v>
      </c>
      <c r="G44" s="53">
        <v>1</v>
      </c>
      <c r="H44" s="53" t="s">
        <v>1437</v>
      </c>
      <c r="I44" s="53" t="s">
        <v>84</v>
      </c>
      <c r="J44" s="54" t="s">
        <v>84</v>
      </c>
      <c r="K44" s="55" t="s">
        <v>1438</v>
      </c>
      <c r="L44" s="43" t="s">
        <v>18</v>
      </c>
    </row>
    <row r="45" spans="1:12" ht="25.5" customHeight="1">
      <c r="G45" s="56">
        <f>SUM(G2:G44)</f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"/>
  <sheetViews>
    <sheetView workbookViewId="0">
      <selection activeCell="A2" sqref="A2"/>
    </sheetView>
  </sheetViews>
  <sheetFormatPr defaultColWidth="9" defaultRowHeight="25.5" customHeight="1"/>
  <cols>
    <col min="1" max="1" width="40" style="8" customWidth="1"/>
    <col min="2" max="2" width="26" style="23" customWidth="1"/>
    <col min="3" max="3" width="30.42578125" style="9" customWidth="1"/>
    <col min="4" max="4" width="27" style="9" customWidth="1"/>
    <col min="5" max="5" width="16.7109375" style="23" customWidth="1"/>
    <col min="6" max="6" width="8" style="9" customWidth="1"/>
    <col min="7" max="7" width="8.42578125" style="9" customWidth="1"/>
    <col min="8" max="8" width="28.28515625" style="23" customWidth="1"/>
    <col min="9" max="9" width="9" style="9"/>
    <col min="10" max="10" width="25.42578125" style="33" customWidth="1"/>
    <col min="11" max="11" width="18.7109375" style="9" customWidth="1"/>
    <col min="12" max="12" width="15.42578125" style="47" customWidth="1"/>
    <col min="13" max="13" width="14.42578125" style="11" customWidth="1"/>
    <col min="14" max="16384" width="9" style="11"/>
  </cols>
  <sheetData>
    <row r="1" spans="1:26" s="7" customFormat="1" ht="25.5" customHeight="1" thickBot="1">
      <c r="A1" s="30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1" t="s">
        <v>9</v>
      </c>
      <c r="K1" s="3" t="s">
        <v>10</v>
      </c>
      <c r="L1" s="45" t="s">
        <v>11</v>
      </c>
      <c r="M1" s="6" t="s">
        <v>20</v>
      </c>
    </row>
    <row r="2" spans="1:26" ht="25.5" customHeight="1" thickBo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3" t="s">
        <v>12</v>
      </c>
    </row>
    <row r="3" spans="1:26" ht="25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 t="s">
        <v>13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5.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 t="s">
        <v>14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5.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 t="s">
        <v>21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5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 t="s">
        <v>22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5.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 t="s">
        <v>15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5.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16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5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 t="s">
        <v>17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5.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 t="s">
        <v>18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5.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19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5.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5.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5.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5.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5.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5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26" ht="25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26" ht="25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26" ht="25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26" ht="25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26" ht="25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26" ht="25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26" ht="25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5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5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5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5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5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5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5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5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5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5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5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5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5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5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5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5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5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5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5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5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5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5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5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5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5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5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5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5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5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5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5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5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5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5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5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5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5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5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5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5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5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5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5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5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5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5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5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26" ht="25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26" ht="25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26" ht="25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26" ht="25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26" ht="25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26" ht="25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 ht="25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 ht="25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 ht="25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1:12" ht="25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1:12" ht="25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1:12" ht="25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 ht="25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1:12" ht="25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 ht="25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 ht="25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ht="25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 ht="25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 ht="25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 ht="25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 ht="25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 ht="25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 ht="25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 ht="25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 ht="25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 ht="25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 ht="25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 ht="25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 ht="25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 ht="25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 ht="25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 ht="25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 ht="25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 ht="25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1:12" ht="25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2" ht="25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 ht="25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 ht="25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2" ht="25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12" ht="25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 ht="25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2" ht="25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2" ht="25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12" ht="25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1:12" ht="25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spans="1:12" ht="25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1:12" ht="25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2" ht="25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2" ht="25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1:12" ht="25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1:12" ht="25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1:12" ht="25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1:12" ht="25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spans="1:12" ht="25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spans="1:26" ht="25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1:26" ht="25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spans="1:26" ht="25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spans="1:26" ht="25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1:26" ht="25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1:26" ht="25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26" ht="25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5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1:26" ht="25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26" ht="25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26" ht="25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26" ht="25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26" ht="25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26" ht="25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26" ht="25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26" ht="25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ht="25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ht="25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25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ht="25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ht="25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25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25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25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25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ht="25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ht="25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ht="25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25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ht="25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ht="25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ht="25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ht="25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ht="25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ht="25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ht="25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ht="25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ht="25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25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ht="25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ht="25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ht="25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ht="25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ht="25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ht="25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ht="25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ht="25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25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26" ht="25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26" ht="25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26" ht="25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26" ht="25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26" ht="25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26" ht="25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26" ht="25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26" ht="25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26" ht="25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26" ht="25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26" ht="25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26" ht="25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26" ht="25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26" ht="25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26" ht="25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25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25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25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25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25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25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25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25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25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25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25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25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26" ht="25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26" ht="25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26" ht="25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26" ht="25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26" ht="25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ht="25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ht="25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ht="25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ht="25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ht="25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ht="25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ht="25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ht="25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ht="25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ht="25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ht="25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ht="25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M25"/>
  <sheetViews>
    <sheetView topLeftCell="A4" workbookViewId="0">
      <pane xSplit="3" topLeftCell="G1" activePane="topRight" state="frozen"/>
      <selection pane="topRight" activeCell="K8" sqref="K8"/>
    </sheetView>
  </sheetViews>
  <sheetFormatPr defaultColWidth="9" defaultRowHeight="25.5" customHeight="1"/>
  <cols>
    <col min="1" max="1" width="40" style="15" customWidth="1"/>
    <col min="2" max="2" width="5.2851562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57" t="s">
        <v>580</v>
      </c>
      <c r="B2" s="39"/>
      <c r="C2" s="38" t="s">
        <v>581</v>
      </c>
      <c r="D2" s="38" t="s">
        <v>582</v>
      </c>
      <c r="E2" s="39"/>
      <c r="F2" s="38">
        <v>3</v>
      </c>
      <c r="G2" s="63">
        <v>1</v>
      </c>
      <c r="H2" s="64" t="s">
        <v>583</v>
      </c>
      <c r="I2" s="63">
        <v>2548</v>
      </c>
      <c r="J2" s="65">
        <v>9742729417</v>
      </c>
      <c r="K2" s="66" t="s">
        <v>1416</v>
      </c>
      <c r="L2" s="14" t="s">
        <v>13</v>
      </c>
      <c r="M2" s="13" t="s">
        <v>12</v>
      </c>
    </row>
    <row r="3" spans="1:13" ht="25.5" customHeight="1" thickBot="1">
      <c r="A3" s="57" t="s">
        <v>584</v>
      </c>
      <c r="B3" s="39"/>
      <c r="C3" s="38" t="s">
        <v>581</v>
      </c>
      <c r="D3" s="38" t="s">
        <v>582</v>
      </c>
      <c r="E3" s="39"/>
      <c r="F3" s="38">
        <v>3</v>
      </c>
      <c r="G3" s="63">
        <v>1</v>
      </c>
      <c r="H3" s="64" t="s">
        <v>583</v>
      </c>
      <c r="I3" s="63">
        <v>2548</v>
      </c>
      <c r="J3" s="65">
        <v>9742729395</v>
      </c>
      <c r="K3" s="66" t="s">
        <v>1417</v>
      </c>
      <c r="L3" s="14" t="s">
        <v>13</v>
      </c>
      <c r="M3" s="14" t="s">
        <v>13</v>
      </c>
    </row>
    <row r="4" spans="1:13" ht="25.5" customHeight="1" thickBot="1">
      <c r="A4" s="57" t="s">
        <v>585</v>
      </c>
      <c r="B4" s="39"/>
      <c r="C4" s="38" t="s">
        <v>586</v>
      </c>
      <c r="D4" s="38"/>
      <c r="E4" s="39"/>
      <c r="F4" s="38">
        <v>1</v>
      </c>
      <c r="G4" s="63">
        <v>1</v>
      </c>
      <c r="H4" s="64" t="s">
        <v>587</v>
      </c>
      <c r="I4" s="63">
        <v>2548</v>
      </c>
      <c r="J4" s="65">
        <v>9749287304</v>
      </c>
      <c r="K4" s="66" t="s">
        <v>1418</v>
      </c>
      <c r="L4" s="14" t="s">
        <v>13</v>
      </c>
      <c r="M4" s="16" t="s">
        <v>14</v>
      </c>
    </row>
    <row r="5" spans="1:13" ht="25.5" customHeight="1" thickBot="1">
      <c r="A5" s="57" t="s">
        <v>963</v>
      </c>
      <c r="B5" s="39"/>
      <c r="C5" s="38" t="s">
        <v>1419</v>
      </c>
      <c r="D5" s="38" t="s">
        <v>1420</v>
      </c>
      <c r="E5" s="39"/>
      <c r="F5" s="38">
        <v>2</v>
      </c>
      <c r="G5" s="63">
        <v>2</v>
      </c>
      <c r="H5" s="64" t="s">
        <v>964</v>
      </c>
      <c r="I5" s="63">
        <v>2551</v>
      </c>
      <c r="J5" s="65" t="s">
        <v>965</v>
      </c>
      <c r="K5" s="66" t="s">
        <v>1494</v>
      </c>
      <c r="L5" s="14" t="s">
        <v>13</v>
      </c>
      <c r="M5" s="17" t="s">
        <v>21</v>
      </c>
    </row>
    <row r="6" spans="1:13" ht="25.5" customHeight="1" thickBot="1">
      <c r="A6" s="57" t="s">
        <v>966</v>
      </c>
      <c r="B6" s="39"/>
      <c r="C6" s="38" t="s">
        <v>967</v>
      </c>
      <c r="D6" s="38"/>
      <c r="E6" s="39"/>
      <c r="F6" s="38"/>
      <c r="G6" s="63">
        <v>1</v>
      </c>
      <c r="H6" s="64" t="s">
        <v>968</v>
      </c>
      <c r="I6" s="63"/>
      <c r="J6" s="65" t="s">
        <v>969</v>
      </c>
      <c r="K6" s="66" t="s">
        <v>1003</v>
      </c>
      <c r="L6" s="14" t="s">
        <v>13</v>
      </c>
      <c r="M6" s="18" t="s">
        <v>22</v>
      </c>
    </row>
    <row r="7" spans="1:13" ht="25.5" customHeight="1" thickBot="1">
      <c r="A7" s="57" t="s">
        <v>970</v>
      </c>
      <c r="B7" s="39" t="s">
        <v>971</v>
      </c>
      <c r="C7" s="38" t="s">
        <v>972</v>
      </c>
      <c r="D7" s="38"/>
      <c r="E7" s="39"/>
      <c r="F7" s="38">
        <v>1</v>
      </c>
      <c r="G7" s="63">
        <v>2</v>
      </c>
      <c r="H7" s="64" t="s">
        <v>472</v>
      </c>
      <c r="I7" s="63">
        <v>2557</v>
      </c>
      <c r="J7" s="65" t="s">
        <v>973</v>
      </c>
      <c r="K7" s="66" t="s">
        <v>974</v>
      </c>
      <c r="L7" s="14" t="s">
        <v>13</v>
      </c>
      <c r="M7" s="19" t="s">
        <v>15</v>
      </c>
    </row>
    <row r="8" spans="1:13" ht="25.5" customHeight="1" thickBot="1">
      <c r="A8" s="57" t="s">
        <v>975</v>
      </c>
      <c r="B8" s="39"/>
      <c r="C8" s="38" t="s">
        <v>976</v>
      </c>
      <c r="D8" s="38"/>
      <c r="E8" s="39" t="s">
        <v>977</v>
      </c>
      <c r="F8" s="38">
        <v>1</v>
      </c>
      <c r="G8" s="63">
        <v>1</v>
      </c>
      <c r="H8" s="64" t="s">
        <v>472</v>
      </c>
      <c r="I8" s="63">
        <v>2558</v>
      </c>
      <c r="J8" s="65" t="s">
        <v>978</v>
      </c>
      <c r="K8" s="66" t="s">
        <v>1492</v>
      </c>
      <c r="L8" s="14" t="s">
        <v>13</v>
      </c>
      <c r="M8" s="20" t="s">
        <v>16</v>
      </c>
    </row>
    <row r="9" spans="1:13" ht="25.5" customHeight="1" thickBot="1">
      <c r="A9" s="57" t="s">
        <v>979</v>
      </c>
      <c r="B9" s="39"/>
      <c r="C9" s="38" t="s">
        <v>980</v>
      </c>
      <c r="D9" s="38"/>
      <c r="E9" s="39"/>
      <c r="F9" s="38">
        <v>1</v>
      </c>
      <c r="G9" s="63">
        <v>1</v>
      </c>
      <c r="H9" s="64" t="s">
        <v>472</v>
      </c>
      <c r="I9" s="63">
        <v>2556</v>
      </c>
      <c r="J9" s="65" t="s">
        <v>981</v>
      </c>
      <c r="K9" s="66" t="s">
        <v>982</v>
      </c>
      <c r="L9" s="14" t="s">
        <v>13</v>
      </c>
      <c r="M9" s="21" t="s">
        <v>17</v>
      </c>
    </row>
    <row r="10" spans="1:13" ht="25.5" customHeight="1" thickBot="1">
      <c r="A10" s="57" t="s">
        <v>983</v>
      </c>
      <c r="B10" s="39"/>
      <c r="C10" s="38" t="s">
        <v>984</v>
      </c>
      <c r="D10" s="38"/>
      <c r="E10" s="39"/>
      <c r="F10" s="38">
        <v>1</v>
      </c>
      <c r="G10" s="63">
        <v>1</v>
      </c>
      <c r="H10" s="64" t="s">
        <v>566</v>
      </c>
      <c r="I10" s="63">
        <v>2551</v>
      </c>
      <c r="J10" s="65" t="s">
        <v>985</v>
      </c>
      <c r="K10" s="66" t="s">
        <v>1495</v>
      </c>
      <c r="L10" s="14" t="s">
        <v>13</v>
      </c>
      <c r="M10" s="22" t="s">
        <v>18</v>
      </c>
    </row>
    <row r="11" spans="1:13" ht="25.5" customHeight="1" thickBot="1">
      <c r="A11" s="57" t="s">
        <v>1144</v>
      </c>
      <c r="B11" s="39" t="s">
        <v>24</v>
      </c>
      <c r="C11" s="38" t="s">
        <v>1141</v>
      </c>
      <c r="D11" s="38" t="s">
        <v>24</v>
      </c>
      <c r="E11" s="39" t="s">
        <v>24</v>
      </c>
      <c r="F11" s="38">
        <v>1</v>
      </c>
      <c r="G11" s="63">
        <v>1</v>
      </c>
      <c r="H11" s="64" t="s">
        <v>55</v>
      </c>
      <c r="I11" s="63">
        <v>2548</v>
      </c>
      <c r="J11" s="65">
        <v>9749906306</v>
      </c>
      <c r="K11" s="66" t="s">
        <v>1143</v>
      </c>
      <c r="L11" s="14" t="s">
        <v>13</v>
      </c>
      <c r="M11" s="12" t="s">
        <v>19</v>
      </c>
    </row>
    <row r="12" spans="1:13" ht="25.5" customHeight="1" thickBot="1">
      <c r="A12" s="57" t="s">
        <v>1139</v>
      </c>
      <c r="B12" s="39" t="s">
        <v>24</v>
      </c>
      <c r="C12" s="38" t="s">
        <v>1138</v>
      </c>
      <c r="D12" s="38" t="s">
        <v>24</v>
      </c>
      <c r="E12" s="39" t="s">
        <v>24</v>
      </c>
      <c r="F12" s="38">
        <v>1</v>
      </c>
      <c r="G12" s="63">
        <v>1</v>
      </c>
      <c r="H12" s="64" t="s">
        <v>398</v>
      </c>
      <c r="I12" s="63">
        <v>2553</v>
      </c>
      <c r="J12" s="65">
        <v>9786165080712</v>
      </c>
      <c r="K12" s="66" t="s">
        <v>1137</v>
      </c>
      <c r="L12" s="14" t="s">
        <v>13</v>
      </c>
    </row>
    <row r="13" spans="1:13" ht="25.5" customHeight="1" thickBot="1">
      <c r="A13" s="57" t="s">
        <v>1136</v>
      </c>
      <c r="B13" s="39" t="s">
        <v>24</v>
      </c>
      <c r="C13" s="38" t="s">
        <v>1135</v>
      </c>
      <c r="D13" s="38" t="s">
        <v>24</v>
      </c>
      <c r="E13" s="39" t="s">
        <v>24</v>
      </c>
      <c r="F13" s="38">
        <v>6</v>
      </c>
      <c r="G13" s="63">
        <v>1</v>
      </c>
      <c r="H13" s="64" t="s">
        <v>909</v>
      </c>
      <c r="I13" s="63">
        <v>2556</v>
      </c>
      <c r="J13" s="65">
        <v>9786167036830</v>
      </c>
      <c r="K13" s="66" t="s">
        <v>1134</v>
      </c>
      <c r="L13" s="14" t="s">
        <v>13</v>
      </c>
    </row>
    <row r="14" spans="1:13" ht="25.5" customHeight="1" thickBot="1">
      <c r="A14" s="57" t="s">
        <v>1132</v>
      </c>
      <c r="B14" s="39" t="s">
        <v>24</v>
      </c>
      <c r="C14" s="38" t="s">
        <v>1131</v>
      </c>
      <c r="D14" s="38" t="s">
        <v>24</v>
      </c>
      <c r="E14" s="39" t="s">
        <v>1130</v>
      </c>
      <c r="F14" s="38" t="s">
        <v>24</v>
      </c>
      <c r="G14" s="63">
        <v>1</v>
      </c>
      <c r="H14" s="64" t="s">
        <v>615</v>
      </c>
      <c r="I14" s="63" t="s">
        <v>24</v>
      </c>
      <c r="J14" s="65">
        <v>9786117164002</v>
      </c>
      <c r="K14" s="66" t="s">
        <v>1133</v>
      </c>
      <c r="L14" s="14" t="s">
        <v>13</v>
      </c>
    </row>
    <row r="15" spans="1:13" ht="25.5" customHeight="1" thickBot="1">
      <c r="A15" s="57" t="s">
        <v>1132</v>
      </c>
      <c r="B15" s="39" t="s">
        <v>24</v>
      </c>
      <c r="C15" s="38" t="s">
        <v>1131</v>
      </c>
      <c r="D15" s="38" t="s">
        <v>24</v>
      </c>
      <c r="E15" s="39" t="s">
        <v>1130</v>
      </c>
      <c r="F15" s="38" t="s">
        <v>24</v>
      </c>
      <c r="G15" s="63">
        <v>1</v>
      </c>
      <c r="H15" s="64" t="s">
        <v>615</v>
      </c>
      <c r="I15" s="63" t="s">
        <v>24</v>
      </c>
      <c r="J15" s="65">
        <v>9786167164458</v>
      </c>
      <c r="K15" s="63" t="s">
        <v>1129</v>
      </c>
      <c r="L15" s="14" t="s">
        <v>13</v>
      </c>
    </row>
    <row r="16" spans="1:13" ht="25.5" customHeight="1" thickBot="1">
      <c r="A16" s="57" t="s">
        <v>904</v>
      </c>
      <c r="B16" s="39"/>
      <c r="C16" s="38" t="s">
        <v>905</v>
      </c>
      <c r="D16" s="38"/>
      <c r="E16" s="39"/>
      <c r="F16" s="38">
        <v>23</v>
      </c>
      <c r="G16" s="63">
        <v>1</v>
      </c>
      <c r="H16" s="64" t="s">
        <v>457</v>
      </c>
      <c r="I16" s="63" t="s">
        <v>24</v>
      </c>
      <c r="J16" s="65">
        <v>9748770559</v>
      </c>
      <c r="K16" s="66" t="s">
        <v>906</v>
      </c>
      <c r="L16" s="14" t="s">
        <v>13</v>
      </c>
    </row>
    <row r="17" spans="1:12" ht="25.5" customHeight="1" thickBot="1">
      <c r="A17" s="57" t="s">
        <v>907</v>
      </c>
      <c r="B17" s="39"/>
      <c r="C17" s="38" t="s">
        <v>908</v>
      </c>
      <c r="D17" s="38"/>
      <c r="E17" s="39"/>
      <c r="F17" s="38">
        <v>2</v>
      </c>
      <c r="G17" s="63">
        <v>1</v>
      </c>
      <c r="H17" s="64" t="s">
        <v>909</v>
      </c>
      <c r="I17" s="63">
        <v>2552</v>
      </c>
      <c r="J17" s="65">
        <v>9786167036069</v>
      </c>
      <c r="K17" s="66" t="s">
        <v>1493</v>
      </c>
      <c r="L17" s="14" t="s">
        <v>13</v>
      </c>
    </row>
    <row r="18" spans="1:12" ht="25.5" customHeight="1" thickBot="1">
      <c r="A18" s="57" t="s">
        <v>910</v>
      </c>
      <c r="B18" s="39"/>
      <c r="C18" s="38" t="s">
        <v>911</v>
      </c>
      <c r="D18" s="38"/>
      <c r="E18" s="39"/>
      <c r="F18" s="38"/>
      <c r="G18" s="63">
        <v>1</v>
      </c>
      <c r="H18" s="64" t="s">
        <v>912</v>
      </c>
      <c r="I18" s="63"/>
      <c r="J18" s="65">
        <v>9789741602094</v>
      </c>
      <c r="K18" s="66" t="s">
        <v>913</v>
      </c>
      <c r="L18" s="14" t="s">
        <v>13</v>
      </c>
    </row>
    <row r="19" spans="1:12" ht="25.5" customHeight="1" thickBot="1">
      <c r="A19" s="58" t="s">
        <v>914</v>
      </c>
      <c r="B19" s="39" t="s">
        <v>915</v>
      </c>
      <c r="C19" s="38" t="s">
        <v>916</v>
      </c>
      <c r="D19" s="38"/>
      <c r="E19" s="39"/>
      <c r="F19" s="38">
        <v>2</v>
      </c>
      <c r="G19" s="63">
        <v>1</v>
      </c>
      <c r="H19" s="64" t="s">
        <v>472</v>
      </c>
      <c r="I19" s="63">
        <v>2550</v>
      </c>
      <c r="J19" s="65">
        <v>9789743239229</v>
      </c>
      <c r="K19" s="66" t="s">
        <v>917</v>
      </c>
      <c r="L19" s="14" t="s">
        <v>13</v>
      </c>
    </row>
    <row r="20" spans="1:12" ht="25.5" customHeight="1" thickBot="1">
      <c r="A20" s="57" t="s">
        <v>918</v>
      </c>
      <c r="B20" s="39" t="s">
        <v>919</v>
      </c>
      <c r="C20" s="38" t="s">
        <v>920</v>
      </c>
      <c r="D20" s="38"/>
      <c r="E20" s="39"/>
      <c r="F20" s="38">
        <v>1</v>
      </c>
      <c r="G20" s="63">
        <v>2</v>
      </c>
      <c r="H20" s="64" t="s">
        <v>446</v>
      </c>
      <c r="I20" s="63">
        <v>2548</v>
      </c>
      <c r="J20" s="65">
        <v>9749323556</v>
      </c>
      <c r="K20" s="66" t="s">
        <v>921</v>
      </c>
      <c r="L20" s="14" t="s">
        <v>13</v>
      </c>
    </row>
    <row r="21" spans="1:12" ht="25.5" customHeight="1" thickBot="1">
      <c r="A21" s="57" t="s">
        <v>922</v>
      </c>
      <c r="B21" s="39" t="s">
        <v>923</v>
      </c>
      <c r="C21" s="38" t="s">
        <v>908</v>
      </c>
      <c r="D21" s="38"/>
      <c r="E21" s="39"/>
      <c r="F21" s="38">
        <v>5</v>
      </c>
      <c r="G21" s="63">
        <v>1</v>
      </c>
      <c r="H21" s="64" t="s">
        <v>924</v>
      </c>
      <c r="I21" s="63">
        <v>2552</v>
      </c>
      <c r="J21" s="65" t="s">
        <v>24</v>
      </c>
      <c r="K21" s="66" t="s">
        <v>925</v>
      </c>
      <c r="L21" s="14" t="s">
        <v>13</v>
      </c>
    </row>
    <row r="22" spans="1:12" ht="25.5" customHeight="1" thickBot="1">
      <c r="A22" s="57" t="s">
        <v>926</v>
      </c>
      <c r="B22" s="39"/>
      <c r="C22" s="38" t="s">
        <v>911</v>
      </c>
      <c r="D22" s="38"/>
      <c r="E22" s="39"/>
      <c r="F22" s="38">
        <v>1</v>
      </c>
      <c r="G22" s="63">
        <v>1</v>
      </c>
      <c r="H22" s="64" t="s">
        <v>927</v>
      </c>
      <c r="I22" s="63">
        <v>2552</v>
      </c>
      <c r="J22" s="65">
        <v>9789742353421</v>
      </c>
      <c r="K22" s="66" t="s">
        <v>928</v>
      </c>
      <c r="L22" s="14" t="s">
        <v>13</v>
      </c>
    </row>
    <row r="23" spans="1:12" ht="25.5" customHeight="1" thickBot="1">
      <c r="A23" s="57" t="s">
        <v>929</v>
      </c>
      <c r="B23" s="39"/>
      <c r="C23" s="38" t="s">
        <v>930</v>
      </c>
      <c r="D23" s="38"/>
      <c r="E23" s="39"/>
      <c r="F23" s="38">
        <v>1</v>
      </c>
      <c r="G23" s="63">
        <v>5</v>
      </c>
      <c r="H23" s="64" t="s">
        <v>563</v>
      </c>
      <c r="I23" s="63">
        <v>2542</v>
      </c>
      <c r="J23" s="65">
        <v>9742554137</v>
      </c>
      <c r="K23" s="66" t="s">
        <v>931</v>
      </c>
      <c r="L23" s="14" t="s">
        <v>13</v>
      </c>
    </row>
    <row r="24" spans="1:12" ht="25.5" customHeight="1" thickBot="1">
      <c r="A24" s="57" t="s">
        <v>932</v>
      </c>
      <c r="B24" s="39"/>
      <c r="C24" s="38" t="s">
        <v>933</v>
      </c>
      <c r="D24" s="38"/>
      <c r="E24" s="39"/>
      <c r="F24" s="38">
        <v>3</v>
      </c>
      <c r="G24" s="63">
        <v>1</v>
      </c>
      <c r="H24" s="64" t="s">
        <v>934</v>
      </c>
      <c r="I24" s="63">
        <v>2548</v>
      </c>
      <c r="J24" s="65">
        <v>9749342135</v>
      </c>
      <c r="K24" s="66" t="s">
        <v>935</v>
      </c>
      <c r="L24" s="14" t="s">
        <v>13</v>
      </c>
    </row>
    <row r="25" spans="1:12" ht="25.5" customHeight="1">
      <c r="G25" s="56">
        <f>SUM(G2:G24)</f>
        <v>30</v>
      </c>
    </row>
  </sheetData>
  <pageMargins left="0.7" right="0.7" top="0.75" bottom="0.75" header="0.3" footer="0.3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8"/>
  <sheetViews>
    <sheetView topLeftCell="A13" workbookViewId="0">
      <selection activeCell="G58" sqref="G58"/>
    </sheetView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41" t="s">
        <v>502</v>
      </c>
      <c r="B2" s="39"/>
      <c r="C2" s="38" t="s">
        <v>503</v>
      </c>
      <c r="D2" s="38"/>
      <c r="E2" s="39"/>
      <c r="F2" s="38">
        <v>1</v>
      </c>
      <c r="G2" s="38">
        <v>1</v>
      </c>
      <c r="H2" s="39" t="s">
        <v>469</v>
      </c>
      <c r="I2" s="38">
        <v>2550</v>
      </c>
      <c r="J2" s="40">
        <v>9749990269</v>
      </c>
      <c r="K2" s="38" t="s">
        <v>504</v>
      </c>
      <c r="L2" s="16" t="s">
        <v>14</v>
      </c>
      <c r="M2" s="13" t="s">
        <v>12</v>
      </c>
    </row>
    <row r="3" spans="1:13" ht="25.5" customHeight="1" thickBot="1">
      <c r="A3" s="41" t="s">
        <v>505</v>
      </c>
      <c r="B3" s="39"/>
      <c r="C3" s="38" t="s">
        <v>506</v>
      </c>
      <c r="D3" s="38"/>
      <c r="E3" s="39"/>
      <c r="F3" s="38">
        <v>2</v>
      </c>
      <c r="G3" s="38">
        <v>1</v>
      </c>
      <c r="H3" s="39" t="s">
        <v>469</v>
      </c>
      <c r="I3" s="38">
        <v>2556</v>
      </c>
      <c r="J3" s="40">
        <v>9789740329060</v>
      </c>
      <c r="K3" s="38" t="s">
        <v>507</v>
      </c>
      <c r="L3" s="16" t="s">
        <v>14</v>
      </c>
      <c r="M3" s="14" t="s">
        <v>13</v>
      </c>
    </row>
    <row r="4" spans="1:13" ht="25.5" customHeight="1" thickBot="1">
      <c r="A4" s="41" t="s">
        <v>508</v>
      </c>
      <c r="B4" s="39"/>
      <c r="C4" s="38" t="s">
        <v>509</v>
      </c>
      <c r="D4" s="38"/>
      <c r="E4" s="39"/>
      <c r="F4" s="38">
        <v>4</v>
      </c>
      <c r="G4" s="38">
        <v>1</v>
      </c>
      <c r="H4" s="39" t="s">
        <v>469</v>
      </c>
      <c r="I4" s="38">
        <v>2556</v>
      </c>
      <c r="J4" s="40">
        <v>9741324669</v>
      </c>
      <c r="K4" s="38" t="s">
        <v>510</v>
      </c>
      <c r="L4" s="16" t="s">
        <v>14</v>
      </c>
      <c r="M4" s="16" t="s">
        <v>14</v>
      </c>
    </row>
    <row r="5" spans="1:13" ht="25.5" customHeight="1" thickBot="1">
      <c r="A5" s="41" t="s">
        <v>511</v>
      </c>
      <c r="B5" s="39"/>
      <c r="C5" s="38" t="s">
        <v>512</v>
      </c>
      <c r="D5" s="38"/>
      <c r="E5" s="39"/>
      <c r="F5" s="38">
        <v>1</v>
      </c>
      <c r="G5" s="38">
        <v>1</v>
      </c>
      <c r="H5" s="39" t="s">
        <v>469</v>
      </c>
      <c r="I5" s="38">
        <v>2551</v>
      </c>
      <c r="J5" s="40">
        <v>9789740320708</v>
      </c>
      <c r="K5" s="38" t="s">
        <v>513</v>
      </c>
      <c r="L5" s="16" t="s">
        <v>14</v>
      </c>
      <c r="M5" s="17" t="s">
        <v>21</v>
      </c>
    </row>
    <row r="6" spans="1:13" ht="25.5" customHeight="1" thickBot="1">
      <c r="A6" s="41" t="s">
        <v>514</v>
      </c>
      <c r="B6" s="39"/>
      <c r="C6" s="38"/>
      <c r="D6" s="38"/>
      <c r="E6" s="39" t="s">
        <v>515</v>
      </c>
      <c r="F6" s="38">
        <v>1</v>
      </c>
      <c r="G6" s="38">
        <v>1</v>
      </c>
      <c r="H6" s="39" t="s">
        <v>516</v>
      </c>
      <c r="I6" s="38">
        <v>2536</v>
      </c>
      <c r="J6" s="40">
        <v>9747030373</v>
      </c>
      <c r="K6" s="38" t="s">
        <v>1421</v>
      </c>
      <c r="L6" s="16" t="s">
        <v>14</v>
      </c>
      <c r="M6" s="18" t="s">
        <v>22</v>
      </c>
    </row>
    <row r="7" spans="1:13" ht="25.5" customHeight="1" thickBot="1">
      <c r="A7" s="41" t="s">
        <v>517</v>
      </c>
      <c r="B7" s="39"/>
      <c r="C7" s="38" t="s">
        <v>518</v>
      </c>
      <c r="D7" s="38"/>
      <c r="E7" s="39"/>
      <c r="F7" s="38">
        <v>2</v>
      </c>
      <c r="G7" s="38">
        <v>2</v>
      </c>
      <c r="H7" s="39" t="s">
        <v>518</v>
      </c>
      <c r="I7" s="38">
        <v>2556</v>
      </c>
      <c r="J7" s="40">
        <v>9789747709964</v>
      </c>
      <c r="K7" s="38" t="s">
        <v>519</v>
      </c>
      <c r="L7" s="16" t="s">
        <v>14</v>
      </c>
      <c r="M7" s="19" t="s">
        <v>15</v>
      </c>
    </row>
    <row r="8" spans="1:13" ht="25.5" customHeight="1" thickBot="1">
      <c r="A8" s="41" t="s">
        <v>520</v>
      </c>
      <c r="B8" s="39"/>
      <c r="C8" s="38" t="s">
        <v>518</v>
      </c>
      <c r="D8" s="38"/>
      <c r="E8" s="39"/>
      <c r="F8" s="38">
        <v>4</v>
      </c>
      <c r="G8" s="38">
        <v>2</v>
      </c>
      <c r="H8" s="39" t="s">
        <v>518</v>
      </c>
      <c r="I8" s="38">
        <v>2556</v>
      </c>
      <c r="J8" s="40">
        <v>9789747709995</v>
      </c>
      <c r="K8" s="38" t="s">
        <v>521</v>
      </c>
      <c r="L8" s="16" t="s">
        <v>14</v>
      </c>
      <c r="M8" s="20" t="s">
        <v>16</v>
      </c>
    </row>
    <row r="9" spans="1:13" ht="25.5" customHeight="1" thickBot="1">
      <c r="A9" s="41" t="s">
        <v>522</v>
      </c>
      <c r="B9" s="39"/>
      <c r="C9" s="38" t="s">
        <v>523</v>
      </c>
      <c r="D9" s="38"/>
      <c r="E9" s="39"/>
      <c r="F9" s="38">
        <v>5</v>
      </c>
      <c r="G9" s="38">
        <v>2</v>
      </c>
      <c r="H9" s="39" t="s">
        <v>469</v>
      </c>
      <c r="I9" s="38">
        <v>2551</v>
      </c>
      <c r="J9" s="40">
        <v>9749993942</v>
      </c>
      <c r="K9" s="38" t="s">
        <v>524</v>
      </c>
      <c r="L9" s="16" t="s">
        <v>14</v>
      </c>
      <c r="M9" s="21" t="s">
        <v>17</v>
      </c>
    </row>
    <row r="10" spans="1:13" ht="25.5" customHeight="1" thickBot="1">
      <c r="A10" s="41" t="s">
        <v>525</v>
      </c>
      <c r="B10" s="39"/>
      <c r="C10" s="38" t="s">
        <v>526</v>
      </c>
      <c r="D10" s="38"/>
      <c r="E10" s="39"/>
      <c r="F10" s="38">
        <v>1</v>
      </c>
      <c r="G10" s="38">
        <v>3</v>
      </c>
      <c r="H10" s="39" t="s">
        <v>469</v>
      </c>
      <c r="I10" s="38">
        <v>2553</v>
      </c>
      <c r="J10" s="40">
        <v>9789740326946</v>
      </c>
      <c r="K10" s="38" t="s">
        <v>527</v>
      </c>
      <c r="L10" s="16" t="s">
        <v>14</v>
      </c>
      <c r="M10" s="22" t="s">
        <v>18</v>
      </c>
    </row>
    <row r="11" spans="1:13" ht="25.5" customHeight="1" thickBot="1">
      <c r="A11" s="41" t="s">
        <v>528</v>
      </c>
      <c r="B11" s="39"/>
      <c r="C11" s="38" t="s">
        <v>529</v>
      </c>
      <c r="D11" s="38"/>
      <c r="E11" s="39"/>
      <c r="F11" s="38">
        <v>1</v>
      </c>
      <c r="G11" s="38">
        <v>1</v>
      </c>
      <c r="H11" s="39" t="s">
        <v>530</v>
      </c>
      <c r="I11" s="38">
        <v>2549</v>
      </c>
      <c r="J11" s="40">
        <v>9743896589</v>
      </c>
      <c r="K11" s="38" t="s">
        <v>531</v>
      </c>
      <c r="L11" s="16" t="s">
        <v>14</v>
      </c>
      <c r="M11" s="12" t="s">
        <v>19</v>
      </c>
    </row>
    <row r="12" spans="1:13" ht="25.5" customHeight="1" thickBot="1">
      <c r="A12" s="41" t="s">
        <v>532</v>
      </c>
      <c r="B12" s="39"/>
      <c r="C12" s="38" t="s">
        <v>533</v>
      </c>
      <c r="D12" s="38"/>
      <c r="E12" s="39"/>
      <c r="F12" s="38">
        <v>6</v>
      </c>
      <c r="G12" s="38">
        <v>1</v>
      </c>
      <c r="H12" s="39" t="s">
        <v>469</v>
      </c>
      <c r="I12" s="38">
        <v>2553</v>
      </c>
      <c r="J12" s="40">
        <v>9741332629</v>
      </c>
      <c r="K12" s="38" t="s">
        <v>534</v>
      </c>
      <c r="L12" s="16" t="s">
        <v>14</v>
      </c>
    </row>
    <row r="13" spans="1:13" ht="25.5" customHeight="1" thickBot="1">
      <c r="A13" s="41" t="s">
        <v>535</v>
      </c>
      <c r="B13" s="39"/>
      <c r="C13" s="38" t="s">
        <v>536</v>
      </c>
      <c r="D13" s="38"/>
      <c r="E13" s="39"/>
      <c r="F13" s="38">
        <v>1</v>
      </c>
      <c r="G13" s="38">
        <v>1</v>
      </c>
      <c r="H13" s="39" t="s">
        <v>469</v>
      </c>
      <c r="I13" s="38">
        <v>2555</v>
      </c>
      <c r="J13" s="40">
        <v>9789740329411</v>
      </c>
      <c r="K13" s="38" t="s">
        <v>537</v>
      </c>
      <c r="L13" s="16" t="s">
        <v>14</v>
      </c>
    </row>
    <row r="14" spans="1:13" ht="25.5" customHeight="1" thickBot="1">
      <c r="A14" s="41" t="s">
        <v>538</v>
      </c>
      <c r="B14" s="39"/>
      <c r="C14" s="38" t="s">
        <v>539</v>
      </c>
      <c r="D14" s="38"/>
      <c r="E14" s="39"/>
      <c r="F14" s="38">
        <v>3</v>
      </c>
      <c r="G14" s="38">
        <v>1</v>
      </c>
      <c r="H14" s="39" t="s">
        <v>469</v>
      </c>
      <c r="I14" s="38">
        <v>2557</v>
      </c>
      <c r="J14" s="40">
        <v>978974032662</v>
      </c>
      <c r="K14" s="38" t="s">
        <v>540</v>
      </c>
      <c r="L14" s="16" t="s">
        <v>14</v>
      </c>
    </row>
    <row r="15" spans="1:13" ht="25.5" customHeight="1" thickBot="1">
      <c r="A15" s="41" t="s">
        <v>541</v>
      </c>
      <c r="B15" s="39"/>
      <c r="C15" s="38" t="s">
        <v>542</v>
      </c>
      <c r="D15" s="38"/>
      <c r="E15" s="39"/>
      <c r="F15" s="38">
        <v>1</v>
      </c>
      <c r="G15" s="38">
        <v>1</v>
      </c>
      <c r="H15" s="39" t="s">
        <v>469</v>
      </c>
      <c r="I15" s="38">
        <v>2557</v>
      </c>
      <c r="J15" s="40">
        <v>9789740332961</v>
      </c>
      <c r="K15" s="38" t="s">
        <v>543</v>
      </c>
      <c r="L15" s="16" t="s">
        <v>14</v>
      </c>
    </row>
    <row r="16" spans="1:13" ht="25.5" customHeight="1" thickBot="1">
      <c r="A16" s="41" t="s">
        <v>544</v>
      </c>
      <c r="B16" s="39"/>
      <c r="C16" s="38" t="s">
        <v>545</v>
      </c>
      <c r="D16" s="38"/>
      <c r="E16" s="39"/>
      <c r="F16" s="38">
        <v>2</v>
      </c>
      <c r="G16" s="38">
        <v>5</v>
      </c>
      <c r="H16" s="39" t="s">
        <v>469</v>
      </c>
      <c r="I16" s="38">
        <v>2558</v>
      </c>
      <c r="J16" s="40">
        <v>9789740331285</v>
      </c>
      <c r="K16" s="38" t="s">
        <v>546</v>
      </c>
      <c r="L16" s="16" t="s">
        <v>14</v>
      </c>
    </row>
    <row r="17" spans="1:12" ht="25.5" customHeight="1" thickBot="1">
      <c r="A17" s="41" t="s">
        <v>547</v>
      </c>
      <c r="B17" s="39" t="s">
        <v>548</v>
      </c>
      <c r="C17" s="38" t="s">
        <v>549</v>
      </c>
      <c r="D17" s="38"/>
      <c r="E17" s="39"/>
      <c r="F17" s="38">
        <v>7</v>
      </c>
      <c r="G17" s="38">
        <v>2</v>
      </c>
      <c r="H17" s="39" t="s">
        <v>469</v>
      </c>
      <c r="I17" s="38">
        <v>2553</v>
      </c>
      <c r="J17" s="40">
        <v>9741332645</v>
      </c>
      <c r="K17" s="38" t="s">
        <v>550</v>
      </c>
      <c r="L17" s="16" t="s">
        <v>14</v>
      </c>
    </row>
    <row r="18" spans="1:12" ht="25.5" customHeight="1" thickBot="1">
      <c r="A18" s="41" t="s">
        <v>551</v>
      </c>
      <c r="B18" s="39"/>
      <c r="C18" s="38" t="s">
        <v>552</v>
      </c>
      <c r="D18" s="38"/>
      <c r="E18" s="39"/>
      <c r="F18" s="38">
        <v>1</v>
      </c>
      <c r="G18" s="38">
        <v>1</v>
      </c>
      <c r="H18" s="39" t="s">
        <v>469</v>
      </c>
      <c r="I18" s="38">
        <v>2555</v>
      </c>
      <c r="J18" s="40">
        <v>9789740329435</v>
      </c>
      <c r="K18" s="38" t="s">
        <v>553</v>
      </c>
      <c r="L18" s="16" t="s">
        <v>14</v>
      </c>
    </row>
    <row r="19" spans="1:12" ht="25.5" customHeight="1" thickBot="1">
      <c r="A19" s="41" t="s">
        <v>554</v>
      </c>
      <c r="B19" s="39"/>
      <c r="C19" s="38" t="s">
        <v>555</v>
      </c>
      <c r="D19" s="38"/>
      <c r="E19" s="39"/>
      <c r="F19" s="38">
        <v>1</v>
      </c>
      <c r="G19" s="38">
        <v>1</v>
      </c>
      <c r="H19" s="39" t="s">
        <v>469</v>
      </c>
      <c r="I19" s="38">
        <v>2551</v>
      </c>
      <c r="J19" s="40">
        <v>9789740322948</v>
      </c>
      <c r="K19" s="38" t="s">
        <v>556</v>
      </c>
      <c r="L19" s="16" t="s">
        <v>14</v>
      </c>
    </row>
    <row r="20" spans="1:12" ht="25.5" customHeight="1" thickBot="1">
      <c r="A20" s="41" t="s">
        <v>1252</v>
      </c>
      <c r="B20" s="39" t="s">
        <v>24</v>
      </c>
      <c r="C20" s="38" t="s">
        <v>1245</v>
      </c>
      <c r="D20" s="38" t="s">
        <v>1244</v>
      </c>
      <c r="E20" s="39" t="s">
        <v>24</v>
      </c>
      <c r="F20" s="38">
        <v>7</v>
      </c>
      <c r="G20" s="38">
        <v>2</v>
      </c>
      <c r="H20" s="39" t="s">
        <v>1243</v>
      </c>
      <c r="I20" s="38">
        <v>2548</v>
      </c>
      <c r="J20" s="40">
        <v>9740152678</v>
      </c>
      <c r="K20" s="38" t="s">
        <v>1242</v>
      </c>
      <c r="L20" s="16" t="s">
        <v>14</v>
      </c>
    </row>
    <row r="21" spans="1:12" ht="25.5" customHeight="1" thickBot="1">
      <c r="A21" s="41" t="s">
        <v>1251</v>
      </c>
      <c r="B21" s="39" t="s">
        <v>24</v>
      </c>
      <c r="C21" s="38" t="s">
        <v>1245</v>
      </c>
      <c r="D21" s="38" t="s">
        <v>1248</v>
      </c>
      <c r="E21" s="39" t="s">
        <v>24</v>
      </c>
      <c r="F21" s="38">
        <v>5</v>
      </c>
      <c r="G21" s="38">
        <v>2</v>
      </c>
      <c r="H21" s="39" t="s">
        <v>1243</v>
      </c>
      <c r="I21" s="38">
        <v>2553</v>
      </c>
      <c r="J21" s="40">
        <v>9789740194132</v>
      </c>
      <c r="K21" s="38" t="s">
        <v>1242</v>
      </c>
      <c r="L21" s="16" t="s">
        <v>14</v>
      </c>
    </row>
    <row r="22" spans="1:12" ht="25.5" customHeight="1" thickBot="1">
      <c r="A22" s="41" t="s">
        <v>1250</v>
      </c>
      <c r="B22" s="39" t="s">
        <v>24</v>
      </c>
      <c r="C22" s="38" t="s">
        <v>1245</v>
      </c>
      <c r="D22" s="38" t="s">
        <v>1244</v>
      </c>
      <c r="E22" s="39" t="s">
        <v>24</v>
      </c>
      <c r="F22" s="38">
        <v>8</v>
      </c>
      <c r="G22" s="38">
        <v>2</v>
      </c>
      <c r="H22" s="39" t="s">
        <v>1243</v>
      </c>
      <c r="I22" s="38">
        <v>2549</v>
      </c>
      <c r="J22" s="40">
        <v>9740153151</v>
      </c>
      <c r="K22" s="38" t="s">
        <v>1242</v>
      </c>
      <c r="L22" s="16" t="s">
        <v>14</v>
      </c>
    </row>
    <row r="23" spans="1:12" ht="25.5" customHeight="1" thickBot="1">
      <c r="A23" s="41" t="s">
        <v>1249</v>
      </c>
      <c r="B23" s="39" t="s">
        <v>24</v>
      </c>
      <c r="C23" s="38" t="s">
        <v>1245</v>
      </c>
      <c r="D23" s="38" t="s">
        <v>1248</v>
      </c>
      <c r="E23" s="39" t="s">
        <v>24</v>
      </c>
      <c r="F23" s="38">
        <v>9</v>
      </c>
      <c r="G23" s="38">
        <v>2</v>
      </c>
      <c r="H23" s="39" t="s">
        <v>1243</v>
      </c>
      <c r="I23" s="38">
        <v>2554</v>
      </c>
      <c r="J23" s="40">
        <v>9789740196860</v>
      </c>
      <c r="K23" s="38" t="s">
        <v>1242</v>
      </c>
      <c r="L23" s="16" t="s">
        <v>14</v>
      </c>
    </row>
    <row r="24" spans="1:12" ht="25.5" customHeight="1" thickBot="1">
      <c r="A24" s="41" t="s">
        <v>1247</v>
      </c>
      <c r="B24" s="39" t="s">
        <v>24</v>
      </c>
      <c r="C24" s="38" t="s">
        <v>1245</v>
      </c>
      <c r="D24" s="38" t="s">
        <v>1244</v>
      </c>
      <c r="E24" s="39" t="s">
        <v>24</v>
      </c>
      <c r="F24" s="38">
        <v>7</v>
      </c>
      <c r="G24" s="38">
        <v>2</v>
      </c>
      <c r="H24" s="39" t="s">
        <v>1243</v>
      </c>
      <c r="I24" s="38">
        <v>2548</v>
      </c>
      <c r="J24" s="40" t="s">
        <v>24</v>
      </c>
      <c r="K24" s="38" t="s">
        <v>1242</v>
      </c>
      <c r="L24" s="16" t="s">
        <v>14</v>
      </c>
    </row>
    <row r="25" spans="1:12" ht="25.5" customHeight="1" thickBot="1">
      <c r="A25" s="41" t="s">
        <v>1246</v>
      </c>
      <c r="B25" s="39" t="s">
        <v>24</v>
      </c>
      <c r="C25" s="38" t="s">
        <v>1245</v>
      </c>
      <c r="D25" s="38" t="s">
        <v>1244</v>
      </c>
      <c r="E25" s="39" t="s">
        <v>24</v>
      </c>
      <c r="F25" s="38">
        <v>7</v>
      </c>
      <c r="G25" s="38">
        <v>2</v>
      </c>
      <c r="H25" s="39" t="s">
        <v>1243</v>
      </c>
      <c r="I25" s="38">
        <v>2548</v>
      </c>
      <c r="J25" s="40" t="s">
        <v>24</v>
      </c>
      <c r="K25" s="38" t="s">
        <v>1242</v>
      </c>
      <c r="L25" s="16" t="s">
        <v>14</v>
      </c>
    </row>
    <row r="26" spans="1:12" ht="25.5" customHeight="1" thickBot="1">
      <c r="A26" s="41" t="s">
        <v>1241</v>
      </c>
      <c r="B26" s="39" t="s">
        <v>24</v>
      </c>
      <c r="C26" s="38" t="s">
        <v>1204</v>
      </c>
      <c r="D26" s="38" t="s">
        <v>24</v>
      </c>
      <c r="E26" s="39" t="s">
        <v>24</v>
      </c>
      <c r="F26" s="38" t="s">
        <v>24</v>
      </c>
      <c r="G26" s="38">
        <v>2</v>
      </c>
      <c r="H26" s="39" t="s">
        <v>346</v>
      </c>
      <c r="I26" s="38">
        <v>2555</v>
      </c>
      <c r="J26" s="40" t="s">
        <v>24</v>
      </c>
      <c r="K26" s="38" t="s">
        <v>1238</v>
      </c>
      <c r="L26" s="16" t="s">
        <v>14</v>
      </c>
    </row>
    <row r="27" spans="1:12" ht="25.5" customHeight="1" thickBot="1">
      <c r="A27" s="41" t="s">
        <v>1240</v>
      </c>
      <c r="B27" s="39" t="s">
        <v>24</v>
      </c>
      <c r="C27" s="38" t="s">
        <v>1204</v>
      </c>
      <c r="D27" s="38" t="s">
        <v>24</v>
      </c>
      <c r="E27" s="39" t="s">
        <v>24</v>
      </c>
      <c r="F27" s="38" t="s">
        <v>24</v>
      </c>
      <c r="G27" s="38">
        <v>2</v>
      </c>
      <c r="H27" s="39" t="s">
        <v>346</v>
      </c>
      <c r="I27" s="38">
        <v>2555</v>
      </c>
      <c r="J27" s="40" t="s">
        <v>24</v>
      </c>
      <c r="K27" s="38" t="s">
        <v>1238</v>
      </c>
      <c r="L27" s="16" t="s">
        <v>14</v>
      </c>
    </row>
    <row r="28" spans="1:12" ht="25.5" customHeight="1" thickBot="1">
      <c r="A28" s="41" t="s">
        <v>1239</v>
      </c>
      <c r="B28" s="39" t="s">
        <v>24</v>
      </c>
      <c r="C28" s="38" t="s">
        <v>1204</v>
      </c>
      <c r="D28" s="38" t="s">
        <v>24</v>
      </c>
      <c r="E28" s="39" t="s">
        <v>24</v>
      </c>
      <c r="F28" s="38" t="s">
        <v>24</v>
      </c>
      <c r="G28" s="38">
        <v>1</v>
      </c>
      <c r="H28" s="39" t="s">
        <v>346</v>
      </c>
      <c r="I28" s="38">
        <v>2555</v>
      </c>
      <c r="J28" s="40" t="s">
        <v>24</v>
      </c>
      <c r="K28" s="38" t="s">
        <v>1238</v>
      </c>
      <c r="L28" s="16" t="s">
        <v>14</v>
      </c>
    </row>
    <row r="29" spans="1:12" ht="25.5" customHeight="1" thickBot="1">
      <c r="A29" s="41" t="s">
        <v>1237</v>
      </c>
      <c r="B29" s="39" t="s">
        <v>24</v>
      </c>
      <c r="C29" s="38" t="s">
        <v>1236</v>
      </c>
      <c r="D29" s="38" t="s">
        <v>24</v>
      </c>
      <c r="E29" s="39" t="s">
        <v>24</v>
      </c>
      <c r="F29" s="38" t="s">
        <v>24</v>
      </c>
      <c r="G29" s="38">
        <v>3</v>
      </c>
      <c r="H29" s="39" t="s">
        <v>346</v>
      </c>
      <c r="I29" s="38">
        <v>2551</v>
      </c>
      <c r="J29" s="40" t="s">
        <v>24</v>
      </c>
      <c r="K29" s="38" t="s">
        <v>1235</v>
      </c>
      <c r="L29" s="16" t="s">
        <v>14</v>
      </c>
    </row>
    <row r="30" spans="1:12" ht="25.5" customHeight="1" thickBot="1">
      <c r="A30" s="41" t="s">
        <v>1234</v>
      </c>
      <c r="B30" s="39" t="s">
        <v>24</v>
      </c>
      <c r="C30" s="38" t="s">
        <v>1230</v>
      </c>
      <c r="D30" s="38" t="s">
        <v>1229</v>
      </c>
      <c r="E30" s="39" t="s">
        <v>24</v>
      </c>
      <c r="F30" s="38" t="s">
        <v>24</v>
      </c>
      <c r="G30" s="38">
        <v>1</v>
      </c>
      <c r="H30" s="39" t="s">
        <v>346</v>
      </c>
      <c r="I30" s="38">
        <v>2551</v>
      </c>
      <c r="J30" s="40">
        <v>9789744124746</v>
      </c>
      <c r="K30" s="38" t="s">
        <v>1228</v>
      </c>
      <c r="L30" s="16" t="s">
        <v>14</v>
      </c>
    </row>
    <row r="31" spans="1:12" ht="25.5" customHeight="1" thickBot="1">
      <c r="A31" s="41" t="s">
        <v>1233</v>
      </c>
      <c r="B31" s="39" t="s">
        <v>24</v>
      </c>
      <c r="C31" s="38" t="s">
        <v>1230</v>
      </c>
      <c r="D31" s="38" t="s">
        <v>1229</v>
      </c>
      <c r="E31" s="39" t="s">
        <v>24</v>
      </c>
      <c r="F31" s="38" t="s">
        <v>24</v>
      </c>
      <c r="G31" s="38">
        <v>2</v>
      </c>
      <c r="H31" s="39" t="s">
        <v>346</v>
      </c>
      <c r="I31" s="38">
        <v>2551</v>
      </c>
      <c r="J31" s="40">
        <v>9789744124296</v>
      </c>
      <c r="K31" s="38" t="s">
        <v>1228</v>
      </c>
      <c r="L31" s="16" t="s">
        <v>14</v>
      </c>
    </row>
    <row r="32" spans="1:12" ht="25.5" customHeight="1" thickBot="1">
      <c r="A32" s="41" t="s">
        <v>1232</v>
      </c>
      <c r="B32" s="39" t="s">
        <v>24</v>
      </c>
      <c r="C32" s="38" t="s">
        <v>1230</v>
      </c>
      <c r="D32" s="38" t="s">
        <v>1229</v>
      </c>
      <c r="E32" s="39" t="s">
        <v>24</v>
      </c>
      <c r="F32" s="38" t="s">
        <v>24</v>
      </c>
      <c r="G32" s="38">
        <v>2</v>
      </c>
      <c r="H32" s="39" t="s">
        <v>346</v>
      </c>
      <c r="I32" s="38">
        <v>2551</v>
      </c>
      <c r="J32" s="40">
        <v>9789744124302</v>
      </c>
      <c r="K32" s="38" t="s">
        <v>1228</v>
      </c>
      <c r="L32" s="16" t="s">
        <v>14</v>
      </c>
    </row>
    <row r="33" spans="1:12" ht="25.5" customHeight="1" thickBot="1">
      <c r="A33" s="41" t="s">
        <v>1231</v>
      </c>
      <c r="B33" s="39" t="s">
        <v>24</v>
      </c>
      <c r="C33" s="38" t="s">
        <v>1230</v>
      </c>
      <c r="D33" s="38" t="s">
        <v>1229</v>
      </c>
      <c r="E33" s="39" t="s">
        <v>24</v>
      </c>
      <c r="F33" s="38" t="s">
        <v>24</v>
      </c>
      <c r="G33" s="38">
        <v>2</v>
      </c>
      <c r="H33" s="39" t="s">
        <v>346</v>
      </c>
      <c r="I33" s="38">
        <v>2551</v>
      </c>
      <c r="J33" s="40">
        <v>9789744124791</v>
      </c>
      <c r="K33" s="38" t="s">
        <v>1228</v>
      </c>
      <c r="L33" s="16" t="s">
        <v>14</v>
      </c>
    </row>
    <row r="34" spans="1:12" ht="25.5" customHeight="1" thickBot="1">
      <c r="A34" s="41" t="s">
        <v>1227</v>
      </c>
      <c r="B34" s="39" t="s">
        <v>24</v>
      </c>
      <c r="C34" s="38" t="s">
        <v>1226</v>
      </c>
      <c r="D34" s="38" t="s">
        <v>24</v>
      </c>
      <c r="E34" s="39" t="s">
        <v>24</v>
      </c>
      <c r="F34" s="38" t="s">
        <v>24</v>
      </c>
      <c r="G34" s="38">
        <v>2</v>
      </c>
      <c r="H34" s="39" t="s">
        <v>346</v>
      </c>
      <c r="I34" s="38">
        <v>2551</v>
      </c>
      <c r="J34" s="40">
        <v>9789744124685</v>
      </c>
      <c r="K34" s="38" t="s">
        <v>1225</v>
      </c>
      <c r="L34" s="16" t="s">
        <v>14</v>
      </c>
    </row>
    <row r="35" spans="1:12" ht="25.5" customHeight="1" thickBot="1">
      <c r="A35" s="41" t="s">
        <v>1224</v>
      </c>
      <c r="B35" s="39" t="s">
        <v>24</v>
      </c>
      <c r="C35" s="38" t="s">
        <v>1223</v>
      </c>
      <c r="D35" s="38" t="s">
        <v>1222</v>
      </c>
      <c r="E35" s="39" t="s">
        <v>24</v>
      </c>
      <c r="F35" s="38" t="s">
        <v>24</v>
      </c>
      <c r="G35" s="38">
        <v>2</v>
      </c>
      <c r="H35" s="39" t="s">
        <v>346</v>
      </c>
      <c r="I35" s="38">
        <v>2551</v>
      </c>
      <c r="J35" s="40">
        <v>9789744124692</v>
      </c>
      <c r="K35" s="38" t="s">
        <v>1221</v>
      </c>
      <c r="L35" s="16" t="s">
        <v>14</v>
      </c>
    </row>
    <row r="36" spans="1:12" ht="25.5" customHeight="1" thickBot="1">
      <c r="A36" s="41" t="s">
        <v>1220</v>
      </c>
      <c r="B36" s="39" t="s">
        <v>24</v>
      </c>
      <c r="C36" s="38" t="s">
        <v>1219</v>
      </c>
      <c r="D36" s="38" t="s">
        <v>24</v>
      </c>
      <c r="E36" s="39" t="s">
        <v>24</v>
      </c>
      <c r="F36" s="38" t="s">
        <v>24</v>
      </c>
      <c r="G36" s="38">
        <v>2</v>
      </c>
      <c r="H36" s="39" t="s">
        <v>346</v>
      </c>
      <c r="I36" s="38">
        <v>2551</v>
      </c>
      <c r="J36" s="40" t="s">
        <v>24</v>
      </c>
      <c r="K36" s="38" t="s">
        <v>1218</v>
      </c>
      <c r="L36" s="16" t="s">
        <v>14</v>
      </c>
    </row>
    <row r="37" spans="1:12" ht="25.5" customHeight="1" thickBot="1">
      <c r="A37" s="41" t="s">
        <v>1217</v>
      </c>
      <c r="B37" s="39" t="s">
        <v>24</v>
      </c>
      <c r="C37" s="38" t="s">
        <v>1216</v>
      </c>
      <c r="D37" s="38" t="s">
        <v>24</v>
      </c>
      <c r="E37" s="39" t="s">
        <v>24</v>
      </c>
      <c r="F37" s="38" t="s">
        <v>24</v>
      </c>
      <c r="G37" s="38">
        <v>1</v>
      </c>
      <c r="H37" s="39" t="s">
        <v>346</v>
      </c>
      <c r="I37" s="38">
        <v>2553</v>
      </c>
      <c r="J37" s="40">
        <v>9789744127686</v>
      </c>
      <c r="K37" s="38" t="s">
        <v>1215</v>
      </c>
      <c r="L37" s="16" t="s">
        <v>14</v>
      </c>
    </row>
    <row r="38" spans="1:12" ht="25.5" customHeight="1" thickBot="1">
      <c r="A38" s="41" t="s">
        <v>1214</v>
      </c>
      <c r="B38" s="39" t="s">
        <v>24</v>
      </c>
      <c r="C38" s="38" t="s">
        <v>1209</v>
      </c>
      <c r="D38" s="38" t="s">
        <v>24</v>
      </c>
      <c r="E38" s="39" t="s">
        <v>24</v>
      </c>
      <c r="F38" s="38" t="s">
        <v>24</v>
      </c>
      <c r="G38" s="38">
        <v>2</v>
      </c>
      <c r="H38" s="39" t="s">
        <v>346</v>
      </c>
      <c r="I38" s="38">
        <v>2554</v>
      </c>
      <c r="J38" s="40">
        <v>9789744128614</v>
      </c>
      <c r="K38" s="38" t="s">
        <v>1208</v>
      </c>
      <c r="L38" s="16" t="s">
        <v>14</v>
      </c>
    </row>
    <row r="39" spans="1:12" ht="25.5" customHeight="1" thickBot="1">
      <c r="A39" s="41" t="s">
        <v>1213</v>
      </c>
      <c r="B39" s="39" t="s">
        <v>24</v>
      </c>
      <c r="C39" s="38" t="s">
        <v>1212</v>
      </c>
      <c r="D39" s="38" t="s">
        <v>24</v>
      </c>
      <c r="E39" s="39" t="s">
        <v>24</v>
      </c>
      <c r="F39" s="38" t="s">
        <v>24</v>
      </c>
      <c r="G39" s="38">
        <v>1</v>
      </c>
      <c r="H39" s="39" t="s">
        <v>346</v>
      </c>
      <c r="I39" s="38">
        <v>2552</v>
      </c>
      <c r="J39" s="40">
        <v>9789744125279</v>
      </c>
      <c r="K39" s="38" t="s">
        <v>1211</v>
      </c>
      <c r="L39" s="16" t="s">
        <v>14</v>
      </c>
    </row>
    <row r="40" spans="1:12" ht="25.5" customHeight="1" thickBot="1">
      <c r="A40" s="41" t="s">
        <v>1210</v>
      </c>
      <c r="B40" s="39" t="s">
        <v>24</v>
      </c>
      <c r="C40" s="38" t="s">
        <v>1209</v>
      </c>
      <c r="D40" s="38" t="s">
        <v>24</v>
      </c>
      <c r="E40" s="39" t="s">
        <v>24</v>
      </c>
      <c r="F40" s="38" t="s">
        <v>24</v>
      </c>
      <c r="G40" s="38">
        <v>2</v>
      </c>
      <c r="H40" s="39" t="s">
        <v>346</v>
      </c>
      <c r="I40" s="38">
        <v>2554</v>
      </c>
      <c r="J40" s="40">
        <v>9789744128959</v>
      </c>
      <c r="K40" s="38" t="s">
        <v>1208</v>
      </c>
      <c r="L40" s="16" t="s">
        <v>14</v>
      </c>
    </row>
    <row r="41" spans="1:12" ht="25.5" customHeight="1" thickBot="1">
      <c r="A41" s="41" t="s">
        <v>1207</v>
      </c>
      <c r="B41" s="39" t="s">
        <v>24</v>
      </c>
      <c r="C41" s="38" t="s">
        <v>1204</v>
      </c>
      <c r="D41" s="38" t="s">
        <v>24</v>
      </c>
      <c r="E41" s="39" t="s">
        <v>24</v>
      </c>
      <c r="F41" s="38" t="s">
        <v>24</v>
      </c>
      <c r="G41" s="38">
        <v>2</v>
      </c>
      <c r="H41" s="39" t="s">
        <v>346</v>
      </c>
      <c r="I41" s="38">
        <v>2555</v>
      </c>
      <c r="J41" s="40">
        <v>9786162740985</v>
      </c>
      <c r="K41" s="38" t="s">
        <v>1206</v>
      </c>
      <c r="L41" s="16" t="s">
        <v>14</v>
      </c>
    </row>
    <row r="42" spans="1:12" ht="25.5" customHeight="1" thickBot="1">
      <c r="A42" s="41" t="s">
        <v>1205</v>
      </c>
      <c r="B42" s="39" t="s">
        <v>24</v>
      </c>
      <c r="C42" s="38" t="s">
        <v>1204</v>
      </c>
      <c r="D42" s="38" t="s">
        <v>24</v>
      </c>
      <c r="E42" s="39" t="s">
        <v>24</v>
      </c>
      <c r="F42" s="38" t="s">
        <v>24</v>
      </c>
      <c r="G42" s="38">
        <v>2</v>
      </c>
      <c r="H42" s="39" t="s">
        <v>346</v>
      </c>
      <c r="I42" s="38">
        <v>2553</v>
      </c>
      <c r="J42" s="40">
        <v>9789744127129</v>
      </c>
      <c r="K42" s="38" t="s">
        <v>1203</v>
      </c>
      <c r="L42" s="16" t="s">
        <v>14</v>
      </c>
    </row>
    <row r="43" spans="1:12" ht="25.5" customHeight="1" thickBot="1">
      <c r="A43" s="41" t="s">
        <v>1202</v>
      </c>
      <c r="B43" s="39" t="s">
        <v>24</v>
      </c>
      <c r="C43" s="38" t="s">
        <v>1197</v>
      </c>
      <c r="D43" s="38" t="s">
        <v>24</v>
      </c>
      <c r="E43" s="39" t="s">
        <v>24</v>
      </c>
      <c r="F43" s="38" t="s">
        <v>24</v>
      </c>
      <c r="G43" s="38">
        <v>2</v>
      </c>
      <c r="H43" s="39" t="s">
        <v>346</v>
      </c>
      <c r="I43" s="38">
        <v>2552</v>
      </c>
      <c r="J43" s="40">
        <v>9789744126818</v>
      </c>
      <c r="K43" s="38" t="s">
        <v>1196</v>
      </c>
      <c r="L43" s="16" t="s">
        <v>14</v>
      </c>
    </row>
    <row r="44" spans="1:12" ht="25.5" customHeight="1" thickBot="1">
      <c r="A44" s="41" t="s">
        <v>1201</v>
      </c>
      <c r="B44" s="39" t="s">
        <v>24</v>
      </c>
      <c r="C44" s="38" t="s">
        <v>1197</v>
      </c>
      <c r="D44" s="38" t="s">
        <v>24</v>
      </c>
      <c r="E44" s="39" t="s">
        <v>24</v>
      </c>
      <c r="F44" s="38" t="s">
        <v>24</v>
      </c>
      <c r="G44" s="38">
        <v>2</v>
      </c>
      <c r="H44" s="39" t="s">
        <v>346</v>
      </c>
      <c r="I44" s="38">
        <v>2552</v>
      </c>
      <c r="J44" s="40">
        <v>9789744125347</v>
      </c>
      <c r="K44" s="38" t="s">
        <v>1199</v>
      </c>
      <c r="L44" s="16" t="s">
        <v>14</v>
      </c>
    </row>
    <row r="45" spans="1:12" ht="25.5" customHeight="1" thickBot="1">
      <c r="A45" s="41" t="s">
        <v>1200</v>
      </c>
      <c r="B45" s="39" t="s">
        <v>24</v>
      </c>
      <c r="C45" s="38" t="s">
        <v>1197</v>
      </c>
      <c r="D45" s="38" t="s">
        <v>24</v>
      </c>
      <c r="E45" s="39" t="s">
        <v>24</v>
      </c>
      <c r="F45" s="38" t="s">
        <v>24</v>
      </c>
      <c r="G45" s="38">
        <v>2</v>
      </c>
      <c r="H45" s="39" t="s">
        <v>346</v>
      </c>
      <c r="I45" s="38">
        <v>2552</v>
      </c>
      <c r="J45" s="40">
        <v>9789744126780</v>
      </c>
      <c r="K45" s="38" t="s">
        <v>1199</v>
      </c>
      <c r="L45" s="16" t="s">
        <v>14</v>
      </c>
    </row>
    <row r="46" spans="1:12" ht="25.5" customHeight="1" thickBot="1">
      <c r="A46" s="41" t="s">
        <v>1198</v>
      </c>
      <c r="B46" s="39" t="s">
        <v>24</v>
      </c>
      <c r="C46" s="38" t="s">
        <v>1197</v>
      </c>
      <c r="D46" s="38" t="s">
        <v>24</v>
      </c>
      <c r="E46" s="39" t="s">
        <v>24</v>
      </c>
      <c r="F46" s="38" t="s">
        <v>24</v>
      </c>
      <c r="G46" s="38">
        <v>1</v>
      </c>
      <c r="H46" s="39" t="s">
        <v>346</v>
      </c>
      <c r="I46" s="38">
        <v>2553</v>
      </c>
      <c r="J46" s="40">
        <v>9789744126894</v>
      </c>
      <c r="K46" s="38" t="s">
        <v>1196</v>
      </c>
      <c r="L46" s="16" t="s">
        <v>14</v>
      </c>
    </row>
    <row r="47" spans="1:12" ht="25.5" customHeight="1" thickBot="1">
      <c r="A47" s="41" t="s">
        <v>1195</v>
      </c>
      <c r="B47" s="39" t="s">
        <v>24</v>
      </c>
      <c r="C47" s="38" t="s">
        <v>1192</v>
      </c>
      <c r="D47" s="38" t="s">
        <v>24</v>
      </c>
      <c r="E47" s="39" t="s">
        <v>24</v>
      </c>
      <c r="F47" s="38" t="s">
        <v>24</v>
      </c>
      <c r="G47" s="38">
        <v>2</v>
      </c>
      <c r="H47" s="39" t="s">
        <v>346</v>
      </c>
      <c r="I47" s="38">
        <v>2552</v>
      </c>
      <c r="J47" s="40">
        <v>9789744126719</v>
      </c>
      <c r="K47" s="38" t="s">
        <v>1194</v>
      </c>
      <c r="L47" s="16" t="s">
        <v>14</v>
      </c>
    </row>
    <row r="48" spans="1:12" ht="25.5" customHeight="1" thickBot="1">
      <c r="A48" s="41" t="s">
        <v>1193</v>
      </c>
      <c r="B48" s="39" t="s">
        <v>24</v>
      </c>
      <c r="C48" s="38" t="s">
        <v>1192</v>
      </c>
      <c r="D48" s="38" t="s">
        <v>24</v>
      </c>
      <c r="E48" s="39" t="s">
        <v>24</v>
      </c>
      <c r="F48" s="38" t="s">
        <v>24</v>
      </c>
      <c r="G48" s="38">
        <v>2</v>
      </c>
      <c r="H48" s="39" t="s">
        <v>346</v>
      </c>
      <c r="I48" s="38">
        <v>2552</v>
      </c>
      <c r="J48" s="40">
        <v>9789744126726</v>
      </c>
      <c r="K48" s="38" t="s">
        <v>1191</v>
      </c>
      <c r="L48" s="16" t="s">
        <v>14</v>
      </c>
    </row>
    <row r="49" spans="1:12" ht="25.5" customHeight="1" thickBot="1">
      <c r="A49" s="41" t="s">
        <v>1190</v>
      </c>
      <c r="B49" s="39" t="s">
        <v>24</v>
      </c>
      <c r="C49" s="38" t="s">
        <v>1189</v>
      </c>
      <c r="D49" s="38" t="s">
        <v>24</v>
      </c>
      <c r="E49" s="39" t="s">
        <v>24</v>
      </c>
      <c r="F49" s="38" t="s">
        <v>24</v>
      </c>
      <c r="G49" s="38">
        <v>1</v>
      </c>
      <c r="H49" s="39" t="s">
        <v>26</v>
      </c>
      <c r="I49" s="38">
        <v>2546</v>
      </c>
      <c r="J49" s="40">
        <v>9742984905</v>
      </c>
      <c r="K49" s="38" t="s">
        <v>1188</v>
      </c>
      <c r="L49" s="16" t="s">
        <v>14</v>
      </c>
    </row>
    <row r="50" spans="1:12" ht="25.5" customHeight="1" thickBot="1">
      <c r="A50" s="41" t="s">
        <v>1187</v>
      </c>
      <c r="B50" s="39" t="s">
        <v>24</v>
      </c>
      <c r="C50" s="38" t="s">
        <v>1186</v>
      </c>
      <c r="D50" s="38" t="s">
        <v>1185</v>
      </c>
      <c r="E50" s="39" t="s">
        <v>24</v>
      </c>
      <c r="F50" s="38">
        <v>1</v>
      </c>
      <c r="G50" s="38">
        <v>1</v>
      </c>
      <c r="H50" s="39" t="s">
        <v>1184</v>
      </c>
      <c r="I50" s="38">
        <v>2552</v>
      </c>
      <c r="J50" s="40">
        <v>9786167147178</v>
      </c>
      <c r="K50" s="38" t="s">
        <v>1183</v>
      </c>
      <c r="L50" s="16" t="s">
        <v>14</v>
      </c>
    </row>
    <row r="51" spans="1:12" ht="25.5" customHeight="1" thickBot="1">
      <c r="A51" s="41" t="s">
        <v>1182</v>
      </c>
      <c r="B51" s="39" t="s">
        <v>24</v>
      </c>
      <c r="C51" s="38" t="s">
        <v>1181</v>
      </c>
      <c r="D51" s="38" t="s">
        <v>1180</v>
      </c>
      <c r="E51" s="39" t="s">
        <v>24</v>
      </c>
      <c r="F51" s="38">
        <v>1</v>
      </c>
      <c r="G51" s="38">
        <v>1</v>
      </c>
      <c r="H51" s="39" t="s">
        <v>1179</v>
      </c>
      <c r="I51" s="38">
        <v>2554</v>
      </c>
      <c r="J51" s="40">
        <v>9786167546049</v>
      </c>
      <c r="K51" s="38" t="s">
        <v>1178</v>
      </c>
      <c r="L51" s="16" t="s">
        <v>14</v>
      </c>
    </row>
    <row r="52" spans="1:12" ht="25.5" customHeight="1" thickBot="1">
      <c r="A52" s="41" t="s">
        <v>1177</v>
      </c>
      <c r="B52" s="39" t="s">
        <v>24</v>
      </c>
      <c r="C52" s="38" t="s">
        <v>1176</v>
      </c>
      <c r="D52" s="38" t="s">
        <v>24</v>
      </c>
      <c r="E52" s="39" t="s">
        <v>24</v>
      </c>
      <c r="F52" s="38" t="s">
        <v>24</v>
      </c>
      <c r="G52" s="38">
        <v>1</v>
      </c>
      <c r="H52" s="39" t="s">
        <v>398</v>
      </c>
      <c r="I52" s="38">
        <v>2550</v>
      </c>
      <c r="J52" s="40">
        <v>9789747316896</v>
      </c>
      <c r="K52" s="38" t="s">
        <v>1175</v>
      </c>
      <c r="L52" s="16" t="s">
        <v>14</v>
      </c>
    </row>
    <row r="53" spans="1:12" ht="25.5" customHeight="1" thickBot="1">
      <c r="A53" s="41" t="s">
        <v>1174</v>
      </c>
      <c r="B53" s="39" t="s">
        <v>24</v>
      </c>
      <c r="C53" s="38" t="s">
        <v>1141</v>
      </c>
      <c r="D53" s="38" t="s">
        <v>24</v>
      </c>
      <c r="E53" s="39" t="s">
        <v>24</v>
      </c>
      <c r="F53" s="38">
        <v>1</v>
      </c>
      <c r="G53" s="38">
        <v>1</v>
      </c>
      <c r="H53" s="39" t="s">
        <v>55</v>
      </c>
      <c r="I53" s="38">
        <v>2548</v>
      </c>
      <c r="J53" s="40">
        <v>9749906233</v>
      </c>
      <c r="K53" s="38" t="s">
        <v>1173</v>
      </c>
      <c r="L53" s="16" t="s">
        <v>14</v>
      </c>
    </row>
    <row r="54" spans="1:12" ht="25.5" customHeight="1" thickBot="1">
      <c r="A54" s="41" t="s">
        <v>1172</v>
      </c>
      <c r="B54" s="39" t="s">
        <v>24</v>
      </c>
      <c r="C54" s="38" t="s">
        <v>1171</v>
      </c>
      <c r="D54" s="38" t="s">
        <v>24</v>
      </c>
      <c r="E54" s="39" t="s">
        <v>24</v>
      </c>
      <c r="F54" s="38">
        <v>1</v>
      </c>
      <c r="G54" s="38">
        <v>2</v>
      </c>
      <c r="H54" s="39" t="s">
        <v>1170</v>
      </c>
      <c r="I54" s="38">
        <v>2548</v>
      </c>
      <c r="J54" s="40">
        <v>9742985944</v>
      </c>
      <c r="K54" s="38" t="s">
        <v>1169</v>
      </c>
      <c r="L54" s="16" t="s">
        <v>14</v>
      </c>
    </row>
    <row r="55" spans="1:12" ht="25.5" customHeight="1" thickBot="1">
      <c r="A55" s="41" t="s">
        <v>1168</v>
      </c>
      <c r="B55" s="39" t="s">
        <v>24</v>
      </c>
      <c r="C55" s="38" t="s">
        <v>1167</v>
      </c>
      <c r="D55" s="38" t="s">
        <v>24</v>
      </c>
      <c r="E55" s="39" t="s">
        <v>24</v>
      </c>
      <c r="F55" s="38">
        <v>1</v>
      </c>
      <c r="G55" s="38">
        <v>1</v>
      </c>
      <c r="H55" s="39" t="s">
        <v>26</v>
      </c>
      <c r="I55" s="38">
        <v>2552</v>
      </c>
      <c r="J55" s="40">
        <v>9789742988890</v>
      </c>
      <c r="K55" s="38" t="s">
        <v>1166</v>
      </c>
      <c r="L55" s="16" t="s">
        <v>14</v>
      </c>
    </row>
    <row r="56" spans="1:12" ht="25.5" customHeight="1" thickBot="1">
      <c r="A56" s="41" t="s">
        <v>1101</v>
      </c>
      <c r="B56" s="39" t="s">
        <v>24</v>
      </c>
      <c r="C56" s="38" t="s">
        <v>1097</v>
      </c>
      <c r="D56" s="38" t="s">
        <v>24</v>
      </c>
      <c r="E56" s="39" t="s">
        <v>24</v>
      </c>
      <c r="F56" s="38" t="s">
        <v>24</v>
      </c>
      <c r="G56" s="38">
        <v>1</v>
      </c>
      <c r="H56" s="39" t="s">
        <v>346</v>
      </c>
      <c r="I56" s="38">
        <v>2553</v>
      </c>
      <c r="J56" s="40">
        <v>9789744127907</v>
      </c>
      <c r="K56" s="38" t="s">
        <v>1100</v>
      </c>
      <c r="L56" s="16" t="s">
        <v>14</v>
      </c>
    </row>
    <row r="57" spans="1:12" ht="25.5" customHeight="1" thickBot="1">
      <c r="A57" s="41" t="s">
        <v>1071</v>
      </c>
      <c r="B57" s="39" t="s">
        <v>24</v>
      </c>
      <c r="C57" s="38" t="s">
        <v>1070</v>
      </c>
      <c r="D57" s="38" t="s">
        <v>1069</v>
      </c>
      <c r="E57" s="39" t="s">
        <v>24</v>
      </c>
      <c r="F57" s="38" t="s">
        <v>24</v>
      </c>
      <c r="G57" s="38">
        <v>3</v>
      </c>
      <c r="H57" s="39" t="s">
        <v>346</v>
      </c>
      <c r="I57" s="38">
        <v>2552</v>
      </c>
      <c r="J57" s="40">
        <v>9789744126702</v>
      </c>
      <c r="K57" s="38" t="s">
        <v>1068</v>
      </c>
      <c r="L57" s="16" t="s">
        <v>14</v>
      </c>
    </row>
    <row r="58" spans="1:12" ht="25.5" customHeight="1">
      <c r="G58" s="56">
        <f>SUM(G2:G57)</f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20"/>
  <sheetViews>
    <sheetView topLeftCell="C1" workbookViewId="0">
      <selection activeCell="E14" sqref="E14"/>
    </sheetView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59" t="s">
        <v>328</v>
      </c>
      <c r="B2" s="28" t="s">
        <v>329</v>
      </c>
      <c r="C2" s="28" t="s">
        <v>330</v>
      </c>
      <c r="D2" s="28" t="s">
        <v>24</v>
      </c>
      <c r="E2" s="28" t="s">
        <v>24</v>
      </c>
      <c r="F2" s="28">
        <v>11</v>
      </c>
      <c r="G2" s="72">
        <v>1</v>
      </c>
      <c r="H2" s="72" t="s">
        <v>331</v>
      </c>
      <c r="I2" s="72">
        <v>2537</v>
      </c>
      <c r="J2" s="73">
        <v>9748122581</v>
      </c>
      <c r="K2" s="72" t="s">
        <v>332</v>
      </c>
      <c r="L2" s="17" t="s">
        <v>21</v>
      </c>
      <c r="M2" s="13" t="s">
        <v>12</v>
      </c>
    </row>
    <row r="3" spans="1:13" ht="25.5" customHeight="1" thickBot="1">
      <c r="A3" s="59" t="s">
        <v>333</v>
      </c>
      <c r="B3" s="28" t="s">
        <v>24</v>
      </c>
      <c r="C3" s="28" t="s">
        <v>334</v>
      </c>
      <c r="D3" s="28" t="s">
        <v>24</v>
      </c>
      <c r="E3" s="28" t="s">
        <v>24</v>
      </c>
      <c r="F3" s="28" t="s">
        <v>24</v>
      </c>
      <c r="G3" s="72">
        <v>1</v>
      </c>
      <c r="H3" s="72" t="s">
        <v>335</v>
      </c>
      <c r="I3" s="72" t="s">
        <v>24</v>
      </c>
      <c r="J3" s="73">
        <v>9747801272</v>
      </c>
      <c r="K3" s="72" t="s">
        <v>336</v>
      </c>
      <c r="L3" s="17" t="s">
        <v>21</v>
      </c>
      <c r="M3" s="14" t="s">
        <v>13</v>
      </c>
    </row>
    <row r="4" spans="1:13" ht="25.5" customHeight="1" thickBot="1">
      <c r="A4" s="59" t="s">
        <v>337</v>
      </c>
      <c r="B4" s="28" t="s">
        <v>24</v>
      </c>
      <c r="C4" s="28" t="s">
        <v>338</v>
      </c>
      <c r="D4" s="28" t="s">
        <v>24</v>
      </c>
      <c r="E4" s="28" t="s">
        <v>339</v>
      </c>
      <c r="F4" s="28">
        <v>1</v>
      </c>
      <c r="G4" s="72">
        <v>1</v>
      </c>
      <c r="H4" s="72" t="s">
        <v>55</v>
      </c>
      <c r="I4" s="72">
        <v>2548</v>
      </c>
      <c r="J4" s="73">
        <v>9749908295</v>
      </c>
      <c r="K4" s="72" t="s">
        <v>340</v>
      </c>
      <c r="L4" s="17" t="s">
        <v>21</v>
      </c>
      <c r="M4" s="16" t="s">
        <v>14</v>
      </c>
    </row>
    <row r="5" spans="1:13" ht="25.5" customHeight="1" thickBot="1">
      <c r="A5" s="59" t="s">
        <v>341</v>
      </c>
      <c r="B5" s="28" t="s">
        <v>24</v>
      </c>
      <c r="C5" s="28" t="s">
        <v>342</v>
      </c>
      <c r="D5" s="28" t="s">
        <v>24</v>
      </c>
      <c r="E5" s="28" t="s">
        <v>343</v>
      </c>
      <c r="F5" s="28" t="s">
        <v>24</v>
      </c>
      <c r="G5" s="72">
        <v>1</v>
      </c>
      <c r="H5" s="72" t="s">
        <v>344</v>
      </c>
      <c r="I5" s="72" t="s">
        <v>24</v>
      </c>
      <c r="J5" s="73" t="s">
        <v>24</v>
      </c>
      <c r="K5" s="72" t="s">
        <v>345</v>
      </c>
      <c r="L5" s="17" t="s">
        <v>21</v>
      </c>
      <c r="M5" s="17" t="s">
        <v>21</v>
      </c>
    </row>
    <row r="6" spans="1:13" ht="25.5" customHeight="1" thickBot="1">
      <c r="A6" s="59" t="s">
        <v>347</v>
      </c>
      <c r="B6" s="28" t="s">
        <v>24</v>
      </c>
      <c r="C6" s="28" t="s">
        <v>348</v>
      </c>
      <c r="D6" s="28" t="s">
        <v>24</v>
      </c>
      <c r="E6" s="28" t="s">
        <v>24</v>
      </c>
      <c r="F6" s="28" t="s">
        <v>24</v>
      </c>
      <c r="G6" s="72">
        <v>1</v>
      </c>
      <c r="H6" s="72" t="s">
        <v>349</v>
      </c>
      <c r="I6" s="72">
        <v>2550</v>
      </c>
      <c r="J6" s="73">
        <v>9789745235649</v>
      </c>
      <c r="K6" s="72" t="s">
        <v>350</v>
      </c>
      <c r="L6" s="17" t="s">
        <v>21</v>
      </c>
      <c r="M6" s="18" t="s">
        <v>22</v>
      </c>
    </row>
    <row r="7" spans="1:13" ht="25.5" customHeight="1" thickBot="1">
      <c r="A7" s="59" t="s">
        <v>351</v>
      </c>
      <c r="B7" s="28" t="s">
        <v>24</v>
      </c>
      <c r="C7" s="28" t="s">
        <v>352</v>
      </c>
      <c r="D7" s="28" t="s">
        <v>24</v>
      </c>
      <c r="E7" s="28" t="s">
        <v>24</v>
      </c>
      <c r="F7" s="28" t="s">
        <v>24</v>
      </c>
      <c r="G7" s="72">
        <v>2</v>
      </c>
      <c r="H7" s="72" t="s">
        <v>24</v>
      </c>
      <c r="I7" s="72" t="s">
        <v>24</v>
      </c>
      <c r="J7" s="73">
        <v>9749955315</v>
      </c>
      <c r="K7" s="72" t="s">
        <v>353</v>
      </c>
      <c r="L7" s="17" t="s">
        <v>21</v>
      </c>
      <c r="M7" s="19" t="s">
        <v>15</v>
      </c>
    </row>
    <row r="8" spans="1:13" ht="25.5" customHeight="1" thickBot="1">
      <c r="A8" s="57" t="s">
        <v>557</v>
      </c>
      <c r="B8" s="39"/>
      <c r="C8" s="38" t="s">
        <v>558</v>
      </c>
      <c r="D8" s="28" t="s">
        <v>24</v>
      </c>
      <c r="E8" s="28" t="s">
        <v>24</v>
      </c>
      <c r="F8" s="38">
        <v>1</v>
      </c>
      <c r="G8" s="68">
        <v>1</v>
      </c>
      <c r="H8" s="69" t="s">
        <v>559</v>
      </c>
      <c r="I8" s="68">
        <v>2549</v>
      </c>
      <c r="J8" s="70">
        <v>9759354397</v>
      </c>
      <c r="K8" s="71" t="s">
        <v>560</v>
      </c>
      <c r="L8" s="17" t="s">
        <v>21</v>
      </c>
      <c r="M8" s="20" t="s">
        <v>16</v>
      </c>
    </row>
    <row r="9" spans="1:13" ht="25.5" customHeight="1" thickBot="1">
      <c r="A9" s="57" t="s">
        <v>561</v>
      </c>
      <c r="B9" s="39"/>
      <c r="C9" s="38" t="s">
        <v>562</v>
      </c>
      <c r="D9" s="28" t="s">
        <v>24</v>
      </c>
      <c r="E9" s="28" t="s">
        <v>24</v>
      </c>
      <c r="F9" s="38">
        <v>1</v>
      </c>
      <c r="G9" s="68">
        <v>2</v>
      </c>
      <c r="H9" s="69" t="s">
        <v>563</v>
      </c>
      <c r="I9" s="68">
        <v>2539</v>
      </c>
      <c r="J9" s="70">
        <v>9742553114</v>
      </c>
      <c r="K9" s="71" t="s">
        <v>1497</v>
      </c>
      <c r="L9" s="17" t="s">
        <v>21</v>
      </c>
      <c r="M9" s="21" t="s">
        <v>17</v>
      </c>
    </row>
    <row r="10" spans="1:13" ht="25.5" customHeight="1" thickBot="1">
      <c r="A10" s="57" t="s">
        <v>564</v>
      </c>
      <c r="B10" s="39"/>
      <c r="C10" s="38" t="s">
        <v>565</v>
      </c>
      <c r="D10" s="28" t="s">
        <v>24</v>
      </c>
      <c r="E10" s="28" t="s">
        <v>24</v>
      </c>
      <c r="F10" s="38">
        <v>1</v>
      </c>
      <c r="G10" s="68">
        <v>1</v>
      </c>
      <c r="H10" s="69" t="s">
        <v>566</v>
      </c>
      <c r="I10" s="68">
        <v>2556</v>
      </c>
      <c r="J10" s="70">
        <v>9786161517113</v>
      </c>
      <c r="K10" s="71" t="s">
        <v>567</v>
      </c>
      <c r="L10" s="17" t="s">
        <v>21</v>
      </c>
      <c r="M10" s="22" t="s">
        <v>18</v>
      </c>
    </row>
    <row r="11" spans="1:13" ht="25.5" customHeight="1" thickBot="1">
      <c r="A11" s="57" t="s">
        <v>568</v>
      </c>
      <c r="B11" s="39"/>
      <c r="C11" s="38" t="s">
        <v>549</v>
      </c>
      <c r="D11" s="28" t="s">
        <v>24</v>
      </c>
      <c r="E11" s="28" t="s">
        <v>24</v>
      </c>
      <c r="F11" s="38">
        <v>5</v>
      </c>
      <c r="G11" s="68">
        <v>1</v>
      </c>
      <c r="H11" s="69" t="s">
        <v>469</v>
      </c>
      <c r="I11" s="68">
        <v>2551</v>
      </c>
      <c r="J11" s="70">
        <v>9741328346</v>
      </c>
      <c r="K11" s="71" t="s">
        <v>569</v>
      </c>
      <c r="L11" s="17" t="s">
        <v>21</v>
      </c>
      <c r="M11" s="12" t="s">
        <v>19</v>
      </c>
    </row>
    <row r="12" spans="1:13" ht="25.5" customHeight="1" thickBot="1">
      <c r="A12" s="57" t="s">
        <v>570</v>
      </c>
      <c r="B12" s="39"/>
      <c r="C12" s="38" t="s">
        <v>571</v>
      </c>
      <c r="D12" s="28" t="s">
        <v>24</v>
      </c>
      <c r="E12" s="28" t="s">
        <v>24</v>
      </c>
      <c r="F12" s="38">
        <v>1</v>
      </c>
      <c r="G12" s="68">
        <v>1</v>
      </c>
      <c r="H12" s="69" t="s">
        <v>469</v>
      </c>
      <c r="I12" s="68">
        <v>2557</v>
      </c>
      <c r="J12" s="70">
        <v>9789740332879</v>
      </c>
      <c r="K12" s="71" t="s">
        <v>572</v>
      </c>
      <c r="L12" s="17" t="s">
        <v>21</v>
      </c>
    </row>
    <row r="13" spans="1:13" ht="25.5" customHeight="1" thickBot="1">
      <c r="A13" s="57" t="s">
        <v>573</v>
      </c>
      <c r="B13" s="39"/>
      <c r="C13" s="38" t="s">
        <v>574</v>
      </c>
      <c r="D13" s="28" t="s">
        <v>24</v>
      </c>
      <c r="E13" s="28" t="s">
        <v>24</v>
      </c>
      <c r="F13" s="38">
        <v>6</v>
      </c>
      <c r="G13" s="68">
        <v>1</v>
      </c>
      <c r="H13" s="69" t="s">
        <v>469</v>
      </c>
      <c r="I13" s="68">
        <v>2548</v>
      </c>
      <c r="J13" s="70">
        <v>9749940318</v>
      </c>
      <c r="K13" s="71" t="s">
        <v>575</v>
      </c>
      <c r="L13" s="17" t="s">
        <v>21</v>
      </c>
    </row>
    <row r="14" spans="1:13" ht="25.5" customHeight="1" thickBot="1">
      <c r="A14" s="57" t="s">
        <v>576</v>
      </c>
      <c r="B14" s="39"/>
      <c r="C14" s="38" t="s">
        <v>577</v>
      </c>
      <c r="D14" s="38" t="s">
        <v>578</v>
      </c>
      <c r="E14" s="28" t="s">
        <v>24</v>
      </c>
      <c r="F14" s="38">
        <v>2</v>
      </c>
      <c r="G14" s="68">
        <v>1</v>
      </c>
      <c r="H14" s="69" t="s">
        <v>469</v>
      </c>
      <c r="I14" s="68">
        <v>2553</v>
      </c>
      <c r="J14" s="70">
        <v>9789740326281</v>
      </c>
      <c r="K14" s="71" t="s">
        <v>579</v>
      </c>
      <c r="L14" s="17" t="s">
        <v>21</v>
      </c>
    </row>
    <row r="15" spans="1:13" ht="25.5" customHeight="1" thickBot="1">
      <c r="A15" s="59" t="s">
        <v>1165</v>
      </c>
      <c r="B15" s="28" t="s">
        <v>24</v>
      </c>
      <c r="C15" s="28" t="s">
        <v>1164</v>
      </c>
      <c r="D15" s="28" t="s">
        <v>24</v>
      </c>
      <c r="E15" s="28" t="s">
        <v>24</v>
      </c>
      <c r="F15" s="28">
        <v>1</v>
      </c>
      <c r="G15" s="72">
        <v>2</v>
      </c>
      <c r="H15" s="72" t="s">
        <v>26</v>
      </c>
      <c r="I15" s="72">
        <v>2551</v>
      </c>
      <c r="J15" s="73">
        <v>9789740550150</v>
      </c>
      <c r="K15" s="72" t="s">
        <v>1163</v>
      </c>
      <c r="L15" s="17" t="s">
        <v>21</v>
      </c>
    </row>
    <row r="16" spans="1:13" ht="25.5" customHeight="1" thickBot="1">
      <c r="A16" s="59" t="s">
        <v>1162</v>
      </c>
      <c r="B16" s="28" t="s">
        <v>24</v>
      </c>
      <c r="C16" s="28" t="s">
        <v>1161</v>
      </c>
      <c r="D16" s="28" t="s">
        <v>24</v>
      </c>
      <c r="E16" s="28" t="s">
        <v>24</v>
      </c>
      <c r="F16" s="28">
        <v>1</v>
      </c>
      <c r="G16" s="72">
        <v>1</v>
      </c>
      <c r="H16" s="72" t="s">
        <v>398</v>
      </c>
      <c r="I16" s="72">
        <v>2547</v>
      </c>
      <c r="J16" s="73">
        <v>9749673433</v>
      </c>
      <c r="K16" s="72" t="s">
        <v>1160</v>
      </c>
      <c r="L16" s="17" t="s">
        <v>21</v>
      </c>
    </row>
    <row r="17" spans="1:12" ht="25.5" customHeight="1" thickBot="1">
      <c r="A17" s="59" t="s">
        <v>1159</v>
      </c>
      <c r="B17" s="28" t="s">
        <v>1158</v>
      </c>
      <c r="C17" s="28" t="s">
        <v>1157</v>
      </c>
      <c r="D17" s="28" t="s">
        <v>24</v>
      </c>
      <c r="E17" s="28" t="s">
        <v>24</v>
      </c>
      <c r="F17" s="28">
        <v>1</v>
      </c>
      <c r="G17" s="72">
        <v>1</v>
      </c>
      <c r="H17" s="72" t="s">
        <v>26</v>
      </c>
      <c r="I17" s="72">
        <v>2543</v>
      </c>
      <c r="J17" s="73">
        <v>9742980225</v>
      </c>
      <c r="K17" s="72" t="s">
        <v>1496</v>
      </c>
      <c r="L17" s="17" t="s">
        <v>21</v>
      </c>
    </row>
    <row r="18" spans="1:12" ht="25.5" customHeight="1" thickBot="1">
      <c r="A18" s="59" t="s">
        <v>1156</v>
      </c>
      <c r="B18" s="28" t="s">
        <v>24</v>
      </c>
      <c r="C18" s="28" t="s">
        <v>1155</v>
      </c>
      <c r="D18" s="28" t="s">
        <v>24</v>
      </c>
      <c r="E18" s="28" t="s">
        <v>24</v>
      </c>
      <c r="F18" s="28">
        <v>1</v>
      </c>
      <c r="G18" s="72">
        <v>1</v>
      </c>
      <c r="H18" s="72" t="s">
        <v>1154</v>
      </c>
      <c r="I18" s="72">
        <v>2556</v>
      </c>
      <c r="J18" s="73">
        <v>9786167708058</v>
      </c>
      <c r="K18" s="72" t="s">
        <v>1153</v>
      </c>
      <c r="L18" s="17" t="s">
        <v>21</v>
      </c>
    </row>
    <row r="19" spans="1:12" ht="25.5" customHeight="1" thickBot="1">
      <c r="A19" s="59" t="s">
        <v>1152</v>
      </c>
      <c r="B19" s="28" t="s">
        <v>24</v>
      </c>
      <c r="C19" s="28" t="s">
        <v>1151</v>
      </c>
      <c r="D19" s="28" t="s">
        <v>24</v>
      </c>
      <c r="E19" s="28" t="s">
        <v>24</v>
      </c>
      <c r="F19" s="28">
        <v>1</v>
      </c>
      <c r="G19" s="72">
        <v>1</v>
      </c>
      <c r="H19" s="72" t="s">
        <v>235</v>
      </c>
      <c r="I19" s="72">
        <v>2546</v>
      </c>
      <c r="J19" s="73">
        <v>9742984204</v>
      </c>
      <c r="K19" s="72" t="s">
        <v>1150</v>
      </c>
      <c r="L19" s="17" t="s">
        <v>21</v>
      </c>
    </row>
    <row r="20" spans="1:12" ht="25.5" customHeight="1" thickBot="1">
      <c r="G20" s="56">
        <f>SUM(G2:G19)</f>
        <v>21</v>
      </c>
      <c r="L20" s="17" t="s">
        <v>21</v>
      </c>
    </row>
  </sheetData>
  <pageMargins left="0.7" right="0.7" top="0.75" bottom="0.75" header="0.3" footer="0.3"/>
  <pageSetup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M39"/>
  <sheetViews>
    <sheetView topLeftCell="C7" workbookViewId="0">
      <selection activeCell="D10" sqref="A10:XFD10"/>
    </sheetView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60" t="s">
        <v>1513</v>
      </c>
      <c r="B2" s="35" t="s">
        <v>24</v>
      </c>
      <c r="C2" s="35" t="s">
        <v>1444</v>
      </c>
      <c r="D2" s="35" t="s">
        <v>24</v>
      </c>
      <c r="E2" s="35" t="s">
        <v>24</v>
      </c>
      <c r="F2" s="35">
        <v>2</v>
      </c>
      <c r="G2" s="35">
        <v>1</v>
      </c>
      <c r="H2" s="35" t="s">
        <v>469</v>
      </c>
      <c r="I2" s="35">
        <v>2553</v>
      </c>
      <c r="J2" s="36">
        <v>9789740327301</v>
      </c>
      <c r="K2" s="35" t="s">
        <v>1514</v>
      </c>
      <c r="L2" s="46" t="s">
        <v>22</v>
      </c>
      <c r="M2" s="13" t="s">
        <v>12</v>
      </c>
    </row>
    <row r="3" spans="1:13" ht="25.5" customHeight="1" thickBot="1">
      <c r="A3" s="57" t="s">
        <v>588</v>
      </c>
      <c r="B3" s="35" t="s">
        <v>24</v>
      </c>
      <c r="C3" s="38" t="s">
        <v>589</v>
      </c>
      <c r="D3" s="35" t="s">
        <v>24</v>
      </c>
      <c r="E3" s="35" t="s">
        <v>24</v>
      </c>
      <c r="F3" s="38">
        <v>1</v>
      </c>
      <c r="G3" s="68">
        <v>1</v>
      </c>
      <c r="H3" s="69" t="s">
        <v>349</v>
      </c>
      <c r="I3" s="68">
        <v>2547</v>
      </c>
      <c r="J3" s="70">
        <v>9745236381</v>
      </c>
      <c r="K3" s="71" t="s">
        <v>1505</v>
      </c>
      <c r="L3" s="46" t="s">
        <v>22</v>
      </c>
      <c r="M3" s="14" t="s">
        <v>13</v>
      </c>
    </row>
    <row r="4" spans="1:13" ht="25.5" customHeight="1" thickBot="1">
      <c r="A4" s="57" t="s">
        <v>590</v>
      </c>
      <c r="B4" s="35" t="s">
        <v>24</v>
      </c>
      <c r="C4" s="38" t="s">
        <v>591</v>
      </c>
      <c r="D4" s="35" t="s">
        <v>24</v>
      </c>
      <c r="E4" s="35" t="s">
        <v>24</v>
      </c>
      <c r="F4" s="38">
        <v>1</v>
      </c>
      <c r="G4" s="68">
        <v>1</v>
      </c>
      <c r="H4" s="69" t="s">
        <v>346</v>
      </c>
      <c r="I4" s="68">
        <v>2546</v>
      </c>
      <c r="J4" s="70">
        <v>9749611209</v>
      </c>
      <c r="K4" s="71" t="s">
        <v>1509</v>
      </c>
      <c r="L4" s="46" t="s">
        <v>22</v>
      </c>
      <c r="M4" s="16" t="s">
        <v>14</v>
      </c>
    </row>
    <row r="5" spans="1:13" ht="25.5" customHeight="1" thickBot="1">
      <c r="A5" s="57" t="s">
        <v>592</v>
      </c>
      <c r="B5" s="35" t="s">
        <v>24</v>
      </c>
      <c r="C5" s="38" t="s">
        <v>593</v>
      </c>
      <c r="D5" s="35" t="s">
        <v>24</v>
      </c>
      <c r="E5" s="35" t="s">
        <v>24</v>
      </c>
      <c r="F5" s="38">
        <v>1</v>
      </c>
      <c r="G5" s="68">
        <v>1</v>
      </c>
      <c r="H5" s="69" t="s">
        <v>346</v>
      </c>
      <c r="I5" s="68">
        <v>2546</v>
      </c>
      <c r="J5" s="70">
        <v>9749611128</v>
      </c>
      <c r="K5" s="71" t="s">
        <v>1510</v>
      </c>
      <c r="L5" s="46" t="s">
        <v>22</v>
      </c>
      <c r="M5" s="17" t="s">
        <v>21</v>
      </c>
    </row>
    <row r="6" spans="1:13" ht="25.5" customHeight="1" thickBot="1">
      <c r="A6" s="57" t="s">
        <v>612</v>
      </c>
      <c r="B6" s="35" t="s">
        <v>24</v>
      </c>
      <c r="C6" s="38" t="s">
        <v>613</v>
      </c>
      <c r="D6" s="38" t="s">
        <v>614</v>
      </c>
      <c r="E6" s="35" t="s">
        <v>24</v>
      </c>
      <c r="F6" s="38">
        <v>1</v>
      </c>
      <c r="G6" s="38">
        <v>1</v>
      </c>
      <c r="H6" s="39" t="s">
        <v>615</v>
      </c>
      <c r="I6" s="38">
        <v>2553</v>
      </c>
      <c r="J6" s="40">
        <v>9786167164045</v>
      </c>
      <c r="K6" s="38" t="s">
        <v>616</v>
      </c>
      <c r="L6" s="46" t="s">
        <v>22</v>
      </c>
      <c r="M6" s="18" t="s">
        <v>22</v>
      </c>
    </row>
    <row r="7" spans="1:13" ht="25.5" customHeight="1" thickBot="1">
      <c r="A7" s="58" t="s">
        <v>617</v>
      </c>
      <c r="B7" s="35" t="s">
        <v>24</v>
      </c>
      <c r="C7" s="38" t="s">
        <v>618</v>
      </c>
      <c r="D7" s="35" t="s">
        <v>24</v>
      </c>
      <c r="E7" s="39" t="s">
        <v>619</v>
      </c>
      <c r="F7" s="38">
        <v>4</v>
      </c>
      <c r="G7" s="68">
        <v>1</v>
      </c>
      <c r="H7" s="69" t="s">
        <v>55</v>
      </c>
      <c r="I7" s="68">
        <v>2547</v>
      </c>
      <c r="J7" s="70">
        <v>9744725311</v>
      </c>
      <c r="K7" s="71" t="s">
        <v>1512</v>
      </c>
      <c r="L7" s="46" t="s">
        <v>22</v>
      </c>
      <c r="M7" s="19" t="s">
        <v>15</v>
      </c>
    </row>
    <row r="8" spans="1:13" ht="25.5" customHeight="1" thickBot="1">
      <c r="A8" s="57" t="s">
        <v>620</v>
      </c>
      <c r="B8" s="35" t="s">
        <v>24</v>
      </c>
      <c r="C8" s="38" t="s">
        <v>621</v>
      </c>
      <c r="D8" s="35" t="s">
        <v>24</v>
      </c>
      <c r="E8" s="39" t="s">
        <v>622</v>
      </c>
      <c r="F8" s="38">
        <v>1</v>
      </c>
      <c r="G8" s="68">
        <v>1</v>
      </c>
      <c r="H8" s="69" t="s">
        <v>623</v>
      </c>
      <c r="I8" s="68">
        <v>2548</v>
      </c>
      <c r="J8" s="70">
        <v>9749291174</v>
      </c>
      <c r="K8" s="71" t="s">
        <v>1511</v>
      </c>
      <c r="L8" s="46" t="s">
        <v>22</v>
      </c>
      <c r="M8" s="20" t="s">
        <v>16</v>
      </c>
    </row>
    <row r="9" spans="1:13" ht="25.5" customHeight="1" thickBot="1">
      <c r="A9" s="57" t="s">
        <v>955</v>
      </c>
      <c r="B9" s="35" t="s">
        <v>24</v>
      </c>
      <c r="C9" s="35" t="s">
        <v>1503</v>
      </c>
      <c r="D9" s="38" t="s">
        <v>956</v>
      </c>
      <c r="E9" s="35" t="s">
        <v>24</v>
      </c>
      <c r="F9" s="38">
        <v>1</v>
      </c>
      <c r="G9" s="68">
        <v>3</v>
      </c>
      <c r="H9" s="69" t="s">
        <v>469</v>
      </c>
      <c r="I9" s="68">
        <v>2551</v>
      </c>
      <c r="J9" s="70" t="s">
        <v>957</v>
      </c>
      <c r="K9" s="71" t="s">
        <v>1504</v>
      </c>
      <c r="L9" s="46" t="s">
        <v>22</v>
      </c>
      <c r="M9" s="21" t="s">
        <v>17</v>
      </c>
    </row>
    <row r="10" spans="1:13" ht="25.5" customHeight="1" thickBot="1">
      <c r="A10" s="58" t="s">
        <v>1500</v>
      </c>
      <c r="B10" s="35" t="s">
        <v>24</v>
      </c>
      <c r="C10" s="38" t="s">
        <v>958</v>
      </c>
      <c r="D10" s="35" t="s">
        <v>24</v>
      </c>
      <c r="E10" s="35" t="s">
        <v>24</v>
      </c>
      <c r="F10" s="38">
        <v>9</v>
      </c>
      <c r="G10" s="68">
        <v>2</v>
      </c>
      <c r="H10" s="69" t="s">
        <v>469</v>
      </c>
      <c r="I10" s="68">
        <v>2551</v>
      </c>
      <c r="J10" s="70" t="s">
        <v>959</v>
      </c>
      <c r="K10" s="71" t="s">
        <v>1501</v>
      </c>
      <c r="L10" s="46" t="s">
        <v>22</v>
      </c>
      <c r="M10" s="22" t="s">
        <v>18</v>
      </c>
    </row>
    <row r="11" spans="1:13" ht="25.5" customHeight="1" thickBot="1">
      <c r="A11" s="57" t="s">
        <v>960</v>
      </c>
      <c r="B11" s="35" t="s">
        <v>24</v>
      </c>
      <c r="C11" s="38" t="s">
        <v>961</v>
      </c>
      <c r="D11" s="35" t="s">
        <v>24</v>
      </c>
      <c r="E11" s="35" t="s">
        <v>24</v>
      </c>
      <c r="F11" s="38">
        <v>4</v>
      </c>
      <c r="G11" s="68">
        <v>1</v>
      </c>
      <c r="H11" s="69" t="s">
        <v>469</v>
      </c>
      <c r="I11" s="68">
        <v>2553</v>
      </c>
      <c r="J11" s="70" t="s">
        <v>962</v>
      </c>
      <c r="K11" s="71" t="s">
        <v>1508</v>
      </c>
      <c r="L11" s="46" t="s">
        <v>22</v>
      </c>
      <c r="M11" s="12" t="s">
        <v>19</v>
      </c>
    </row>
    <row r="12" spans="1:13" ht="25.5" customHeight="1" thickBot="1">
      <c r="A12" s="57" t="s">
        <v>986</v>
      </c>
      <c r="B12" s="39"/>
      <c r="C12" s="38" t="s">
        <v>987</v>
      </c>
      <c r="D12" s="38"/>
      <c r="E12" s="39"/>
      <c r="F12" s="38">
        <v>1</v>
      </c>
      <c r="G12" s="68">
        <v>1</v>
      </c>
      <c r="H12" s="69" t="s">
        <v>964</v>
      </c>
      <c r="I12" s="68">
        <v>2542</v>
      </c>
      <c r="J12" s="70" t="s">
        <v>988</v>
      </c>
      <c r="K12" s="71" t="s">
        <v>1506</v>
      </c>
      <c r="L12" s="46" t="s">
        <v>22</v>
      </c>
    </row>
    <row r="13" spans="1:13" ht="25.5" customHeight="1" thickBot="1">
      <c r="A13" s="57" t="s">
        <v>989</v>
      </c>
      <c r="B13" s="39" t="s">
        <v>990</v>
      </c>
      <c r="C13" s="38" t="s">
        <v>991</v>
      </c>
      <c r="D13" s="38"/>
      <c r="E13" s="39"/>
      <c r="F13" s="38">
        <v>1</v>
      </c>
      <c r="G13" s="68">
        <v>3</v>
      </c>
      <c r="H13" s="69" t="s">
        <v>469</v>
      </c>
      <c r="I13" s="68">
        <v>2557</v>
      </c>
      <c r="J13" s="70" t="s">
        <v>992</v>
      </c>
      <c r="K13" s="71" t="s">
        <v>1499</v>
      </c>
      <c r="L13" s="46" t="s">
        <v>22</v>
      </c>
    </row>
    <row r="14" spans="1:13" ht="25.5" customHeight="1" thickBot="1">
      <c r="A14" s="57" t="s">
        <v>993</v>
      </c>
      <c r="B14" s="39"/>
      <c r="C14" s="38" t="s">
        <v>994</v>
      </c>
      <c r="D14" s="38"/>
      <c r="E14" s="39"/>
      <c r="F14" s="38">
        <v>1</v>
      </c>
      <c r="G14" s="68">
        <v>2</v>
      </c>
      <c r="H14" s="69" t="s">
        <v>472</v>
      </c>
      <c r="I14" s="68">
        <v>2558</v>
      </c>
      <c r="J14" s="70" t="s">
        <v>995</v>
      </c>
      <c r="K14" s="71" t="s">
        <v>1502</v>
      </c>
      <c r="L14" s="46" t="s">
        <v>22</v>
      </c>
    </row>
    <row r="15" spans="1:13" ht="25.5" customHeight="1" thickBot="1">
      <c r="A15" s="57" t="s">
        <v>996</v>
      </c>
      <c r="B15" s="39" t="s">
        <v>997</v>
      </c>
      <c r="C15" s="38" t="s">
        <v>998</v>
      </c>
      <c r="D15" s="38"/>
      <c r="E15" s="39"/>
      <c r="F15" s="38">
        <v>1</v>
      </c>
      <c r="G15" s="68">
        <v>1</v>
      </c>
      <c r="H15" s="69" t="s">
        <v>469</v>
      </c>
      <c r="I15" s="68">
        <v>2557</v>
      </c>
      <c r="J15" s="70" t="s">
        <v>999</v>
      </c>
      <c r="K15" s="71" t="s">
        <v>1498</v>
      </c>
      <c r="L15" s="46" t="s">
        <v>22</v>
      </c>
    </row>
    <row r="16" spans="1:13" ht="25.5" customHeight="1" thickBot="1">
      <c r="A16" s="57" t="s">
        <v>1000</v>
      </c>
      <c r="B16" s="39"/>
      <c r="C16" s="38" t="s">
        <v>1001</v>
      </c>
      <c r="D16" s="38"/>
      <c r="E16" s="39"/>
      <c r="F16" s="38">
        <v>1</v>
      </c>
      <c r="G16" s="68">
        <v>2</v>
      </c>
      <c r="H16" s="69" t="s">
        <v>469</v>
      </c>
      <c r="I16" s="68">
        <v>2550</v>
      </c>
      <c r="J16" s="70" t="s">
        <v>1002</v>
      </c>
      <c r="K16" s="71" t="s">
        <v>1507</v>
      </c>
      <c r="L16" s="46" t="s">
        <v>22</v>
      </c>
    </row>
    <row r="17" spans="1:12" ht="25.5" customHeight="1" thickBot="1">
      <c r="A17" s="57" t="s">
        <v>1372</v>
      </c>
      <c r="B17" s="35" t="s">
        <v>24</v>
      </c>
      <c r="C17" s="38" t="s">
        <v>1371</v>
      </c>
      <c r="D17" s="35" t="s">
        <v>24</v>
      </c>
      <c r="E17" s="35" t="s">
        <v>24</v>
      </c>
      <c r="F17" s="38">
        <v>3</v>
      </c>
      <c r="G17" s="38">
        <v>1</v>
      </c>
      <c r="H17" s="39" t="s">
        <v>530</v>
      </c>
      <c r="I17" s="38">
        <v>2550</v>
      </c>
      <c r="J17" s="40">
        <v>9789743897634</v>
      </c>
      <c r="K17" s="38" t="s">
        <v>1370</v>
      </c>
      <c r="L17" s="46" t="s">
        <v>22</v>
      </c>
    </row>
    <row r="18" spans="1:12" ht="25.5" customHeight="1" thickBot="1">
      <c r="A18" s="57" t="s">
        <v>1369</v>
      </c>
      <c r="B18" s="35" t="s">
        <v>24</v>
      </c>
      <c r="C18" s="38" t="s">
        <v>1368</v>
      </c>
      <c r="D18" s="35" t="s">
        <v>24</v>
      </c>
      <c r="E18" s="35" t="s">
        <v>1367</v>
      </c>
      <c r="F18" s="38">
        <v>1</v>
      </c>
      <c r="G18" s="38">
        <v>1</v>
      </c>
      <c r="H18" s="39" t="s">
        <v>472</v>
      </c>
      <c r="I18" s="38">
        <v>2556</v>
      </c>
      <c r="J18" s="40">
        <v>9789740211723</v>
      </c>
      <c r="K18" s="38" t="s">
        <v>1366</v>
      </c>
      <c r="L18" s="46" t="s">
        <v>22</v>
      </c>
    </row>
    <row r="19" spans="1:12" ht="25.5" customHeight="1" thickBot="1">
      <c r="A19" s="57" t="s">
        <v>1365</v>
      </c>
      <c r="B19" s="35" t="s">
        <v>24</v>
      </c>
      <c r="C19" s="38" t="s">
        <v>1362</v>
      </c>
      <c r="D19" s="35" t="s">
        <v>24</v>
      </c>
      <c r="E19" s="35" t="s">
        <v>24</v>
      </c>
      <c r="F19" s="38">
        <v>1</v>
      </c>
      <c r="G19" s="38">
        <v>1</v>
      </c>
      <c r="H19" s="39" t="s">
        <v>1361</v>
      </c>
      <c r="I19" s="38">
        <v>2537</v>
      </c>
      <c r="J19" s="40">
        <v>9742770603</v>
      </c>
      <c r="K19" s="38" t="s">
        <v>1364</v>
      </c>
      <c r="L19" s="46" t="s">
        <v>22</v>
      </c>
    </row>
    <row r="20" spans="1:12" ht="25.5" customHeight="1" thickBot="1">
      <c r="A20" s="57" t="s">
        <v>1363</v>
      </c>
      <c r="B20" s="35" t="s">
        <v>24</v>
      </c>
      <c r="C20" s="38" t="s">
        <v>1362</v>
      </c>
      <c r="D20" s="35" t="s">
        <v>24</v>
      </c>
      <c r="E20" s="35" t="s">
        <v>24</v>
      </c>
      <c r="F20" s="38">
        <v>1</v>
      </c>
      <c r="G20" s="38">
        <v>1</v>
      </c>
      <c r="H20" s="39" t="s">
        <v>1361</v>
      </c>
      <c r="I20" s="38">
        <v>2539</v>
      </c>
      <c r="J20" s="40">
        <v>9742773521</v>
      </c>
      <c r="K20" s="38" t="s">
        <v>1360</v>
      </c>
      <c r="L20" s="46" t="s">
        <v>22</v>
      </c>
    </row>
    <row r="21" spans="1:12" ht="25.5" customHeight="1" thickBot="1">
      <c r="A21" s="57" t="s">
        <v>1359</v>
      </c>
      <c r="B21" s="35" t="s">
        <v>24</v>
      </c>
      <c r="C21" s="38" t="s">
        <v>1357</v>
      </c>
      <c r="D21" s="35" t="s">
        <v>24</v>
      </c>
      <c r="E21" s="35" t="s">
        <v>24</v>
      </c>
      <c r="F21" s="38" t="s">
        <v>24</v>
      </c>
      <c r="G21" s="38">
        <v>2</v>
      </c>
      <c r="H21" s="39" t="s">
        <v>563</v>
      </c>
      <c r="I21" s="38" t="s">
        <v>24</v>
      </c>
      <c r="J21" s="40">
        <v>9742551936</v>
      </c>
      <c r="K21" s="38" t="s">
        <v>1356</v>
      </c>
      <c r="L21" s="46" t="s">
        <v>22</v>
      </c>
    </row>
    <row r="22" spans="1:12" ht="25.5" customHeight="1" thickBot="1">
      <c r="A22" s="57" t="s">
        <v>1358</v>
      </c>
      <c r="B22" s="35" t="s">
        <v>24</v>
      </c>
      <c r="C22" s="38" t="s">
        <v>1357</v>
      </c>
      <c r="D22" s="35" t="s">
        <v>24</v>
      </c>
      <c r="E22" s="35" t="s">
        <v>24</v>
      </c>
      <c r="F22" s="38" t="s">
        <v>24</v>
      </c>
      <c r="G22" s="38">
        <v>3</v>
      </c>
      <c r="H22" s="39" t="s">
        <v>563</v>
      </c>
      <c r="I22" s="38" t="s">
        <v>24</v>
      </c>
      <c r="J22" s="40">
        <v>9742551944</v>
      </c>
      <c r="K22" s="38" t="s">
        <v>1356</v>
      </c>
      <c r="L22" s="46" t="s">
        <v>22</v>
      </c>
    </row>
    <row r="23" spans="1:12" ht="25.5" customHeight="1" thickBot="1">
      <c r="A23" s="57" t="s">
        <v>1355</v>
      </c>
      <c r="B23" s="35" t="s">
        <v>24</v>
      </c>
      <c r="C23" s="38" t="s">
        <v>1354</v>
      </c>
      <c r="D23" s="35" t="s">
        <v>24</v>
      </c>
      <c r="E23" s="35" t="s">
        <v>24</v>
      </c>
      <c r="F23" s="38">
        <v>1</v>
      </c>
      <c r="G23" s="38">
        <v>3</v>
      </c>
      <c r="H23" s="39" t="s">
        <v>563</v>
      </c>
      <c r="I23" s="38">
        <v>2536</v>
      </c>
      <c r="J23" s="40">
        <v>9747069776</v>
      </c>
      <c r="K23" s="38" t="s">
        <v>1353</v>
      </c>
      <c r="L23" s="46" t="s">
        <v>22</v>
      </c>
    </row>
    <row r="24" spans="1:12" ht="25.5" customHeight="1" thickBot="1">
      <c r="A24" s="57" t="s">
        <v>1142</v>
      </c>
      <c r="B24" s="35" t="s">
        <v>24</v>
      </c>
      <c r="C24" s="38" t="s">
        <v>1141</v>
      </c>
      <c r="D24" s="35" t="s">
        <v>24</v>
      </c>
      <c r="E24" s="35" t="s">
        <v>24</v>
      </c>
      <c r="F24" s="38">
        <v>1</v>
      </c>
      <c r="G24" s="38">
        <v>1</v>
      </c>
      <c r="H24" s="39" t="s">
        <v>55</v>
      </c>
      <c r="I24" s="38">
        <v>2549</v>
      </c>
      <c r="J24" s="40">
        <v>9749906322</v>
      </c>
      <c r="K24" s="35" t="s">
        <v>1140</v>
      </c>
      <c r="L24" s="46" t="s">
        <v>22</v>
      </c>
    </row>
    <row r="25" spans="1:12" ht="25.5" customHeight="1" thickBot="1">
      <c r="A25" s="57" t="s">
        <v>1128</v>
      </c>
      <c r="B25" s="39" t="s">
        <v>24</v>
      </c>
      <c r="C25" s="38" t="s">
        <v>1127</v>
      </c>
      <c r="D25" s="38" t="s">
        <v>24</v>
      </c>
      <c r="E25" s="39" t="s">
        <v>24</v>
      </c>
      <c r="F25" s="38">
        <v>7</v>
      </c>
      <c r="G25" s="38">
        <v>1</v>
      </c>
      <c r="H25" s="39" t="s">
        <v>835</v>
      </c>
      <c r="I25" s="38">
        <v>2544</v>
      </c>
      <c r="J25" s="40">
        <v>9744727675</v>
      </c>
      <c r="K25" s="38" t="s">
        <v>1126</v>
      </c>
      <c r="L25" s="46" t="s">
        <v>22</v>
      </c>
    </row>
    <row r="26" spans="1:12" ht="25.5" customHeight="1" thickBot="1">
      <c r="A26" s="57" t="s">
        <v>1125</v>
      </c>
      <c r="B26" s="39" t="s">
        <v>24</v>
      </c>
      <c r="C26" s="38" t="s">
        <v>1124</v>
      </c>
      <c r="D26" s="38" t="s">
        <v>24</v>
      </c>
      <c r="E26" s="39" t="s">
        <v>24</v>
      </c>
      <c r="F26" s="38">
        <v>9</v>
      </c>
      <c r="G26" s="38">
        <v>3</v>
      </c>
      <c r="H26" s="39" t="s">
        <v>235</v>
      </c>
      <c r="I26" s="38">
        <v>2542</v>
      </c>
      <c r="J26" s="40">
        <v>9748262073</v>
      </c>
      <c r="K26" s="38" t="s">
        <v>1123</v>
      </c>
      <c r="L26" s="46" t="s">
        <v>22</v>
      </c>
    </row>
    <row r="27" spans="1:12" ht="25.5" customHeight="1" thickBot="1">
      <c r="A27" s="57" t="s">
        <v>1122</v>
      </c>
      <c r="B27" s="39" t="s">
        <v>24</v>
      </c>
      <c r="C27" s="38" t="s">
        <v>1121</v>
      </c>
      <c r="D27" s="38" t="s">
        <v>24</v>
      </c>
      <c r="E27" s="39" t="s">
        <v>24</v>
      </c>
      <c r="F27" s="38" t="s">
        <v>24</v>
      </c>
      <c r="G27" s="38">
        <v>2</v>
      </c>
      <c r="H27" s="39" t="s">
        <v>235</v>
      </c>
      <c r="I27" s="38" t="s">
        <v>24</v>
      </c>
      <c r="J27" s="40">
        <v>9748269213</v>
      </c>
      <c r="K27" s="38" t="s">
        <v>1120</v>
      </c>
      <c r="L27" s="46" t="s">
        <v>22</v>
      </c>
    </row>
    <row r="28" spans="1:12" ht="25.5" customHeight="1" thickBot="1">
      <c r="A28" s="57" t="s">
        <v>1119</v>
      </c>
      <c r="B28" s="39" t="s">
        <v>24</v>
      </c>
      <c r="C28" s="38" t="s">
        <v>1118</v>
      </c>
      <c r="D28" s="38" t="s">
        <v>24</v>
      </c>
      <c r="E28" s="39" t="s">
        <v>24</v>
      </c>
      <c r="F28" s="38">
        <v>1</v>
      </c>
      <c r="G28" s="38">
        <v>1</v>
      </c>
      <c r="H28" s="39" t="s">
        <v>235</v>
      </c>
      <c r="I28" s="38">
        <v>2544</v>
      </c>
      <c r="J28" s="40">
        <v>9742980764</v>
      </c>
      <c r="K28" s="38" t="s">
        <v>1117</v>
      </c>
      <c r="L28" s="46" t="s">
        <v>22</v>
      </c>
    </row>
    <row r="29" spans="1:12" ht="25.5" customHeight="1" thickBot="1">
      <c r="A29" s="57" t="s">
        <v>1116</v>
      </c>
      <c r="B29" s="39" t="s">
        <v>24</v>
      </c>
      <c r="C29" s="35" t="s">
        <v>1115</v>
      </c>
      <c r="D29" s="38" t="s">
        <v>24</v>
      </c>
      <c r="E29" s="39" t="s">
        <v>1114</v>
      </c>
      <c r="F29" s="38">
        <v>1</v>
      </c>
      <c r="G29" s="38">
        <v>1</v>
      </c>
      <c r="H29" s="39" t="s">
        <v>55</v>
      </c>
      <c r="I29" s="38">
        <v>2546</v>
      </c>
      <c r="J29" s="40">
        <v>9749656288</v>
      </c>
      <c r="K29" s="38" t="s">
        <v>1113</v>
      </c>
      <c r="L29" s="46" t="s">
        <v>22</v>
      </c>
    </row>
    <row r="30" spans="1:12" ht="25.5" customHeight="1" thickBot="1">
      <c r="A30" s="57" t="s">
        <v>1112</v>
      </c>
      <c r="B30" s="39" t="s">
        <v>24</v>
      </c>
      <c r="C30" s="38" t="s">
        <v>1111</v>
      </c>
      <c r="D30" s="38" t="s">
        <v>24</v>
      </c>
      <c r="E30" s="39" t="s">
        <v>24</v>
      </c>
      <c r="F30" s="38">
        <v>1</v>
      </c>
      <c r="G30" s="38">
        <v>1</v>
      </c>
      <c r="H30" s="39" t="s">
        <v>235</v>
      </c>
      <c r="I30" s="38">
        <v>2545</v>
      </c>
      <c r="J30" s="40">
        <v>9742982678</v>
      </c>
      <c r="K30" s="38" t="s">
        <v>1110</v>
      </c>
      <c r="L30" s="46" t="s">
        <v>22</v>
      </c>
    </row>
    <row r="31" spans="1:12" ht="25.5" customHeight="1" thickBot="1">
      <c r="A31" s="57" t="s">
        <v>1109</v>
      </c>
      <c r="B31" s="39" t="s">
        <v>24</v>
      </c>
      <c r="C31" s="38" t="s">
        <v>1108</v>
      </c>
      <c r="D31" s="38" t="s">
        <v>24</v>
      </c>
      <c r="E31" s="39" t="s">
        <v>24</v>
      </c>
      <c r="F31" s="38" t="s">
        <v>24</v>
      </c>
      <c r="G31" s="38">
        <v>3</v>
      </c>
      <c r="H31" s="39" t="s">
        <v>346</v>
      </c>
      <c r="I31" s="38">
        <v>2551</v>
      </c>
      <c r="J31" s="40">
        <v>9789744123909</v>
      </c>
      <c r="K31" s="38" t="s">
        <v>1107</v>
      </c>
      <c r="L31" s="46" t="s">
        <v>22</v>
      </c>
    </row>
    <row r="32" spans="1:12" ht="25.5" customHeight="1" thickBot="1">
      <c r="A32" s="57" t="s">
        <v>1106</v>
      </c>
      <c r="B32" s="39" t="s">
        <v>24</v>
      </c>
      <c r="C32" s="38" t="s">
        <v>1105</v>
      </c>
      <c r="D32" s="38" t="s">
        <v>1104</v>
      </c>
      <c r="E32" s="39" t="s">
        <v>1103</v>
      </c>
      <c r="F32" s="38">
        <v>1</v>
      </c>
      <c r="G32" s="38">
        <v>2</v>
      </c>
      <c r="H32" s="39" t="s">
        <v>26</v>
      </c>
      <c r="I32" s="38">
        <v>2557</v>
      </c>
      <c r="J32" s="40">
        <v>9786162731259</v>
      </c>
      <c r="K32" s="38" t="s">
        <v>1102</v>
      </c>
      <c r="L32" s="46" t="s">
        <v>22</v>
      </c>
    </row>
    <row r="33" spans="1:12" ht="25.5" customHeight="1" thickBot="1">
      <c r="A33" s="57" t="s">
        <v>1086</v>
      </c>
      <c r="B33" s="39" t="s">
        <v>24</v>
      </c>
      <c r="C33" s="38" t="s">
        <v>1085</v>
      </c>
      <c r="D33" s="38" t="s">
        <v>24</v>
      </c>
      <c r="E33" s="39" t="s">
        <v>24</v>
      </c>
      <c r="F33" s="38">
        <v>1</v>
      </c>
      <c r="G33" s="38">
        <v>1</v>
      </c>
      <c r="H33" s="39" t="s">
        <v>1084</v>
      </c>
      <c r="I33" s="38">
        <v>2551</v>
      </c>
      <c r="J33" s="40">
        <v>9789740525042</v>
      </c>
      <c r="K33" s="38" t="s">
        <v>1083</v>
      </c>
      <c r="L33" s="46" t="s">
        <v>22</v>
      </c>
    </row>
    <row r="34" spans="1:12" ht="25.5" customHeight="1" thickBot="1">
      <c r="A34" s="57" t="s">
        <v>1082</v>
      </c>
      <c r="B34" s="39" t="s">
        <v>24</v>
      </c>
      <c r="C34" s="38" t="s">
        <v>1081</v>
      </c>
      <c r="D34" s="38" t="s">
        <v>24</v>
      </c>
      <c r="E34" s="39" t="s">
        <v>1080</v>
      </c>
      <c r="F34" s="38" t="s">
        <v>24</v>
      </c>
      <c r="G34" s="38">
        <v>1</v>
      </c>
      <c r="H34" s="39" t="s">
        <v>354</v>
      </c>
      <c r="I34" s="38">
        <v>2549</v>
      </c>
      <c r="J34" s="40">
        <v>9742122415</v>
      </c>
      <c r="K34" s="38" t="s">
        <v>1079</v>
      </c>
      <c r="L34" s="46" t="s">
        <v>22</v>
      </c>
    </row>
    <row r="35" spans="1:12" ht="25.5" customHeight="1" thickBot="1">
      <c r="A35" s="57" t="s">
        <v>233</v>
      </c>
      <c r="B35" s="39" t="s">
        <v>24</v>
      </c>
      <c r="C35" s="38" t="s">
        <v>234</v>
      </c>
      <c r="D35" s="38" t="s">
        <v>24</v>
      </c>
      <c r="E35" s="39" t="s">
        <v>24</v>
      </c>
      <c r="F35" s="38">
        <v>1</v>
      </c>
      <c r="G35" s="38">
        <v>3</v>
      </c>
      <c r="H35" s="39" t="s">
        <v>235</v>
      </c>
      <c r="I35" s="38">
        <v>2544</v>
      </c>
      <c r="J35" s="40">
        <v>9742980799</v>
      </c>
      <c r="K35" s="38" t="s">
        <v>1078</v>
      </c>
      <c r="L35" s="46" t="s">
        <v>22</v>
      </c>
    </row>
    <row r="36" spans="1:12" ht="25.5" customHeight="1" thickBot="1">
      <c r="A36" s="57" t="s">
        <v>1077</v>
      </c>
      <c r="B36" s="39" t="s">
        <v>24</v>
      </c>
      <c r="C36" s="38" t="s">
        <v>1076</v>
      </c>
      <c r="D36" s="38" t="s">
        <v>24</v>
      </c>
      <c r="E36" s="39" t="s">
        <v>24</v>
      </c>
      <c r="F36" s="38" t="s">
        <v>24</v>
      </c>
      <c r="G36" s="38">
        <v>3</v>
      </c>
      <c r="H36" s="39" t="s">
        <v>346</v>
      </c>
      <c r="I36" s="38">
        <v>2552</v>
      </c>
      <c r="J36" s="40">
        <v>9789744126689</v>
      </c>
      <c r="K36" s="38" t="s">
        <v>1075</v>
      </c>
      <c r="L36" s="46" t="s">
        <v>22</v>
      </c>
    </row>
    <row r="37" spans="1:12" ht="25.5" customHeight="1" thickBot="1">
      <c r="A37" s="57" t="s">
        <v>1074</v>
      </c>
      <c r="B37" s="39" t="s">
        <v>24</v>
      </c>
      <c r="C37" s="38" t="s">
        <v>1073</v>
      </c>
      <c r="D37" s="38" t="s">
        <v>24</v>
      </c>
      <c r="E37" s="39" t="s">
        <v>24</v>
      </c>
      <c r="F37" s="38" t="s">
        <v>24</v>
      </c>
      <c r="G37" s="38">
        <v>2</v>
      </c>
      <c r="H37" s="39" t="s">
        <v>346</v>
      </c>
      <c r="I37" s="38">
        <v>2553</v>
      </c>
      <c r="J37" s="40">
        <v>9789744126887</v>
      </c>
      <c r="K37" s="38" t="s">
        <v>1072</v>
      </c>
      <c r="L37" s="46" t="s">
        <v>22</v>
      </c>
    </row>
    <row r="38" spans="1:12" ht="25.5" customHeight="1" thickBot="1">
      <c r="A38" s="57" t="s">
        <v>1067</v>
      </c>
      <c r="B38" s="39" t="s">
        <v>24</v>
      </c>
      <c r="C38" s="38" t="s">
        <v>1066</v>
      </c>
      <c r="D38" s="38" t="s">
        <v>24</v>
      </c>
      <c r="E38" s="39" t="s">
        <v>24</v>
      </c>
      <c r="F38" s="38" t="s">
        <v>24</v>
      </c>
      <c r="G38" s="38">
        <v>2</v>
      </c>
      <c r="H38" s="39" t="s">
        <v>346</v>
      </c>
      <c r="I38" s="38">
        <v>2553</v>
      </c>
      <c r="J38" s="40">
        <v>9789744127174</v>
      </c>
      <c r="K38" s="38" t="s">
        <v>1065</v>
      </c>
      <c r="L38" s="46" t="s">
        <v>22</v>
      </c>
    </row>
    <row r="39" spans="1:12" ht="25.5" customHeight="1">
      <c r="G39" s="56">
        <f>SUM(G2:G38)</f>
        <v>61</v>
      </c>
    </row>
  </sheetData>
  <pageMargins left="0.7" right="0.7" top="0.75" bottom="0.75" header="0.3" footer="0.3"/>
  <pageSetup scale="4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19"/>
  <sheetViews>
    <sheetView workbookViewId="0">
      <pane xSplit="3" topLeftCell="G1" activePane="topRight" state="frozen"/>
      <selection pane="topRight" activeCell="J12" sqref="J12"/>
    </sheetView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23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57" t="s">
        <v>1415</v>
      </c>
      <c r="B2" s="39" t="s">
        <v>24</v>
      </c>
      <c r="C2" s="48" t="s">
        <v>1414</v>
      </c>
      <c r="D2" s="39" t="s">
        <v>24</v>
      </c>
      <c r="E2" s="39" t="s">
        <v>24</v>
      </c>
      <c r="F2" s="38">
        <v>1</v>
      </c>
      <c r="G2" s="48">
        <v>1</v>
      </c>
      <c r="H2" s="49" t="s">
        <v>472</v>
      </c>
      <c r="I2" s="48">
        <v>2556</v>
      </c>
      <c r="J2" s="50">
        <v>9789740210627</v>
      </c>
      <c r="K2" s="62" t="s">
        <v>1515</v>
      </c>
      <c r="L2" s="44" t="s">
        <v>15</v>
      </c>
      <c r="M2" s="13" t="s">
        <v>12</v>
      </c>
    </row>
    <row r="3" spans="1:13" ht="25.5" customHeight="1" thickBot="1">
      <c r="A3" s="57" t="s">
        <v>1099</v>
      </c>
      <c r="B3" s="39" t="s">
        <v>24</v>
      </c>
      <c r="C3" s="38" t="s">
        <v>1097</v>
      </c>
      <c r="D3" s="39" t="s">
        <v>24</v>
      </c>
      <c r="E3" s="39" t="s">
        <v>24</v>
      </c>
      <c r="F3" s="38" t="s">
        <v>24</v>
      </c>
      <c r="G3" s="48">
        <v>3</v>
      </c>
      <c r="H3" s="49" t="s">
        <v>346</v>
      </c>
      <c r="I3" s="48">
        <v>2551</v>
      </c>
      <c r="J3" s="50">
        <v>9789744124456</v>
      </c>
      <c r="K3" s="62" t="s">
        <v>1096</v>
      </c>
      <c r="L3" s="44" t="s">
        <v>15</v>
      </c>
      <c r="M3" s="14" t="s">
        <v>13</v>
      </c>
    </row>
    <row r="4" spans="1:13" ht="25.5" customHeight="1" thickBot="1">
      <c r="A4" s="57" t="s">
        <v>1098</v>
      </c>
      <c r="B4" s="39" t="s">
        <v>24</v>
      </c>
      <c r="C4" s="38" t="s">
        <v>1097</v>
      </c>
      <c r="D4" s="39" t="s">
        <v>24</v>
      </c>
      <c r="E4" s="39" t="s">
        <v>24</v>
      </c>
      <c r="F4" s="38" t="s">
        <v>24</v>
      </c>
      <c r="G4" s="48">
        <v>3</v>
      </c>
      <c r="H4" s="49" t="s">
        <v>346</v>
      </c>
      <c r="I4" s="48">
        <v>2551</v>
      </c>
      <c r="J4" s="50">
        <v>9789744124463</v>
      </c>
      <c r="K4" s="48" t="s">
        <v>1096</v>
      </c>
      <c r="L4" s="44" t="s">
        <v>15</v>
      </c>
      <c r="M4" s="16" t="s">
        <v>14</v>
      </c>
    </row>
    <row r="5" spans="1:13" ht="25.5" customHeight="1" thickBot="1">
      <c r="A5" s="57" t="s">
        <v>1095</v>
      </c>
      <c r="B5" s="39" t="s">
        <v>24</v>
      </c>
      <c r="C5" s="38" t="s">
        <v>1094</v>
      </c>
      <c r="D5" s="39" t="s">
        <v>24</v>
      </c>
      <c r="E5" s="39" t="s">
        <v>24</v>
      </c>
      <c r="F5" s="38">
        <v>1</v>
      </c>
      <c r="G5" s="48">
        <v>1</v>
      </c>
      <c r="H5" s="49" t="s">
        <v>1093</v>
      </c>
      <c r="I5" s="48">
        <v>2551</v>
      </c>
      <c r="J5" s="50">
        <v>9789742892302</v>
      </c>
      <c r="K5" s="62" t="s">
        <v>1092</v>
      </c>
      <c r="L5" s="44" t="s">
        <v>15</v>
      </c>
      <c r="M5" s="17" t="s">
        <v>21</v>
      </c>
    </row>
    <row r="6" spans="1:13" ht="25.5" customHeight="1" thickBot="1">
      <c r="A6" s="57" t="s">
        <v>1439</v>
      </c>
      <c r="B6" s="39"/>
      <c r="C6" s="38" t="s">
        <v>1440</v>
      </c>
      <c r="D6" s="39" t="s">
        <v>1441</v>
      </c>
      <c r="E6" s="39"/>
      <c r="F6" s="38">
        <v>1</v>
      </c>
      <c r="G6" s="48">
        <v>3</v>
      </c>
      <c r="H6" s="49" t="s">
        <v>469</v>
      </c>
      <c r="I6" s="48">
        <v>2551</v>
      </c>
      <c r="J6" s="50">
        <v>9789740322665</v>
      </c>
      <c r="K6" s="48" t="s">
        <v>1442</v>
      </c>
      <c r="L6" s="44" t="s">
        <v>15</v>
      </c>
      <c r="M6" s="18" t="s">
        <v>22</v>
      </c>
    </row>
    <row r="7" spans="1:13" ht="25.5" customHeight="1" thickBot="1">
      <c r="A7" s="57" t="s">
        <v>1443</v>
      </c>
      <c r="B7" s="49"/>
      <c r="C7" s="38" t="s">
        <v>1444</v>
      </c>
      <c r="D7" s="39" t="s">
        <v>1445</v>
      </c>
      <c r="E7" s="39"/>
      <c r="F7" s="38">
        <v>1</v>
      </c>
      <c r="G7" s="48">
        <v>2</v>
      </c>
      <c r="H7" s="49" t="s">
        <v>469</v>
      </c>
      <c r="I7" s="48">
        <v>2553</v>
      </c>
      <c r="J7" s="50">
        <v>9789740326953</v>
      </c>
      <c r="K7" s="48" t="s">
        <v>1446</v>
      </c>
      <c r="L7" s="19" t="s">
        <v>15</v>
      </c>
      <c r="M7" s="19" t="s">
        <v>15</v>
      </c>
    </row>
    <row r="8" spans="1:13" ht="25.5" customHeight="1" thickBot="1">
      <c r="A8" s="57" t="s">
        <v>1447</v>
      </c>
      <c r="B8" s="39"/>
      <c r="C8" s="38" t="s">
        <v>1440</v>
      </c>
      <c r="D8" s="39" t="s">
        <v>1448</v>
      </c>
      <c r="E8" s="39"/>
      <c r="F8" s="38">
        <v>1</v>
      </c>
      <c r="G8" s="48">
        <v>2</v>
      </c>
      <c r="H8" s="49" t="s">
        <v>469</v>
      </c>
      <c r="I8" s="48">
        <v>2551</v>
      </c>
      <c r="J8" s="50">
        <v>9789470323358</v>
      </c>
      <c r="K8" s="48" t="s">
        <v>1449</v>
      </c>
      <c r="L8" s="19" t="s">
        <v>15</v>
      </c>
      <c r="M8" s="20" t="s">
        <v>16</v>
      </c>
    </row>
    <row r="9" spans="1:13" ht="25.5" customHeight="1" thickBot="1">
      <c r="A9" s="57" t="s">
        <v>1450</v>
      </c>
      <c r="B9" s="39"/>
      <c r="C9" s="38" t="s">
        <v>1444</v>
      </c>
      <c r="D9" s="39" t="s">
        <v>1451</v>
      </c>
      <c r="E9" s="39"/>
      <c r="F9" s="38">
        <v>2</v>
      </c>
      <c r="G9" s="48">
        <v>2</v>
      </c>
      <c r="H9" s="49" t="s">
        <v>469</v>
      </c>
      <c r="I9" s="48">
        <v>2556</v>
      </c>
      <c r="J9" s="50">
        <v>9789740331445</v>
      </c>
      <c r="K9" s="62" t="s">
        <v>1452</v>
      </c>
      <c r="L9" s="19" t="s">
        <v>15</v>
      </c>
      <c r="M9" s="21" t="s">
        <v>17</v>
      </c>
    </row>
    <row r="10" spans="1:13" ht="25.5" customHeight="1" thickBot="1">
      <c r="A10" s="57" t="s">
        <v>1453</v>
      </c>
      <c r="B10" s="39"/>
      <c r="C10" s="38" t="s">
        <v>1454</v>
      </c>
      <c r="D10" s="39"/>
      <c r="E10" s="39"/>
      <c r="F10" s="38">
        <v>1</v>
      </c>
      <c r="G10" s="48">
        <v>2</v>
      </c>
      <c r="H10" s="49" t="s">
        <v>469</v>
      </c>
      <c r="I10" s="48">
        <v>2555</v>
      </c>
      <c r="J10" s="50">
        <v>9789740329558</v>
      </c>
      <c r="K10" s="48" t="s">
        <v>1455</v>
      </c>
      <c r="L10" s="19" t="s">
        <v>15</v>
      </c>
      <c r="M10" s="22" t="s">
        <v>18</v>
      </c>
    </row>
    <row r="11" spans="1:13" ht="25.5" customHeight="1" thickBot="1">
      <c r="A11" s="57" t="s">
        <v>1456</v>
      </c>
      <c r="B11" s="39"/>
      <c r="C11" s="38" t="s">
        <v>1457</v>
      </c>
      <c r="D11" s="39" t="s">
        <v>1458</v>
      </c>
      <c r="E11" s="39"/>
      <c r="F11" s="38">
        <v>1</v>
      </c>
      <c r="G11" s="48">
        <v>2</v>
      </c>
      <c r="H11" s="49" t="s">
        <v>469</v>
      </c>
      <c r="I11" s="48">
        <v>2551</v>
      </c>
      <c r="J11" s="50"/>
      <c r="K11" s="48" t="s">
        <v>1459</v>
      </c>
      <c r="L11" s="19" t="s">
        <v>15</v>
      </c>
      <c r="M11" s="12" t="s">
        <v>19</v>
      </c>
    </row>
    <row r="12" spans="1:13" ht="25.5" customHeight="1" thickBot="1">
      <c r="A12" s="57" t="s">
        <v>1460</v>
      </c>
      <c r="B12" s="39"/>
      <c r="C12" s="38" t="s">
        <v>1461</v>
      </c>
      <c r="D12" s="39"/>
      <c r="E12" s="39"/>
      <c r="F12" s="38">
        <v>1</v>
      </c>
      <c r="G12" s="48">
        <v>2</v>
      </c>
      <c r="H12" s="49" t="s">
        <v>469</v>
      </c>
      <c r="I12" s="48">
        <v>2557</v>
      </c>
      <c r="J12" s="50">
        <v>9789740332145</v>
      </c>
      <c r="K12" s="48" t="s">
        <v>1462</v>
      </c>
      <c r="L12" s="19" t="s">
        <v>15</v>
      </c>
    </row>
    <row r="13" spans="1:13" ht="25.5" customHeight="1" thickBot="1">
      <c r="A13" s="57" t="s">
        <v>1463</v>
      </c>
      <c r="B13" s="39"/>
      <c r="C13" s="38" t="s">
        <v>1464</v>
      </c>
      <c r="D13" s="39"/>
      <c r="E13" s="39"/>
      <c r="F13" s="38">
        <v>2</v>
      </c>
      <c r="G13" s="48">
        <v>3</v>
      </c>
      <c r="H13" s="49" t="s">
        <v>469</v>
      </c>
      <c r="I13" s="48">
        <v>2557</v>
      </c>
      <c r="J13" s="50">
        <v>9789740330714</v>
      </c>
      <c r="K13" s="48" t="s">
        <v>1465</v>
      </c>
      <c r="L13" s="19" t="s">
        <v>15</v>
      </c>
    </row>
    <row r="14" spans="1:13" ht="25.5" customHeight="1" thickBot="1">
      <c r="A14" s="57" t="s">
        <v>1466</v>
      </c>
      <c r="B14" s="39"/>
      <c r="C14" s="38" t="s">
        <v>1467</v>
      </c>
      <c r="D14" s="39"/>
      <c r="E14" s="39"/>
      <c r="F14" s="38">
        <v>1</v>
      </c>
      <c r="G14" s="48">
        <v>1</v>
      </c>
      <c r="H14" s="49" t="s">
        <v>469</v>
      </c>
      <c r="I14" s="48">
        <v>2557</v>
      </c>
      <c r="J14" s="50">
        <v>9789740332107</v>
      </c>
      <c r="K14" s="48" t="s">
        <v>1468</v>
      </c>
      <c r="L14" s="19" t="s">
        <v>15</v>
      </c>
    </row>
    <row r="15" spans="1:13" ht="25.5" customHeight="1" thickBot="1">
      <c r="A15" s="57" t="s">
        <v>1469</v>
      </c>
      <c r="B15" s="39"/>
      <c r="C15" s="38" t="s">
        <v>1470</v>
      </c>
      <c r="D15" s="39"/>
      <c r="E15" s="39"/>
      <c r="F15" s="38">
        <v>3</v>
      </c>
      <c r="G15" s="48">
        <v>1</v>
      </c>
      <c r="H15" s="49" t="s">
        <v>469</v>
      </c>
      <c r="I15" s="48">
        <v>2555</v>
      </c>
      <c r="J15" s="50">
        <v>9741334249</v>
      </c>
      <c r="K15" s="48" t="s">
        <v>1471</v>
      </c>
      <c r="L15" s="19" t="s">
        <v>15</v>
      </c>
    </row>
    <row r="16" spans="1:13" ht="25.5" customHeight="1" thickBot="1">
      <c r="A16" s="57" t="s">
        <v>1472</v>
      </c>
      <c r="B16" s="39"/>
      <c r="C16" s="38" t="s">
        <v>1473</v>
      </c>
      <c r="D16" s="39"/>
      <c r="E16" s="39"/>
      <c r="F16" s="38">
        <v>2</v>
      </c>
      <c r="G16" s="48">
        <v>2</v>
      </c>
      <c r="H16" s="49" t="s">
        <v>469</v>
      </c>
      <c r="I16" s="48">
        <v>2556</v>
      </c>
      <c r="J16" s="50">
        <v>9741334206</v>
      </c>
      <c r="K16" s="48" t="s">
        <v>1474</v>
      </c>
      <c r="L16" s="19" t="s">
        <v>15</v>
      </c>
    </row>
    <row r="17" spans="1:12" ht="25.5" customHeight="1" thickBot="1">
      <c r="A17" s="57" t="s">
        <v>1475</v>
      </c>
      <c r="B17" s="39"/>
      <c r="C17" s="38" t="s">
        <v>1444</v>
      </c>
      <c r="D17" s="39" t="s">
        <v>1445</v>
      </c>
      <c r="E17" s="39"/>
      <c r="F17" s="38">
        <v>1</v>
      </c>
      <c r="G17" s="48">
        <v>1</v>
      </c>
      <c r="H17" s="49" t="s">
        <v>469</v>
      </c>
      <c r="I17" s="48">
        <v>2553</v>
      </c>
      <c r="J17" s="50">
        <v>9789740327202</v>
      </c>
      <c r="K17" s="48" t="s">
        <v>1476</v>
      </c>
      <c r="L17" s="19" t="s">
        <v>15</v>
      </c>
    </row>
    <row r="18" spans="1:12" ht="25.5" customHeight="1" thickBot="1">
      <c r="A18" s="57" t="s">
        <v>1477</v>
      </c>
      <c r="B18" s="39"/>
      <c r="C18" s="38" t="s">
        <v>1478</v>
      </c>
      <c r="D18" s="39"/>
      <c r="E18" s="39"/>
      <c r="F18" s="38">
        <v>1</v>
      </c>
      <c r="G18" s="48">
        <v>2</v>
      </c>
      <c r="H18" s="49" t="s">
        <v>469</v>
      </c>
      <c r="I18" s="48">
        <v>2556</v>
      </c>
      <c r="J18" s="50">
        <v>9789740331674</v>
      </c>
      <c r="K18" s="48" t="s">
        <v>1479</v>
      </c>
      <c r="L18" s="19" t="s">
        <v>15</v>
      </c>
    </row>
    <row r="19" spans="1:12" ht="25.5" customHeight="1" thickBot="1">
      <c r="G19" s="56">
        <f>SUM(G2:G18)</f>
        <v>33</v>
      </c>
      <c r="L19" s="19" t="s">
        <v>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85"/>
  <sheetViews>
    <sheetView topLeftCell="A31" workbookViewId="0">
      <pane xSplit="3" topLeftCell="G1" activePane="topRight" state="frozen"/>
      <selection pane="topRight" activeCell="A69" sqref="A69"/>
    </sheetView>
  </sheetViews>
  <sheetFormatPr defaultColWidth="9" defaultRowHeight="25.5" customHeight="1"/>
  <cols>
    <col min="1" max="1" width="40" style="15" customWidth="1"/>
    <col min="2" max="2" width="10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11" customWidth="1"/>
    <col min="12" max="12" width="15.42578125" style="24" customWidth="1"/>
    <col min="13" max="13" width="14.42578125" style="11" customWidth="1"/>
    <col min="14" max="26" width="9" style="26"/>
    <col min="27" max="16384" width="9" style="11"/>
  </cols>
  <sheetData>
    <row r="1" spans="1:26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5" t="s">
        <v>11</v>
      </c>
      <c r="M1" s="6" t="s">
        <v>20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5" customHeight="1" thickBot="1">
      <c r="A2" s="61" t="s">
        <v>53</v>
      </c>
      <c r="B2" s="9" t="s">
        <v>24</v>
      </c>
      <c r="C2" s="9" t="s">
        <v>54</v>
      </c>
      <c r="D2" s="9" t="s">
        <v>24</v>
      </c>
      <c r="E2" s="9" t="s">
        <v>24</v>
      </c>
      <c r="F2" s="9">
        <v>1</v>
      </c>
      <c r="G2" s="9">
        <v>1</v>
      </c>
      <c r="H2" s="9" t="s">
        <v>55</v>
      </c>
      <c r="I2" s="9">
        <v>2548</v>
      </c>
      <c r="J2" s="10">
        <v>9749906098</v>
      </c>
      <c r="K2" s="11" t="s">
        <v>73</v>
      </c>
      <c r="L2" s="20" t="s">
        <v>16</v>
      </c>
      <c r="M2" s="13" t="s">
        <v>12</v>
      </c>
    </row>
    <row r="3" spans="1:26" ht="25.5" customHeight="1" thickBot="1">
      <c r="A3" s="61" t="s">
        <v>71</v>
      </c>
      <c r="B3" s="9" t="s">
        <v>24</v>
      </c>
      <c r="C3" s="9" t="s">
        <v>69</v>
      </c>
      <c r="D3" s="9" t="s">
        <v>24</v>
      </c>
      <c r="E3" s="9" t="s">
        <v>70</v>
      </c>
      <c r="F3" s="9">
        <v>2</v>
      </c>
      <c r="G3" s="9">
        <v>1</v>
      </c>
      <c r="H3" s="9" t="s">
        <v>72</v>
      </c>
      <c r="I3" s="9">
        <v>2556</v>
      </c>
      <c r="J3" s="10">
        <v>9786160608607</v>
      </c>
      <c r="K3" s="55" t="s">
        <v>74</v>
      </c>
      <c r="L3" s="20" t="s">
        <v>16</v>
      </c>
      <c r="M3" s="14" t="s">
        <v>13</v>
      </c>
    </row>
    <row r="4" spans="1:26" ht="25.5" customHeight="1" thickBot="1">
      <c r="A4" s="61" t="s">
        <v>76</v>
      </c>
      <c r="B4" s="9" t="s">
        <v>24</v>
      </c>
      <c r="C4" s="9" t="s">
        <v>69</v>
      </c>
      <c r="D4" s="9" t="s">
        <v>24</v>
      </c>
      <c r="E4" s="9" t="s">
        <v>75</v>
      </c>
      <c r="F4" s="9">
        <v>2</v>
      </c>
      <c r="G4" s="9">
        <v>1</v>
      </c>
      <c r="H4" s="9" t="s">
        <v>72</v>
      </c>
      <c r="I4" s="9">
        <v>2556</v>
      </c>
      <c r="J4" s="10">
        <v>9786160609567</v>
      </c>
      <c r="K4" s="55" t="s">
        <v>1560</v>
      </c>
      <c r="L4" s="20" t="s">
        <v>16</v>
      </c>
      <c r="M4" s="16" t="s">
        <v>14</v>
      </c>
    </row>
    <row r="5" spans="1:26" ht="25.5" customHeight="1" thickBot="1">
      <c r="A5" s="61" t="s">
        <v>77</v>
      </c>
      <c r="B5" s="9" t="s">
        <v>24</v>
      </c>
      <c r="C5" s="9" t="s">
        <v>69</v>
      </c>
      <c r="D5" s="9" t="s">
        <v>24</v>
      </c>
      <c r="E5" s="9" t="s">
        <v>75</v>
      </c>
      <c r="F5" s="9">
        <v>2</v>
      </c>
      <c r="G5" s="9">
        <v>1</v>
      </c>
      <c r="H5" s="9" t="s">
        <v>72</v>
      </c>
      <c r="I5" s="9">
        <v>2556</v>
      </c>
      <c r="J5" s="10">
        <v>9786160610150</v>
      </c>
      <c r="K5" s="55" t="s">
        <v>1561</v>
      </c>
      <c r="L5" s="20" t="s">
        <v>16</v>
      </c>
      <c r="M5" s="17" t="s">
        <v>21</v>
      </c>
    </row>
    <row r="6" spans="1:26" ht="25.5" customHeight="1" thickBot="1">
      <c r="A6" s="61" t="s">
        <v>78</v>
      </c>
      <c r="B6" s="9" t="s">
        <v>24</v>
      </c>
      <c r="C6" s="9" t="s">
        <v>79</v>
      </c>
      <c r="D6" s="9" t="s">
        <v>24</v>
      </c>
      <c r="E6" s="9" t="s">
        <v>84</v>
      </c>
      <c r="F6" s="9">
        <v>1</v>
      </c>
      <c r="G6" s="9">
        <v>1</v>
      </c>
      <c r="H6" s="9" t="s">
        <v>80</v>
      </c>
      <c r="I6" s="9">
        <v>2557</v>
      </c>
      <c r="J6" s="10">
        <v>9786167735191</v>
      </c>
      <c r="K6" s="11" t="s">
        <v>81</v>
      </c>
      <c r="L6" s="20" t="s">
        <v>16</v>
      </c>
      <c r="M6" s="18" t="s">
        <v>22</v>
      </c>
    </row>
    <row r="7" spans="1:26" ht="25.5" customHeight="1" thickBot="1">
      <c r="A7" s="61" t="s">
        <v>82</v>
      </c>
      <c r="B7" s="9" t="s">
        <v>85</v>
      </c>
      <c r="C7" s="9" t="s">
        <v>83</v>
      </c>
      <c r="D7" s="9" t="s">
        <v>24</v>
      </c>
      <c r="E7" s="9" t="s">
        <v>86</v>
      </c>
      <c r="F7" s="9">
        <v>1</v>
      </c>
      <c r="G7" s="9">
        <v>1</v>
      </c>
      <c r="H7" s="9" t="s">
        <v>87</v>
      </c>
      <c r="I7" s="9">
        <v>2557</v>
      </c>
      <c r="J7" s="10">
        <v>9786167825274</v>
      </c>
      <c r="K7" s="11" t="s">
        <v>88</v>
      </c>
      <c r="L7" s="20" t="s">
        <v>16</v>
      </c>
      <c r="M7" s="19" t="s">
        <v>15</v>
      </c>
    </row>
    <row r="8" spans="1:26" ht="25.5" customHeight="1" thickBot="1">
      <c r="A8" s="61" t="s">
        <v>89</v>
      </c>
      <c r="B8" s="9" t="s">
        <v>84</v>
      </c>
      <c r="C8" s="9" t="s">
        <v>90</v>
      </c>
      <c r="D8" s="9" t="s">
        <v>24</v>
      </c>
      <c r="E8" s="9" t="s">
        <v>84</v>
      </c>
      <c r="F8" s="9">
        <v>1</v>
      </c>
      <c r="G8" s="9">
        <v>1</v>
      </c>
      <c r="H8" s="9" t="s">
        <v>91</v>
      </c>
      <c r="I8" s="9" t="s">
        <v>84</v>
      </c>
      <c r="J8" s="10">
        <v>9749282523</v>
      </c>
      <c r="K8" s="11" t="s">
        <v>92</v>
      </c>
      <c r="L8" s="20" t="s">
        <v>16</v>
      </c>
      <c r="M8" s="20" t="s">
        <v>16</v>
      </c>
    </row>
    <row r="9" spans="1:26" ht="25.5" customHeight="1" thickBot="1">
      <c r="A9" s="61" t="s">
        <v>93</v>
      </c>
      <c r="B9" s="9" t="s">
        <v>84</v>
      </c>
      <c r="C9" s="9" t="s">
        <v>94</v>
      </c>
      <c r="D9" s="9" t="s">
        <v>24</v>
      </c>
      <c r="E9" s="9" t="s">
        <v>95</v>
      </c>
      <c r="F9" s="9">
        <v>1</v>
      </c>
      <c r="G9" s="9">
        <v>1</v>
      </c>
      <c r="H9" s="9" t="s">
        <v>96</v>
      </c>
      <c r="I9" s="9">
        <v>2555</v>
      </c>
      <c r="J9" s="10">
        <v>9786169114123</v>
      </c>
      <c r="K9" s="11" t="s">
        <v>97</v>
      </c>
      <c r="L9" s="20" t="s">
        <v>16</v>
      </c>
      <c r="M9" s="21" t="s">
        <v>17</v>
      </c>
    </row>
    <row r="10" spans="1:26" ht="25.5" customHeight="1" thickBot="1">
      <c r="A10" s="61" t="s">
        <v>98</v>
      </c>
      <c r="B10" s="9" t="s">
        <v>84</v>
      </c>
      <c r="C10" s="9" t="s">
        <v>99</v>
      </c>
      <c r="D10" s="9" t="s">
        <v>24</v>
      </c>
      <c r="E10" s="9" t="s">
        <v>100</v>
      </c>
      <c r="F10" s="9">
        <v>1</v>
      </c>
      <c r="G10" s="9">
        <v>1</v>
      </c>
      <c r="H10" s="9" t="s">
        <v>96</v>
      </c>
      <c r="I10" s="9">
        <v>2556</v>
      </c>
      <c r="J10" s="10">
        <v>9786167757179</v>
      </c>
      <c r="K10" s="11" t="s">
        <v>101</v>
      </c>
      <c r="L10" s="20" t="s">
        <v>16</v>
      </c>
      <c r="M10" s="22" t="s">
        <v>18</v>
      </c>
    </row>
    <row r="11" spans="1:26" ht="25.5" customHeight="1" thickBot="1">
      <c r="A11" s="61" t="s">
        <v>102</v>
      </c>
      <c r="B11" s="9" t="s">
        <v>84</v>
      </c>
      <c r="C11" s="9" t="s">
        <v>103</v>
      </c>
      <c r="D11" s="9" t="s">
        <v>24</v>
      </c>
      <c r="E11" s="9" t="s">
        <v>104</v>
      </c>
      <c r="F11" s="9">
        <v>2</v>
      </c>
      <c r="G11" s="9">
        <v>1</v>
      </c>
      <c r="H11" s="9" t="s">
        <v>72</v>
      </c>
      <c r="I11" s="9">
        <v>2556</v>
      </c>
      <c r="J11" s="10">
        <v>9786160615551</v>
      </c>
      <c r="K11" s="11" t="s">
        <v>105</v>
      </c>
      <c r="L11" s="20" t="s">
        <v>16</v>
      </c>
      <c r="M11" s="12" t="s">
        <v>19</v>
      </c>
    </row>
    <row r="12" spans="1:26" ht="25.5" customHeight="1" thickBot="1">
      <c r="A12" s="61" t="s">
        <v>106</v>
      </c>
      <c r="B12" s="9" t="s">
        <v>84</v>
      </c>
      <c r="C12" s="9" t="s">
        <v>107</v>
      </c>
      <c r="D12" s="9" t="s">
        <v>24</v>
      </c>
      <c r="E12" s="9" t="s">
        <v>84</v>
      </c>
      <c r="F12" s="9">
        <v>1</v>
      </c>
      <c r="G12" s="9">
        <v>1</v>
      </c>
      <c r="H12" s="9" t="s">
        <v>91</v>
      </c>
      <c r="I12" s="9" t="s">
        <v>108</v>
      </c>
      <c r="J12" s="10">
        <v>9749962451</v>
      </c>
      <c r="K12" s="11" t="s">
        <v>109</v>
      </c>
      <c r="L12" s="20" t="s">
        <v>16</v>
      </c>
    </row>
    <row r="13" spans="1:26" ht="25.5" customHeight="1" thickBot="1">
      <c r="A13" s="61" t="s">
        <v>110</v>
      </c>
      <c r="B13" s="9" t="s">
        <v>84</v>
      </c>
      <c r="C13" s="9" t="s">
        <v>111</v>
      </c>
      <c r="D13" s="9" t="s">
        <v>24</v>
      </c>
      <c r="E13" s="9" t="s">
        <v>112</v>
      </c>
      <c r="F13" s="9">
        <v>1</v>
      </c>
      <c r="G13" s="9">
        <v>1</v>
      </c>
      <c r="H13" s="9" t="s">
        <v>113</v>
      </c>
      <c r="I13" s="9">
        <v>2545</v>
      </c>
      <c r="J13" s="10" t="s">
        <v>114</v>
      </c>
      <c r="K13" s="11" t="s">
        <v>115</v>
      </c>
      <c r="L13" s="20" t="s">
        <v>16</v>
      </c>
    </row>
    <row r="14" spans="1:26" ht="25.5" customHeight="1" thickBot="1">
      <c r="A14" s="61" t="s">
        <v>116</v>
      </c>
      <c r="B14" s="9" t="s">
        <v>117</v>
      </c>
      <c r="C14" s="9" t="s">
        <v>118</v>
      </c>
      <c r="D14" s="9" t="s">
        <v>24</v>
      </c>
      <c r="E14" s="9" t="s">
        <v>119</v>
      </c>
      <c r="F14" s="9">
        <v>1</v>
      </c>
      <c r="G14" s="9">
        <v>1</v>
      </c>
      <c r="H14" s="9" t="s">
        <v>113</v>
      </c>
      <c r="I14" s="9">
        <v>2546</v>
      </c>
      <c r="J14" s="10">
        <v>9749175905</v>
      </c>
      <c r="K14" s="11" t="s">
        <v>120</v>
      </c>
      <c r="L14" s="20" t="s">
        <v>16</v>
      </c>
    </row>
    <row r="15" spans="1:26" ht="25.5" customHeight="1" thickBot="1">
      <c r="A15" s="61" t="s">
        <v>121</v>
      </c>
      <c r="B15" s="9" t="s">
        <v>122</v>
      </c>
      <c r="C15" s="9" t="s">
        <v>118</v>
      </c>
      <c r="D15" s="9" t="s">
        <v>24</v>
      </c>
      <c r="E15" s="9" t="s">
        <v>119</v>
      </c>
      <c r="F15" s="9">
        <v>1</v>
      </c>
      <c r="G15" s="9">
        <v>1</v>
      </c>
      <c r="H15" s="9" t="s">
        <v>113</v>
      </c>
      <c r="I15" s="9">
        <v>2546</v>
      </c>
      <c r="J15" s="10">
        <v>9749158849</v>
      </c>
      <c r="K15" s="11" t="s">
        <v>120</v>
      </c>
      <c r="L15" s="20" t="s">
        <v>16</v>
      </c>
    </row>
    <row r="16" spans="1:26" ht="25.5" customHeight="1" thickBot="1">
      <c r="A16" s="61" t="s">
        <v>123</v>
      </c>
      <c r="C16" s="9" t="s">
        <v>124</v>
      </c>
      <c r="D16" s="9" t="s">
        <v>24</v>
      </c>
      <c r="E16" s="9" t="s">
        <v>84</v>
      </c>
      <c r="F16" s="9">
        <v>1</v>
      </c>
      <c r="G16" s="9">
        <v>1</v>
      </c>
      <c r="H16" s="9" t="s">
        <v>91</v>
      </c>
      <c r="I16" s="9" t="s">
        <v>84</v>
      </c>
      <c r="J16" s="10">
        <v>9749962583</v>
      </c>
      <c r="K16" s="55" t="s">
        <v>125</v>
      </c>
      <c r="L16" s="20" t="s">
        <v>16</v>
      </c>
    </row>
    <row r="17" spans="1:12" ht="25.5" customHeight="1" thickBot="1">
      <c r="A17" s="61" t="s">
        <v>126</v>
      </c>
      <c r="C17" s="9" t="s">
        <v>127</v>
      </c>
      <c r="D17" s="9" t="s">
        <v>24</v>
      </c>
      <c r="E17" s="9" t="s">
        <v>84</v>
      </c>
      <c r="F17" s="9">
        <v>1</v>
      </c>
      <c r="G17" s="9">
        <v>1</v>
      </c>
      <c r="H17" s="9" t="s">
        <v>91</v>
      </c>
      <c r="I17" s="9" t="s">
        <v>84</v>
      </c>
      <c r="J17" s="10">
        <v>9749278240</v>
      </c>
      <c r="K17" s="11" t="s">
        <v>128</v>
      </c>
      <c r="L17" s="20" t="s">
        <v>16</v>
      </c>
    </row>
    <row r="18" spans="1:12" ht="25.5" customHeight="1" thickBot="1">
      <c r="A18" s="61" t="s">
        <v>129</v>
      </c>
      <c r="B18" s="9" t="s">
        <v>132</v>
      </c>
      <c r="C18" s="9" t="s">
        <v>130</v>
      </c>
      <c r="D18" s="9" t="s">
        <v>24</v>
      </c>
      <c r="E18" s="9" t="s">
        <v>131</v>
      </c>
      <c r="F18" s="9">
        <v>1</v>
      </c>
      <c r="G18" s="9">
        <v>1</v>
      </c>
      <c r="H18" s="9" t="s">
        <v>91</v>
      </c>
      <c r="I18" s="9" t="s">
        <v>84</v>
      </c>
      <c r="J18" s="10">
        <v>9749984013</v>
      </c>
      <c r="K18" s="11" t="s">
        <v>133</v>
      </c>
      <c r="L18" s="20" t="s">
        <v>16</v>
      </c>
    </row>
    <row r="19" spans="1:12" ht="25.5" customHeight="1" thickBot="1">
      <c r="A19" s="61" t="s">
        <v>134</v>
      </c>
      <c r="B19" s="9" t="s">
        <v>135</v>
      </c>
      <c r="C19" s="9" t="s">
        <v>136</v>
      </c>
      <c r="D19" s="9" t="s">
        <v>24</v>
      </c>
      <c r="E19" s="9" t="s">
        <v>137</v>
      </c>
      <c r="F19" s="9">
        <v>1</v>
      </c>
      <c r="G19" s="9">
        <v>1</v>
      </c>
      <c r="H19" s="9" t="s">
        <v>91</v>
      </c>
      <c r="I19" s="9" t="s">
        <v>84</v>
      </c>
      <c r="J19" s="10">
        <v>9749962869</v>
      </c>
      <c r="K19" s="11" t="s">
        <v>138</v>
      </c>
      <c r="L19" s="20" t="s">
        <v>16</v>
      </c>
    </row>
    <row r="20" spans="1:12" ht="25.5" customHeight="1" thickBot="1">
      <c r="A20" s="61" t="s">
        <v>139</v>
      </c>
      <c r="B20" s="9" t="s">
        <v>135</v>
      </c>
      <c r="C20" s="9" t="s">
        <v>136</v>
      </c>
      <c r="D20" s="9" t="s">
        <v>24</v>
      </c>
      <c r="E20" s="9" t="s">
        <v>137</v>
      </c>
      <c r="F20" s="9">
        <v>1</v>
      </c>
      <c r="G20" s="9">
        <v>1</v>
      </c>
      <c r="H20" s="9" t="s">
        <v>91</v>
      </c>
      <c r="I20" s="9" t="s">
        <v>84</v>
      </c>
      <c r="J20" s="10">
        <v>9749962877</v>
      </c>
      <c r="K20" s="11" t="s">
        <v>140</v>
      </c>
      <c r="L20" s="20" t="s">
        <v>16</v>
      </c>
    </row>
    <row r="21" spans="1:12" ht="25.5" customHeight="1" thickBot="1">
      <c r="A21" s="61" t="s">
        <v>141</v>
      </c>
      <c r="C21" s="9" t="s">
        <v>142</v>
      </c>
      <c r="D21" s="9" t="s">
        <v>24</v>
      </c>
      <c r="E21" s="9" t="s">
        <v>84</v>
      </c>
      <c r="F21" s="9">
        <v>1</v>
      </c>
      <c r="G21" s="9">
        <v>1</v>
      </c>
      <c r="H21" s="9" t="s">
        <v>91</v>
      </c>
      <c r="J21" s="10">
        <v>9789747035872</v>
      </c>
      <c r="K21" s="11" t="s">
        <v>143</v>
      </c>
      <c r="L21" s="20" t="s">
        <v>16</v>
      </c>
    </row>
    <row r="22" spans="1:12" ht="25.5" customHeight="1" thickBot="1">
      <c r="A22" s="61" t="s">
        <v>144</v>
      </c>
      <c r="C22" s="9" t="s">
        <v>142</v>
      </c>
      <c r="D22" s="9" t="s">
        <v>24</v>
      </c>
      <c r="E22" s="9" t="s">
        <v>84</v>
      </c>
      <c r="F22" s="9">
        <v>1</v>
      </c>
      <c r="G22" s="9">
        <v>1</v>
      </c>
      <c r="H22" s="9" t="s">
        <v>91</v>
      </c>
      <c r="J22" s="10">
        <v>9789747035889</v>
      </c>
      <c r="K22" s="11" t="s">
        <v>145</v>
      </c>
      <c r="L22" s="20" t="s">
        <v>16</v>
      </c>
    </row>
    <row r="23" spans="1:12" ht="25.5" customHeight="1" thickBot="1">
      <c r="A23" s="61" t="s">
        <v>146</v>
      </c>
      <c r="B23" s="9" t="s">
        <v>147</v>
      </c>
      <c r="C23" s="9" t="s">
        <v>148</v>
      </c>
      <c r="D23" s="23" t="s">
        <v>279</v>
      </c>
      <c r="E23" s="9" t="s">
        <v>149</v>
      </c>
      <c r="F23" s="9">
        <v>1</v>
      </c>
      <c r="G23" s="9">
        <v>1</v>
      </c>
      <c r="H23" s="9" t="s">
        <v>91</v>
      </c>
      <c r="J23" s="10">
        <v>9749962842</v>
      </c>
      <c r="K23" s="11" t="s">
        <v>150</v>
      </c>
      <c r="L23" s="20" t="s">
        <v>16</v>
      </c>
    </row>
    <row r="24" spans="1:12" ht="25.5" customHeight="1" thickBot="1">
      <c r="A24" s="61" t="s">
        <v>151</v>
      </c>
      <c r="B24" s="9" t="s">
        <v>152</v>
      </c>
      <c r="C24" s="9" t="s">
        <v>148</v>
      </c>
      <c r="D24" s="23" t="s">
        <v>279</v>
      </c>
      <c r="E24" s="9" t="s">
        <v>149</v>
      </c>
      <c r="F24" s="9">
        <v>1</v>
      </c>
      <c r="G24" s="9">
        <v>1</v>
      </c>
      <c r="H24" s="9" t="s">
        <v>91</v>
      </c>
      <c r="J24" s="10">
        <v>9749962850</v>
      </c>
      <c r="K24" s="11" t="s">
        <v>153</v>
      </c>
      <c r="L24" s="20" t="s">
        <v>16</v>
      </c>
    </row>
    <row r="25" spans="1:12" ht="25.5" customHeight="1" thickBot="1">
      <c r="A25" s="61" t="s">
        <v>154</v>
      </c>
      <c r="B25" s="9" t="s">
        <v>155</v>
      </c>
      <c r="C25" s="9" t="s">
        <v>156</v>
      </c>
      <c r="D25" s="9" t="s">
        <v>24</v>
      </c>
      <c r="E25" s="9" t="s">
        <v>149</v>
      </c>
      <c r="F25" s="9">
        <v>1</v>
      </c>
      <c r="G25" s="9">
        <v>1</v>
      </c>
      <c r="H25" s="9" t="s">
        <v>91</v>
      </c>
      <c r="J25" s="10" t="s">
        <v>157</v>
      </c>
      <c r="K25" s="67" t="s">
        <v>158</v>
      </c>
      <c r="L25" s="20" t="s">
        <v>16</v>
      </c>
    </row>
    <row r="26" spans="1:12" ht="25.5" customHeight="1" thickBot="1">
      <c r="A26" s="61" t="s">
        <v>159</v>
      </c>
      <c r="B26" s="9" t="s">
        <v>160</v>
      </c>
      <c r="C26" s="9" t="s">
        <v>156</v>
      </c>
      <c r="D26" s="9" t="s">
        <v>24</v>
      </c>
      <c r="E26" s="9" t="s">
        <v>149</v>
      </c>
      <c r="F26" s="9">
        <v>1</v>
      </c>
      <c r="G26" s="9">
        <v>1</v>
      </c>
      <c r="H26" s="9" t="s">
        <v>91</v>
      </c>
      <c r="J26" s="10">
        <v>9749962648</v>
      </c>
      <c r="K26" s="11" t="s">
        <v>161</v>
      </c>
      <c r="L26" s="20" t="s">
        <v>16</v>
      </c>
    </row>
    <row r="27" spans="1:12" ht="25.5" customHeight="1" thickBot="1">
      <c r="A27" s="61" t="s">
        <v>162</v>
      </c>
      <c r="B27" s="9" t="s">
        <v>24</v>
      </c>
      <c r="C27" s="9" t="s">
        <v>163</v>
      </c>
      <c r="D27" s="9" t="s">
        <v>24</v>
      </c>
      <c r="E27" s="9" t="s">
        <v>84</v>
      </c>
      <c r="F27" s="9">
        <v>1</v>
      </c>
      <c r="G27" s="9">
        <v>1</v>
      </c>
      <c r="H27" s="9" t="s">
        <v>164</v>
      </c>
      <c r="I27" s="9">
        <v>2549</v>
      </c>
      <c r="J27" s="10">
        <v>9749434935</v>
      </c>
      <c r="K27" s="67" t="s">
        <v>133</v>
      </c>
      <c r="L27" s="20" t="s">
        <v>16</v>
      </c>
    </row>
    <row r="28" spans="1:12" ht="25.5" customHeight="1" thickBot="1">
      <c r="A28" s="61" t="s">
        <v>165</v>
      </c>
      <c r="B28" s="9" t="s">
        <v>24</v>
      </c>
      <c r="C28" s="9" t="s">
        <v>90</v>
      </c>
      <c r="D28" s="9" t="s">
        <v>24</v>
      </c>
      <c r="E28" s="9" t="s">
        <v>84</v>
      </c>
      <c r="F28" s="9">
        <v>1</v>
      </c>
      <c r="G28" s="9">
        <v>1</v>
      </c>
      <c r="H28" s="9" t="s">
        <v>91</v>
      </c>
      <c r="I28" s="9" t="s">
        <v>84</v>
      </c>
      <c r="J28" s="10">
        <v>9749315316</v>
      </c>
      <c r="K28" s="11" t="s">
        <v>92</v>
      </c>
      <c r="L28" s="20" t="s">
        <v>16</v>
      </c>
    </row>
    <row r="29" spans="1:12" ht="25.5" customHeight="1" thickBot="1">
      <c r="A29" s="61" t="s">
        <v>166</v>
      </c>
      <c r="B29" s="9" t="s">
        <v>24</v>
      </c>
      <c r="C29" s="9" t="s">
        <v>167</v>
      </c>
      <c r="D29" s="9" t="s">
        <v>24</v>
      </c>
      <c r="E29" s="9" t="s">
        <v>84</v>
      </c>
      <c r="F29" s="9">
        <v>2</v>
      </c>
      <c r="G29" s="9">
        <v>1</v>
      </c>
      <c r="H29" s="9">
        <v>1168</v>
      </c>
      <c r="I29" s="9" t="s">
        <v>84</v>
      </c>
      <c r="J29" s="10">
        <v>9786165200615</v>
      </c>
      <c r="K29" s="11" t="s">
        <v>168</v>
      </c>
      <c r="L29" s="20" t="s">
        <v>16</v>
      </c>
    </row>
    <row r="30" spans="1:12" ht="25.5" customHeight="1" thickBot="1">
      <c r="A30" s="61" t="s">
        <v>169</v>
      </c>
      <c r="B30" s="9" t="s">
        <v>24</v>
      </c>
      <c r="C30" s="9" t="s">
        <v>170</v>
      </c>
      <c r="D30" s="9" t="s">
        <v>24</v>
      </c>
      <c r="E30" s="9" t="s">
        <v>84</v>
      </c>
      <c r="F30" s="9">
        <v>1</v>
      </c>
      <c r="G30" s="9">
        <v>1</v>
      </c>
      <c r="H30" s="9">
        <v>1168</v>
      </c>
      <c r="I30" s="9" t="s">
        <v>84</v>
      </c>
      <c r="J30" s="10">
        <v>9786165200769</v>
      </c>
      <c r="K30" s="11" t="s">
        <v>171</v>
      </c>
      <c r="L30" s="20" t="s">
        <v>16</v>
      </c>
    </row>
    <row r="31" spans="1:12" ht="25.5" customHeight="1" thickBot="1">
      <c r="A31" s="61" t="s">
        <v>172</v>
      </c>
      <c r="B31" s="9" t="s">
        <v>24</v>
      </c>
      <c r="C31" s="9" t="s">
        <v>173</v>
      </c>
      <c r="D31" s="9" t="s">
        <v>24</v>
      </c>
      <c r="E31" s="9" t="s">
        <v>84</v>
      </c>
      <c r="F31" s="9">
        <v>2</v>
      </c>
      <c r="G31" s="9">
        <v>1</v>
      </c>
      <c r="H31" s="9" t="s">
        <v>72</v>
      </c>
      <c r="I31" s="9">
        <v>2553</v>
      </c>
      <c r="J31" s="10">
        <v>9786167265216</v>
      </c>
      <c r="K31" s="11" t="s">
        <v>174</v>
      </c>
      <c r="L31" s="20" t="s">
        <v>16</v>
      </c>
    </row>
    <row r="32" spans="1:12" ht="25.5" customHeight="1" thickBot="1">
      <c r="A32" s="61" t="s">
        <v>175</v>
      </c>
      <c r="B32" s="9" t="s">
        <v>24</v>
      </c>
      <c r="C32" s="9" t="s">
        <v>176</v>
      </c>
      <c r="D32" s="9" t="s">
        <v>24</v>
      </c>
      <c r="E32" s="9" t="s">
        <v>84</v>
      </c>
      <c r="F32" s="9">
        <v>1</v>
      </c>
      <c r="G32" s="9">
        <v>1</v>
      </c>
      <c r="H32" s="9">
        <v>1168</v>
      </c>
      <c r="I32" s="9" t="s">
        <v>84</v>
      </c>
      <c r="J32" s="10">
        <v>9786165200752</v>
      </c>
      <c r="K32" s="11" t="s">
        <v>177</v>
      </c>
      <c r="L32" s="20" t="s">
        <v>16</v>
      </c>
    </row>
    <row r="33" spans="1:12" ht="25.5" customHeight="1" thickBot="1">
      <c r="A33" s="61" t="s">
        <v>178</v>
      </c>
      <c r="B33" s="9" t="s">
        <v>24</v>
      </c>
      <c r="C33" s="9" t="s">
        <v>179</v>
      </c>
      <c r="D33" s="9" t="s">
        <v>24</v>
      </c>
      <c r="E33" s="9" t="s">
        <v>84</v>
      </c>
      <c r="F33" s="9">
        <v>1</v>
      </c>
      <c r="G33" s="9">
        <v>1</v>
      </c>
      <c r="H33" s="9" t="s">
        <v>180</v>
      </c>
      <c r="I33" s="9" t="s">
        <v>84</v>
      </c>
      <c r="J33" s="10">
        <v>9789749753750</v>
      </c>
      <c r="K33" s="11" t="s">
        <v>181</v>
      </c>
      <c r="L33" s="20" t="s">
        <v>16</v>
      </c>
    </row>
    <row r="34" spans="1:12" ht="25.5" customHeight="1" thickBot="1">
      <c r="A34" s="61" t="s">
        <v>182</v>
      </c>
      <c r="B34" s="9" t="s">
        <v>24</v>
      </c>
      <c r="C34" s="9" t="s">
        <v>183</v>
      </c>
      <c r="D34" s="9" t="s">
        <v>24</v>
      </c>
      <c r="E34" s="9" t="s">
        <v>84</v>
      </c>
      <c r="F34" s="9">
        <v>1</v>
      </c>
      <c r="G34" s="9">
        <v>1</v>
      </c>
      <c r="H34" s="9" t="s">
        <v>164</v>
      </c>
      <c r="I34" s="9">
        <v>2549</v>
      </c>
      <c r="J34" s="10">
        <v>9749440757</v>
      </c>
      <c r="K34" s="11" t="s">
        <v>184</v>
      </c>
      <c r="L34" s="20" t="s">
        <v>16</v>
      </c>
    </row>
    <row r="35" spans="1:12" ht="25.5" customHeight="1" thickBot="1">
      <c r="A35" s="61" t="s">
        <v>185</v>
      </c>
      <c r="B35" s="9" t="s">
        <v>24</v>
      </c>
      <c r="C35" s="9" t="s">
        <v>186</v>
      </c>
      <c r="D35" s="9" t="s">
        <v>24</v>
      </c>
      <c r="E35" s="9" t="s">
        <v>84</v>
      </c>
      <c r="F35" s="9">
        <v>1</v>
      </c>
      <c r="G35" s="9">
        <v>1</v>
      </c>
      <c r="H35" s="9" t="s">
        <v>164</v>
      </c>
      <c r="I35" s="9">
        <v>2549</v>
      </c>
      <c r="J35" s="10">
        <v>9749398718</v>
      </c>
      <c r="K35" s="11" t="s">
        <v>187</v>
      </c>
      <c r="L35" s="20" t="s">
        <v>16</v>
      </c>
    </row>
    <row r="36" spans="1:12" ht="25.5" customHeight="1" thickBot="1">
      <c r="A36" s="61" t="s">
        <v>355</v>
      </c>
      <c r="B36" s="9" t="s">
        <v>24</v>
      </c>
      <c r="C36" s="9" t="s">
        <v>356</v>
      </c>
      <c r="D36" s="9" t="s">
        <v>24</v>
      </c>
      <c r="E36" s="9" t="s">
        <v>24</v>
      </c>
      <c r="F36" s="9">
        <v>2</v>
      </c>
      <c r="G36" s="9">
        <v>1</v>
      </c>
      <c r="H36" s="9" t="s">
        <v>91</v>
      </c>
      <c r="I36" s="9">
        <v>2549</v>
      </c>
      <c r="J36" s="10">
        <v>9789749984840</v>
      </c>
      <c r="K36" s="67" t="s">
        <v>357</v>
      </c>
      <c r="L36" s="20" t="s">
        <v>16</v>
      </c>
    </row>
    <row r="37" spans="1:12" ht="25.5" customHeight="1" thickBot="1">
      <c r="A37" s="61" t="s">
        <v>358</v>
      </c>
      <c r="B37" s="9" t="s">
        <v>24</v>
      </c>
      <c r="C37" s="9" t="s">
        <v>356</v>
      </c>
      <c r="D37" s="9" t="s">
        <v>24</v>
      </c>
      <c r="E37" s="9" t="s">
        <v>24</v>
      </c>
      <c r="F37" s="9">
        <v>4</v>
      </c>
      <c r="G37" s="9">
        <v>1</v>
      </c>
      <c r="H37" s="9" t="s">
        <v>91</v>
      </c>
      <c r="I37" s="9">
        <v>2549</v>
      </c>
      <c r="J37" s="10">
        <v>9749984129</v>
      </c>
      <c r="K37" s="67" t="s">
        <v>359</v>
      </c>
      <c r="L37" s="20" t="s">
        <v>16</v>
      </c>
    </row>
    <row r="38" spans="1:12" ht="25.5" customHeight="1" thickBot="1">
      <c r="A38" s="61" t="s">
        <v>470</v>
      </c>
      <c r="B38" s="9" t="s">
        <v>24</v>
      </c>
      <c r="C38" s="9" t="s">
        <v>471</v>
      </c>
      <c r="D38" s="9" t="s">
        <v>24</v>
      </c>
      <c r="E38" s="9" t="s">
        <v>84</v>
      </c>
      <c r="F38" s="9">
        <v>1</v>
      </c>
      <c r="G38" s="9">
        <v>1</v>
      </c>
      <c r="H38" s="9" t="s">
        <v>472</v>
      </c>
      <c r="I38" s="9">
        <v>2554</v>
      </c>
      <c r="J38" s="10">
        <v>9789740207429</v>
      </c>
      <c r="K38" s="55" t="s">
        <v>473</v>
      </c>
      <c r="L38" s="20" t="s">
        <v>16</v>
      </c>
    </row>
    <row r="39" spans="1:12" ht="25.5" customHeight="1" thickBot="1">
      <c r="A39" s="61" t="s">
        <v>474</v>
      </c>
      <c r="B39" s="9" t="s">
        <v>24</v>
      </c>
      <c r="C39" s="9" t="s">
        <v>475</v>
      </c>
      <c r="D39" s="9" t="s">
        <v>24</v>
      </c>
      <c r="E39" s="9" t="s">
        <v>476</v>
      </c>
      <c r="F39" s="9">
        <v>1</v>
      </c>
      <c r="G39" s="9">
        <v>1</v>
      </c>
      <c r="H39" s="9" t="s">
        <v>472</v>
      </c>
      <c r="I39" s="9">
        <v>2555</v>
      </c>
      <c r="J39" s="10">
        <v>9789740209669</v>
      </c>
      <c r="K39" s="11" t="s">
        <v>477</v>
      </c>
      <c r="L39" s="20" t="s">
        <v>16</v>
      </c>
    </row>
    <row r="40" spans="1:12" ht="25.5" customHeight="1" thickBot="1">
      <c r="A40" s="61" t="s">
        <v>478</v>
      </c>
      <c r="B40" s="9" t="s">
        <v>24</v>
      </c>
      <c r="C40" s="9" t="s">
        <v>479</v>
      </c>
      <c r="D40" s="9" t="s">
        <v>24</v>
      </c>
      <c r="E40" s="9" t="s">
        <v>84</v>
      </c>
      <c r="F40" s="9">
        <v>1</v>
      </c>
      <c r="G40" s="9">
        <v>1</v>
      </c>
      <c r="H40" s="9" t="s">
        <v>472</v>
      </c>
      <c r="I40" s="9">
        <v>2555</v>
      </c>
      <c r="J40" s="10">
        <v>9789740209645</v>
      </c>
      <c r="K40" s="11" t="s">
        <v>480</v>
      </c>
      <c r="L40" s="20" t="s">
        <v>16</v>
      </c>
    </row>
    <row r="41" spans="1:12" ht="25.5" customHeight="1" thickBot="1">
      <c r="A41" s="61" t="s">
        <v>481</v>
      </c>
      <c r="B41" s="9" t="s">
        <v>24</v>
      </c>
      <c r="C41" s="9" t="s">
        <v>482</v>
      </c>
      <c r="D41" s="9" t="s">
        <v>24</v>
      </c>
      <c r="E41" s="9" t="s">
        <v>84</v>
      </c>
      <c r="F41" s="9">
        <v>1</v>
      </c>
      <c r="G41" s="9">
        <v>1</v>
      </c>
      <c r="H41" s="9" t="s">
        <v>472</v>
      </c>
      <c r="I41" s="9">
        <v>2556</v>
      </c>
      <c r="J41" s="10">
        <v>9789740211198</v>
      </c>
      <c r="K41" s="11" t="s">
        <v>483</v>
      </c>
      <c r="L41" s="20" t="s">
        <v>16</v>
      </c>
    </row>
    <row r="42" spans="1:12" ht="25.5" customHeight="1" thickBot="1">
      <c r="A42" s="61" t="s">
        <v>484</v>
      </c>
      <c r="B42" s="9" t="s">
        <v>24</v>
      </c>
      <c r="C42" s="9" t="s">
        <v>485</v>
      </c>
      <c r="D42" s="9" t="s">
        <v>24</v>
      </c>
      <c r="E42" s="9" t="s">
        <v>84</v>
      </c>
      <c r="F42" s="9">
        <v>1</v>
      </c>
      <c r="G42" s="9">
        <v>1</v>
      </c>
      <c r="H42" s="9" t="s">
        <v>472</v>
      </c>
      <c r="I42" s="9">
        <v>2555</v>
      </c>
      <c r="J42" s="10">
        <v>9789740209843</v>
      </c>
      <c r="K42" s="11" t="s">
        <v>486</v>
      </c>
      <c r="L42" s="20" t="s">
        <v>16</v>
      </c>
    </row>
    <row r="43" spans="1:12" ht="25.5" customHeight="1" thickBot="1">
      <c r="A43" s="61" t="s">
        <v>487</v>
      </c>
      <c r="B43" s="9" t="s">
        <v>24</v>
      </c>
      <c r="C43" s="9" t="s">
        <v>488</v>
      </c>
      <c r="D43" s="9" t="s">
        <v>24</v>
      </c>
      <c r="E43" s="9" t="s">
        <v>84</v>
      </c>
      <c r="F43" s="9">
        <v>1</v>
      </c>
      <c r="G43" s="9">
        <v>1</v>
      </c>
      <c r="H43" s="9" t="s">
        <v>472</v>
      </c>
      <c r="I43" s="9">
        <v>2555</v>
      </c>
      <c r="J43" s="10">
        <v>9789740210498</v>
      </c>
      <c r="K43" s="11" t="s">
        <v>489</v>
      </c>
      <c r="L43" s="20" t="s">
        <v>16</v>
      </c>
    </row>
    <row r="44" spans="1:12" ht="25.5" customHeight="1" thickBot="1">
      <c r="A44" s="61" t="s">
        <v>490</v>
      </c>
      <c r="B44" s="9" t="s">
        <v>24</v>
      </c>
      <c r="C44" s="9" t="s">
        <v>491</v>
      </c>
      <c r="D44" s="9" t="s">
        <v>24</v>
      </c>
      <c r="E44" s="9" t="s">
        <v>84</v>
      </c>
      <c r="F44" s="9">
        <v>2</v>
      </c>
      <c r="G44" s="9">
        <v>2</v>
      </c>
      <c r="H44" s="9" t="s">
        <v>469</v>
      </c>
      <c r="I44" s="9">
        <v>2549</v>
      </c>
      <c r="J44" s="10">
        <v>9749993896</v>
      </c>
      <c r="K44" s="11" t="s">
        <v>492</v>
      </c>
      <c r="L44" s="20" t="s">
        <v>16</v>
      </c>
    </row>
    <row r="45" spans="1:12" ht="25.5" customHeight="1" thickBot="1">
      <c r="A45" s="61" t="s">
        <v>493</v>
      </c>
      <c r="B45" s="9" t="s">
        <v>24</v>
      </c>
      <c r="C45" s="9" t="s">
        <v>494</v>
      </c>
      <c r="D45" s="9" t="s">
        <v>24</v>
      </c>
      <c r="E45" s="9" t="s">
        <v>84</v>
      </c>
      <c r="F45" s="9">
        <v>3</v>
      </c>
      <c r="G45" s="9">
        <v>1</v>
      </c>
      <c r="H45" s="9" t="s">
        <v>495</v>
      </c>
      <c r="I45" s="9" t="s">
        <v>24</v>
      </c>
      <c r="J45" s="10" t="s">
        <v>24</v>
      </c>
      <c r="K45" s="11" t="s">
        <v>1563</v>
      </c>
      <c r="L45" s="20" t="s">
        <v>16</v>
      </c>
    </row>
    <row r="46" spans="1:12" ht="25.5" customHeight="1" thickBot="1">
      <c r="A46" s="61" t="s">
        <v>496</v>
      </c>
      <c r="B46" s="9" t="s">
        <v>24</v>
      </c>
      <c r="C46" s="9" t="s">
        <v>497</v>
      </c>
      <c r="D46" s="9" t="s">
        <v>24</v>
      </c>
      <c r="E46" s="9" t="s">
        <v>84</v>
      </c>
      <c r="F46" s="9">
        <v>1</v>
      </c>
      <c r="G46" s="9">
        <v>2</v>
      </c>
      <c r="H46" s="9" t="s">
        <v>469</v>
      </c>
      <c r="I46" s="9">
        <v>2550</v>
      </c>
      <c r="J46" s="10">
        <v>9789740318903</v>
      </c>
      <c r="K46" s="11" t="s">
        <v>498</v>
      </c>
      <c r="L46" s="20" t="s">
        <v>16</v>
      </c>
    </row>
    <row r="47" spans="1:12" ht="25.5" customHeight="1" thickBot="1">
      <c r="A47" s="61" t="s">
        <v>499</v>
      </c>
      <c r="B47" s="9" t="s">
        <v>24</v>
      </c>
      <c r="C47" s="9" t="s">
        <v>500</v>
      </c>
      <c r="D47" s="9" t="s">
        <v>24</v>
      </c>
      <c r="E47" s="9" t="s">
        <v>84</v>
      </c>
      <c r="F47" s="9">
        <v>1</v>
      </c>
      <c r="G47" s="9">
        <v>1</v>
      </c>
      <c r="H47" s="9" t="s">
        <v>472</v>
      </c>
      <c r="I47" s="9">
        <v>2555</v>
      </c>
      <c r="J47" s="10">
        <v>9789740209539</v>
      </c>
      <c r="K47" s="11" t="s">
        <v>501</v>
      </c>
      <c r="L47" s="20" t="s">
        <v>16</v>
      </c>
    </row>
    <row r="48" spans="1:12" ht="25.5" customHeight="1" thickBot="1">
      <c r="A48" s="61" t="s">
        <v>1413</v>
      </c>
      <c r="B48" s="9" t="s">
        <v>24</v>
      </c>
      <c r="C48" s="9" t="s">
        <v>1383</v>
      </c>
      <c r="D48" s="9" t="s">
        <v>24</v>
      </c>
      <c r="E48" s="9" t="s">
        <v>24</v>
      </c>
      <c r="F48" s="9" t="s">
        <v>24</v>
      </c>
      <c r="G48" s="9">
        <v>1</v>
      </c>
      <c r="H48" s="9" t="s">
        <v>563</v>
      </c>
      <c r="I48" s="9">
        <v>2543</v>
      </c>
      <c r="J48" s="10">
        <v>9742554013</v>
      </c>
      <c r="K48" s="11" t="s">
        <v>1412</v>
      </c>
      <c r="L48" s="20" t="s">
        <v>16</v>
      </c>
    </row>
    <row r="49" spans="1:13" ht="25.5" customHeight="1" thickBot="1">
      <c r="A49" s="61" t="s">
        <v>1411</v>
      </c>
      <c r="B49" s="9" t="s">
        <v>24</v>
      </c>
      <c r="C49" s="9" t="s">
        <v>1410</v>
      </c>
      <c r="D49" s="9" t="s">
        <v>24</v>
      </c>
      <c r="E49" s="9" t="s">
        <v>24</v>
      </c>
      <c r="F49" s="9" t="s">
        <v>24</v>
      </c>
      <c r="G49" s="9">
        <v>1</v>
      </c>
      <c r="H49" s="9" t="s">
        <v>1406</v>
      </c>
      <c r="I49" s="9">
        <v>2523</v>
      </c>
      <c r="J49" s="10" t="s">
        <v>24</v>
      </c>
      <c r="K49" s="11" t="s">
        <v>1409</v>
      </c>
      <c r="L49" s="20" t="s">
        <v>16</v>
      </c>
    </row>
    <row r="50" spans="1:13" ht="25.5" customHeight="1" thickBot="1">
      <c r="A50" s="61" t="s">
        <v>1408</v>
      </c>
      <c r="B50" s="9" t="s">
        <v>24</v>
      </c>
      <c r="C50" s="9" t="s">
        <v>1407</v>
      </c>
      <c r="D50" s="9" t="s">
        <v>24</v>
      </c>
      <c r="E50" s="9" t="s">
        <v>24</v>
      </c>
      <c r="F50" s="9" t="s">
        <v>24</v>
      </c>
      <c r="G50" s="9">
        <v>1</v>
      </c>
      <c r="H50" s="9" t="s">
        <v>1406</v>
      </c>
      <c r="I50" s="9" t="s">
        <v>24</v>
      </c>
      <c r="J50" s="10" t="s">
        <v>24</v>
      </c>
      <c r="K50" s="11" t="s">
        <v>1405</v>
      </c>
      <c r="L50" s="20" t="s">
        <v>16</v>
      </c>
    </row>
    <row r="51" spans="1:13" ht="25.5" customHeight="1" thickBot="1">
      <c r="A51" s="61" t="s">
        <v>1404</v>
      </c>
      <c r="B51" s="9" t="s">
        <v>24</v>
      </c>
      <c r="C51" s="9" t="s">
        <v>1403</v>
      </c>
      <c r="D51" s="9" t="s">
        <v>24</v>
      </c>
      <c r="E51" s="9" t="s">
        <v>24</v>
      </c>
      <c r="F51" s="9" t="s">
        <v>24</v>
      </c>
      <c r="G51" s="9">
        <v>2</v>
      </c>
      <c r="H51" s="9" t="s">
        <v>1402</v>
      </c>
      <c r="I51" s="9" t="s">
        <v>24</v>
      </c>
      <c r="J51" s="10">
        <v>9748626016</v>
      </c>
      <c r="K51" s="11" t="s">
        <v>1401</v>
      </c>
      <c r="L51" s="20" t="s">
        <v>16</v>
      </c>
    </row>
    <row r="52" spans="1:13" ht="25.5" customHeight="1" thickBot="1">
      <c r="A52" s="61" t="s">
        <v>1400</v>
      </c>
      <c r="B52" s="9" t="s">
        <v>24</v>
      </c>
      <c r="C52" s="9" t="s">
        <v>1399</v>
      </c>
      <c r="D52" s="9" t="s">
        <v>24</v>
      </c>
      <c r="E52" s="9" t="s">
        <v>24</v>
      </c>
      <c r="F52" s="9" t="s">
        <v>24</v>
      </c>
      <c r="G52" s="9">
        <v>2</v>
      </c>
      <c r="H52" s="9" t="s">
        <v>563</v>
      </c>
      <c r="I52" s="9">
        <v>2542</v>
      </c>
      <c r="J52" s="10">
        <v>9742552304</v>
      </c>
      <c r="K52" s="11" t="s">
        <v>1398</v>
      </c>
      <c r="L52" s="20" t="s">
        <v>16</v>
      </c>
    </row>
    <row r="53" spans="1:13" ht="25.5" customHeight="1" thickBot="1">
      <c r="A53" s="61" t="s">
        <v>1397</v>
      </c>
      <c r="B53" s="9" t="s">
        <v>24</v>
      </c>
      <c r="C53" s="9" t="s">
        <v>1396</v>
      </c>
      <c r="D53" s="9" t="s">
        <v>24</v>
      </c>
      <c r="E53" s="9" t="s">
        <v>24</v>
      </c>
      <c r="F53" s="9">
        <v>1</v>
      </c>
      <c r="G53" s="9">
        <v>1</v>
      </c>
      <c r="H53" s="9" t="s">
        <v>24</v>
      </c>
      <c r="I53" s="9">
        <v>2550</v>
      </c>
      <c r="J53" s="10">
        <v>9789748485898</v>
      </c>
      <c r="K53" s="11" t="s">
        <v>1395</v>
      </c>
      <c r="L53" s="20" t="s">
        <v>16</v>
      </c>
    </row>
    <row r="54" spans="1:13" ht="25.5" customHeight="1" thickBot="1">
      <c r="A54" s="61" t="s">
        <v>1394</v>
      </c>
      <c r="B54" s="9" t="s">
        <v>24</v>
      </c>
      <c r="C54" s="9" t="s">
        <v>1393</v>
      </c>
      <c r="D54" s="9" t="s">
        <v>24</v>
      </c>
      <c r="E54" s="9" t="s">
        <v>24</v>
      </c>
      <c r="F54" s="9">
        <v>1</v>
      </c>
      <c r="G54" s="9">
        <v>1</v>
      </c>
      <c r="H54" s="9" t="s">
        <v>1392</v>
      </c>
      <c r="I54" s="9">
        <v>2554</v>
      </c>
      <c r="J54" s="10" t="s">
        <v>1391</v>
      </c>
      <c r="K54" s="11" t="s">
        <v>1390</v>
      </c>
      <c r="L54" s="20" t="s">
        <v>16</v>
      </c>
    </row>
    <row r="55" spans="1:13" ht="25.5" customHeight="1" thickBot="1">
      <c r="A55" s="61" t="s">
        <v>1389</v>
      </c>
      <c r="B55" s="9" t="s">
        <v>24</v>
      </c>
      <c r="C55" s="9" t="s">
        <v>1388</v>
      </c>
      <c r="D55" s="9" t="s">
        <v>24</v>
      </c>
      <c r="E55" s="9" t="s">
        <v>24</v>
      </c>
      <c r="F55" s="9">
        <v>2</v>
      </c>
      <c r="G55" s="9">
        <v>1</v>
      </c>
      <c r="H55" s="9" t="s">
        <v>1387</v>
      </c>
      <c r="I55" s="9">
        <v>2550</v>
      </c>
      <c r="J55" s="10">
        <v>9789748195056</v>
      </c>
      <c r="K55" s="11" t="s">
        <v>1386</v>
      </c>
      <c r="L55" s="20" t="s">
        <v>16</v>
      </c>
    </row>
    <row r="56" spans="1:13" ht="25.5" customHeight="1" thickBot="1">
      <c r="A56" s="61" t="s">
        <v>269</v>
      </c>
      <c r="B56" s="9" t="s">
        <v>24</v>
      </c>
      <c r="C56" s="9" t="s">
        <v>1383</v>
      </c>
      <c r="D56" s="9" t="s">
        <v>24</v>
      </c>
      <c r="E56" s="9" t="s">
        <v>24</v>
      </c>
      <c r="F56" s="9" t="s">
        <v>24</v>
      </c>
      <c r="G56" s="9">
        <v>4</v>
      </c>
      <c r="H56" s="9" t="s">
        <v>563</v>
      </c>
      <c r="I56" s="9" t="s">
        <v>24</v>
      </c>
      <c r="J56" s="10" t="s">
        <v>24</v>
      </c>
      <c r="K56" s="67" t="s">
        <v>1385</v>
      </c>
      <c r="L56" s="20" t="s">
        <v>16</v>
      </c>
      <c r="M56" s="11" t="s">
        <v>1562</v>
      </c>
    </row>
    <row r="57" spans="1:13" ht="25.5" customHeight="1" thickBot="1">
      <c r="A57" s="61" t="s">
        <v>1384</v>
      </c>
      <c r="B57" s="9" t="s">
        <v>24</v>
      </c>
      <c r="C57" s="9" t="s">
        <v>1383</v>
      </c>
      <c r="D57" s="9" t="s">
        <v>24</v>
      </c>
      <c r="E57" s="9" t="s">
        <v>24</v>
      </c>
      <c r="F57" s="9" t="s">
        <v>24</v>
      </c>
      <c r="G57" s="9">
        <v>3</v>
      </c>
      <c r="H57" s="9" t="s">
        <v>563</v>
      </c>
      <c r="I57" s="9">
        <v>2541</v>
      </c>
      <c r="J57" s="10">
        <v>9742554048</v>
      </c>
      <c r="K57" s="11" t="s">
        <v>1382</v>
      </c>
      <c r="L57" s="20" t="s">
        <v>16</v>
      </c>
    </row>
    <row r="58" spans="1:13" ht="25.5" customHeight="1" thickBot="1">
      <c r="A58" s="61" t="s">
        <v>1381</v>
      </c>
      <c r="B58" s="9" t="s">
        <v>24</v>
      </c>
      <c r="C58" s="9" t="s">
        <v>1380</v>
      </c>
      <c r="D58" s="9" t="s">
        <v>24</v>
      </c>
      <c r="E58" s="9" t="s">
        <v>24</v>
      </c>
      <c r="F58" s="9" t="s">
        <v>24</v>
      </c>
      <c r="G58" s="9">
        <v>4</v>
      </c>
      <c r="H58" s="9" t="s">
        <v>563</v>
      </c>
      <c r="I58" s="9">
        <v>2546</v>
      </c>
      <c r="J58" s="10">
        <v>9742555346</v>
      </c>
      <c r="K58" s="11" t="s">
        <v>1379</v>
      </c>
      <c r="L58" s="20" t="s">
        <v>16</v>
      </c>
    </row>
    <row r="59" spans="1:13" ht="25.5" customHeight="1" thickBot="1">
      <c r="A59" s="61" t="s">
        <v>1378</v>
      </c>
      <c r="B59" s="9" t="s">
        <v>24</v>
      </c>
      <c r="C59" s="9" t="s">
        <v>1377</v>
      </c>
      <c r="D59" s="9" t="s">
        <v>24</v>
      </c>
      <c r="E59" s="9" t="s">
        <v>24</v>
      </c>
      <c r="F59" s="9">
        <v>1</v>
      </c>
      <c r="G59" s="9">
        <v>1</v>
      </c>
      <c r="H59" s="9" t="s">
        <v>472</v>
      </c>
      <c r="I59" s="9">
        <v>2557</v>
      </c>
      <c r="J59" s="10">
        <v>9789740213178</v>
      </c>
      <c r="K59" s="11" t="s">
        <v>1376</v>
      </c>
      <c r="L59" s="20" t="s">
        <v>16</v>
      </c>
    </row>
    <row r="60" spans="1:13" ht="25.5" customHeight="1" thickBot="1">
      <c r="A60" s="61" t="s">
        <v>1375</v>
      </c>
      <c r="B60" s="9" t="s">
        <v>24</v>
      </c>
      <c r="C60" s="9" t="s">
        <v>1374</v>
      </c>
      <c r="D60" s="9" t="s">
        <v>24</v>
      </c>
      <c r="E60" s="9" t="s">
        <v>24</v>
      </c>
      <c r="F60" s="9">
        <v>1</v>
      </c>
      <c r="G60" s="9">
        <v>1</v>
      </c>
      <c r="H60" s="9" t="s">
        <v>472</v>
      </c>
      <c r="I60" s="9">
        <v>2556</v>
      </c>
      <c r="J60" s="10">
        <v>9789740212249</v>
      </c>
      <c r="K60" s="11" t="s">
        <v>1373</v>
      </c>
      <c r="L60" s="20" t="s">
        <v>16</v>
      </c>
    </row>
    <row r="61" spans="1:13" ht="25.5" customHeight="1" thickBot="1">
      <c r="A61" s="61" t="s">
        <v>1352</v>
      </c>
      <c r="B61" s="9" t="s">
        <v>24</v>
      </c>
      <c r="C61" s="9" t="s">
        <v>1351</v>
      </c>
      <c r="D61" s="9" t="s">
        <v>24</v>
      </c>
      <c r="E61" s="9" t="s">
        <v>1350</v>
      </c>
      <c r="F61" s="9">
        <v>1</v>
      </c>
      <c r="G61" s="9">
        <v>1</v>
      </c>
      <c r="H61" s="9" t="s">
        <v>472</v>
      </c>
      <c r="I61" s="9">
        <v>2557</v>
      </c>
      <c r="J61" s="10">
        <v>9789740212584</v>
      </c>
      <c r="K61" s="11" t="s">
        <v>1349</v>
      </c>
      <c r="L61" s="20" t="s">
        <v>16</v>
      </c>
    </row>
    <row r="62" spans="1:13" ht="25.5" customHeight="1" thickBot="1">
      <c r="A62" s="61" t="s">
        <v>1348</v>
      </c>
      <c r="B62" s="9" t="s">
        <v>24</v>
      </c>
      <c r="C62" s="9" t="s">
        <v>1347</v>
      </c>
      <c r="D62" s="9" t="s">
        <v>24</v>
      </c>
      <c r="E62" s="9" t="s">
        <v>1346</v>
      </c>
      <c r="F62" s="9">
        <v>1</v>
      </c>
      <c r="G62" s="9">
        <v>1</v>
      </c>
      <c r="H62" s="9" t="s">
        <v>472</v>
      </c>
      <c r="I62" s="9">
        <v>2557</v>
      </c>
      <c r="J62" s="10">
        <v>9789740212669</v>
      </c>
      <c r="K62" s="11" t="s">
        <v>1345</v>
      </c>
      <c r="L62" s="20" t="s">
        <v>16</v>
      </c>
    </row>
    <row r="63" spans="1:13" ht="25.5" customHeight="1" thickBot="1">
      <c r="A63" s="61" t="s">
        <v>1344</v>
      </c>
      <c r="B63" s="9" t="s">
        <v>24</v>
      </c>
      <c r="C63" s="9" t="s">
        <v>1343</v>
      </c>
      <c r="D63" s="9" t="s">
        <v>24</v>
      </c>
      <c r="E63" s="9" t="s">
        <v>977</v>
      </c>
      <c r="F63" s="9">
        <v>1</v>
      </c>
      <c r="G63" s="9">
        <v>1</v>
      </c>
      <c r="H63" s="9" t="s">
        <v>472</v>
      </c>
      <c r="I63" s="9">
        <v>2557</v>
      </c>
      <c r="J63" s="10">
        <v>9789740212720</v>
      </c>
      <c r="K63" s="11" t="s">
        <v>1342</v>
      </c>
      <c r="L63" s="20" t="s">
        <v>16</v>
      </c>
    </row>
    <row r="64" spans="1:13" ht="25.5" customHeight="1" thickBot="1">
      <c r="A64" s="61" t="s">
        <v>1341</v>
      </c>
      <c r="B64" s="9" t="s">
        <v>24</v>
      </c>
      <c r="C64" s="9" t="s">
        <v>1333</v>
      </c>
      <c r="D64" s="9" t="s">
        <v>24</v>
      </c>
      <c r="E64" s="9" t="s">
        <v>1336</v>
      </c>
      <c r="F64" s="9">
        <v>1</v>
      </c>
      <c r="G64" s="9">
        <v>1</v>
      </c>
      <c r="H64" s="9" t="s">
        <v>1331</v>
      </c>
      <c r="I64" s="9">
        <v>2551</v>
      </c>
      <c r="J64" s="10">
        <v>9789744433329</v>
      </c>
      <c r="K64" s="11" t="s">
        <v>1330</v>
      </c>
      <c r="L64" s="20" t="s">
        <v>16</v>
      </c>
    </row>
    <row r="65" spans="1:12" ht="25.5" customHeight="1" thickBot="1">
      <c r="A65" s="61" t="s">
        <v>1340</v>
      </c>
      <c r="B65" s="9" t="s">
        <v>24</v>
      </c>
      <c r="C65" s="9" t="s">
        <v>1333</v>
      </c>
      <c r="D65" s="9" t="s">
        <v>24</v>
      </c>
      <c r="E65" s="9" t="s">
        <v>1336</v>
      </c>
      <c r="F65" s="9">
        <v>1</v>
      </c>
      <c r="G65" s="9">
        <v>1</v>
      </c>
      <c r="H65" s="9" t="s">
        <v>1331</v>
      </c>
      <c r="I65" s="9">
        <v>2550</v>
      </c>
      <c r="J65" s="10">
        <v>9789744432377</v>
      </c>
      <c r="K65" s="11" t="s">
        <v>1335</v>
      </c>
      <c r="L65" s="20" t="s">
        <v>16</v>
      </c>
    </row>
    <row r="66" spans="1:12" ht="25.5" customHeight="1" thickBot="1">
      <c r="A66" s="61" t="s">
        <v>1339</v>
      </c>
      <c r="B66" s="9" t="s">
        <v>24</v>
      </c>
      <c r="C66" s="9" t="s">
        <v>1333</v>
      </c>
      <c r="D66" s="9" t="s">
        <v>24</v>
      </c>
      <c r="E66" s="9" t="s">
        <v>1336</v>
      </c>
      <c r="F66" s="9">
        <v>1</v>
      </c>
      <c r="G66" s="9">
        <v>1</v>
      </c>
      <c r="H66" s="9" t="s">
        <v>1331</v>
      </c>
      <c r="I66" s="9">
        <v>2551</v>
      </c>
      <c r="J66" s="10">
        <v>9789744433060</v>
      </c>
      <c r="K66" s="11" t="s">
        <v>1335</v>
      </c>
      <c r="L66" s="20" t="s">
        <v>16</v>
      </c>
    </row>
    <row r="67" spans="1:12" ht="25.5" customHeight="1" thickBot="1">
      <c r="A67" s="61" t="s">
        <v>1338</v>
      </c>
      <c r="B67" s="9" t="s">
        <v>24</v>
      </c>
      <c r="C67" s="9" t="s">
        <v>1333</v>
      </c>
      <c r="D67" s="9" t="s">
        <v>24</v>
      </c>
      <c r="E67" s="9" t="s">
        <v>1336</v>
      </c>
      <c r="F67" s="9">
        <v>1</v>
      </c>
      <c r="G67" s="9">
        <v>1</v>
      </c>
      <c r="H67" s="9" t="s">
        <v>1331</v>
      </c>
      <c r="I67" s="9">
        <v>2550</v>
      </c>
      <c r="J67" s="10">
        <v>9789744432742</v>
      </c>
      <c r="K67" s="11" t="s">
        <v>1335</v>
      </c>
      <c r="L67" s="20" t="s">
        <v>16</v>
      </c>
    </row>
    <row r="68" spans="1:12" ht="25.5" customHeight="1" thickBot="1">
      <c r="A68" s="61" t="s">
        <v>1337</v>
      </c>
      <c r="B68" s="9" t="s">
        <v>24</v>
      </c>
      <c r="C68" s="9" t="s">
        <v>1333</v>
      </c>
      <c r="D68" s="9" t="s">
        <v>24</v>
      </c>
      <c r="E68" s="9" t="s">
        <v>1336</v>
      </c>
      <c r="F68" s="9">
        <v>1</v>
      </c>
      <c r="G68" s="9">
        <v>1</v>
      </c>
      <c r="H68" s="9" t="s">
        <v>1331</v>
      </c>
      <c r="I68" s="9">
        <v>2551</v>
      </c>
      <c r="J68" s="10">
        <v>9789744433091</v>
      </c>
      <c r="K68" s="11" t="s">
        <v>1335</v>
      </c>
      <c r="L68" s="20" t="s">
        <v>16</v>
      </c>
    </row>
    <row r="69" spans="1:12" ht="25.5" customHeight="1" thickBot="1">
      <c r="A69" s="61" t="s">
        <v>1334</v>
      </c>
      <c r="B69" s="9" t="s">
        <v>24</v>
      </c>
      <c r="C69" s="9" t="s">
        <v>1333</v>
      </c>
      <c r="D69" s="9" t="s">
        <v>24</v>
      </c>
      <c r="E69" s="9" t="s">
        <v>1332</v>
      </c>
      <c r="F69" s="9">
        <v>1</v>
      </c>
      <c r="G69" s="9">
        <v>1</v>
      </c>
      <c r="H69" s="9" t="s">
        <v>1331</v>
      </c>
      <c r="I69" s="9">
        <v>2550</v>
      </c>
      <c r="J69" s="10">
        <v>9789744432605</v>
      </c>
      <c r="K69" s="67" t="s">
        <v>1564</v>
      </c>
      <c r="L69" s="20" t="s">
        <v>16</v>
      </c>
    </row>
    <row r="70" spans="1:12" ht="25.5" customHeight="1" thickBot="1">
      <c r="A70" s="61" t="s">
        <v>1329</v>
      </c>
      <c r="B70" s="9" t="s">
        <v>24</v>
      </c>
      <c r="C70" s="9" t="s">
        <v>1328</v>
      </c>
      <c r="D70" s="9" t="s">
        <v>24</v>
      </c>
      <c r="E70" s="9" t="s">
        <v>24</v>
      </c>
      <c r="F70" s="9">
        <v>1</v>
      </c>
      <c r="G70" s="9">
        <v>1</v>
      </c>
      <c r="H70" s="9" t="s">
        <v>563</v>
      </c>
      <c r="I70" s="9">
        <v>2548</v>
      </c>
      <c r="J70" s="10">
        <v>9742556261</v>
      </c>
      <c r="K70" s="11" t="s">
        <v>1327</v>
      </c>
      <c r="L70" s="20" t="s">
        <v>16</v>
      </c>
    </row>
    <row r="71" spans="1:12" ht="25.5" customHeight="1" thickBot="1">
      <c r="A71" s="61" t="s">
        <v>1326</v>
      </c>
      <c r="B71" s="9" t="s">
        <v>24</v>
      </c>
      <c r="C71" s="9" t="s">
        <v>1325</v>
      </c>
      <c r="D71" s="9" t="s">
        <v>24</v>
      </c>
      <c r="E71" s="9" t="s">
        <v>1324</v>
      </c>
      <c r="F71" s="9">
        <v>3</v>
      </c>
      <c r="G71" s="9">
        <v>1</v>
      </c>
      <c r="H71" s="9" t="s">
        <v>55</v>
      </c>
      <c r="I71" s="9">
        <v>2549</v>
      </c>
      <c r="J71" s="10">
        <v>9789749907832</v>
      </c>
      <c r="K71" s="11" t="s">
        <v>1323</v>
      </c>
      <c r="L71" s="20" t="s">
        <v>16</v>
      </c>
    </row>
    <row r="72" spans="1:12" ht="25.5" customHeight="1" thickBot="1">
      <c r="A72" s="61" t="s">
        <v>1091</v>
      </c>
      <c r="B72" s="9" t="s">
        <v>24</v>
      </c>
      <c r="C72" s="9" t="s">
        <v>1090</v>
      </c>
      <c r="D72" s="9" t="s">
        <v>24</v>
      </c>
      <c r="E72" s="9" t="s">
        <v>1089</v>
      </c>
      <c r="F72" s="9">
        <v>1</v>
      </c>
      <c r="G72" s="9">
        <v>1</v>
      </c>
      <c r="H72" s="9" t="s">
        <v>1088</v>
      </c>
      <c r="I72" s="9">
        <v>2552</v>
      </c>
      <c r="J72" s="10">
        <v>9786111000030</v>
      </c>
      <c r="K72" s="11" t="s">
        <v>1087</v>
      </c>
      <c r="L72" s="20" t="s">
        <v>16</v>
      </c>
    </row>
    <row r="73" spans="1:12" ht="25.5" customHeight="1" thickBot="1">
      <c r="A73" s="61" t="s">
        <v>861</v>
      </c>
      <c r="C73" s="9" t="s">
        <v>862</v>
      </c>
      <c r="D73" s="9" t="s">
        <v>863</v>
      </c>
      <c r="E73" s="9" t="s">
        <v>864</v>
      </c>
      <c r="G73" s="9">
        <v>1</v>
      </c>
      <c r="H73" s="9" t="s">
        <v>354</v>
      </c>
      <c r="I73" s="9">
        <v>2554</v>
      </c>
      <c r="J73" s="10">
        <v>9786160803392</v>
      </c>
      <c r="K73" s="11" t="s">
        <v>865</v>
      </c>
      <c r="L73" s="20" t="s">
        <v>16</v>
      </c>
    </row>
    <row r="74" spans="1:12" ht="25.5" customHeight="1" thickBot="1">
      <c r="A74" s="61" t="s">
        <v>866</v>
      </c>
      <c r="C74" s="9" t="s">
        <v>50</v>
      </c>
      <c r="E74" s="9" t="s">
        <v>50</v>
      </c>
      <c r="F74" s="9">
        <v>1</v>
      </c>
      <c r="G74" s="9">
        <v>2</v>
      </c>
      <c r="H74" s="9" t="s">
        <v>867</v>
      </c>
      <c r="I74" s="9">
        <v>2540</v>
      </c>
      <c r="J74" s="10">
        <v>9745408158</v>
      </c>
      <c r="K74" s="11" t="s">
        <v>868</v>
      </c>
      <c r="L74" s="20" t="s">
        <v>16</v>
      </c>
    </row>
    <row r="75" spans="1:12" ht="25.5" customHeight="1" thickBot="1">
      <c r="A75" s="61" t="s">
        <v>869</v>
      </c>
      <c r="C75" s="9" t="s">
        <v>870</v>
      </c>
      <c r="D75" s="9" t="s">
        <v>871</v>
      </c>
      <c r="E75" s="9" t="s">
        <v>872</v>
      </c>
      <c r="F75" s="9">
        <v>3</v>
      </c>
      <c r="G75" s="9">
        <v>1</v>
      </c>
      <c r="H75" s="9" t="s">
        <v>873</v>
      </c>
      <c r="I75" s="9">
        <v>2552</v>
      </c>
      <c r="J75" s="10">
        <v>9789747656398</v>
      </c>
      <c r="K75" s="11" t="s">
        <v>874</v>
      </c>
      <c r="L75" s="20" t="s">
        <v>16</v>
      </c>
    </row>
    <row r="76" spans="1:12" ht="25.5" customHeight="1" thickBot="1">
      <c r="A76" s="61" t="s">
        <v>875</v>
      </c>
      <c r="C76" s="9" t="s">
        <v>870</v>
      </c>
      <c r="D76" s="9" t="s">
        <v>871</v>
      </c>
      <c r="E76" s="9" t="s">
        <v>872</v>
      </c>
      <c r="F76" s="9">
        <v>1</v>
      </c>
      <c r="G76" s="9">
        <v>1</v>
      </c>
      <c r="H76" s="9" t="s">
        <v>873</v>
      </c>
      <c r="I76" s="9">
        <v>2553</v>
      </c>
      <c r="J76" s="10">
        <v>9786162250019</v>
      </c>
      <c r="K76" s="11" t="s">
        <v>876</v>
      </c>
      <c r="L76" s="20" t="s">
        <v>16</v>
      </c>
    </row>
    <row r="77" spans="1:12" ht="25.5" customHeight="1" thickBot="1">
      <c r="A77" s="61" t="s">
        <v>877</v>
      </c>
      <c r="C77" s="9" t="s">
        <v>878</v>
      </c>
      <c r="E77" s="9" t="s">
        <v>879</v>
      </c>
      <c r="F77" s="9">
        <v>1</v>
      </c>
      <c r="G77" s="9">
        <v>1</v>
      </c>
      <c r="H77" s="9" t="s">
        <v>880</v>
      </c>
      <c r="I77" s="9">
        <v>2553</v>
      </c>
      <c r="J77" s="10">
        <v>9786167065779</v>
      </c>
      <c r="K77" s="11" t="s">
        <v>881</v>
      </c>
      <c r="L77" s="20" t="s">
        <v>16</v>
      </c>
    </row>
    <row r="78" spans="1:12" ht="25.5" customHeight="1" thickBot="1">
      <c r="A78" s="61" t="s">
        <v>882</v>
      </c>
      <c r="C78" s="9" t="s">
        <v>883</v>
      </c>
      <c r="E78" s="9" t="s">
        <v>884</v>
      </c>
      <c r="F78" s="9">
        <v>2</v>
      </c>
      <c r="G78" s="9">
        <v>1</v>
      </c>
      <c r="H78" s="9" t="s">
        <v>885</v>
      </c>
      <c r="I78" s="9">
        <v>2550</v>
      </c>
      <c r="J78" s="10">
        <v>9789749906682</v>
      </c>
      <c r="K78" s="11" t="s">
        <v>886</v>
      </c>
      <c r="L78" s="20" t="s">
        <v>16</v>
      </c>
    </row>
    <row r="79" spans="1:12" ht="25.5" customHeight="1" thickBot="1">
      <c r="A79" s="61" t="s">
        <v>887</v>
      </c>
      <c r="C79" s="9" t="s">
        <v>883</v>
      </c>
      <c r="E79" s="9" t="s">
        <v>888</v>
      </c>
      <c r="F79" s="9">
        <v>4</v>
      </c>
      <c r="G79" s="9">
        <v>1</v>
      </c>
      <c r="H79" s="9" t="s">
        <v>885</v>
      </c>
      <c r="I79" s="9">
        <v>2550</v>
      </c>
      <c r="J79" s="10">
        <v>9789749906699</v>
      </c>
      <c r="K79" s="67" t="s">
        <v>886</v>
      </c>
      <c r="L79" s="20" t="s">
        <v>16</v>
      </c>
    </row>
    <row r="80" spans="1:12" ht="25.5" customHeight="1" thickBot="1">
      <c r="A80" s="61" t="s">
        <v>889</v>
      </c>
      <c r="C80" s="9" t="s">
        <v>883</v>
      </c>
      <c r="E80" s="9" t="s">
        <v>888</v>
      </c>
      <c r="F80" s="9">
        <v>2</v>
      </c>
      <c r="G80" s="9">
        <v>1</v>
      </c>
      <c r="H80" s="9" t="s">
        <v>885</v>
      </c>
      <c r="I80" s="9">
        <v>2549</v>
      </c>
      <c r="J80" s="10">
        <v>9789749906705</v>
      </c>
      <c r="K80" s="67" t="s">
        <v>890</v>
      </c>
      <c r="L80" s="20" t="s">
        <v>16</v>
      </c>
    </row>
    <row r="81" spans="1:12" ht="25.5" customHeight="1" thickBot="1">
      <c r="A81" s="61" t="s">
        <v>891</v>
      </c>
      <c r="B81" s="9" t="s">
        <v>892</v>
      </c>
      <c r="C81" s="9" t="s">
        <v>893</v>
      </c>
      <c r="E81" s="9" t="s">
        <v>894</v>
      </c>
      <c r="F81" s="9">
        <v>1</v>
      </c>
      <c r="G81" s="9">
        <v>1</v>
      </c>
      <c r="H81" s="9" t="s">
        <v>472</v>
      </c>
      <c r="I81" s="9">
        <v>2545</v>
      </c>
      <c r="J81" s="10">
        <v>9743226524</v>
      </c>
      <c r="K81" s="11" t="s">
        <v>895</v>
      </c>
      <c r="L81" s="20" t="s">
        <v>16</v>
      </c>
    </row>
    <row r="82" spans="1:12" ht="25.5" customHeight="1" thickBot="1">
      <c r="A82" s="61" t="s">
        <v>896</v>
      </c>
      <c r="C82" s="9" t="s">
        <v>897</v>
      </c>
      <c r="F82" s="9">
        <v>5</v>
      </c>
      <c r="G82" s="9">
        <v>1</v>
      </c>
      <c r="H82" s="9" t="s">
        <v>55</v>
      </c>
      <c r="I82" s="9">
        <v>2554</v>
      </c>
      <c r="J82" s="10">
        <v>9786115400003</v>
      </c>
      <c r="K82" s="67" t="s">
        <v>898</v>
      </c>
      <c r="L82" s="20" t="s">
        <v>16</v>
      </c>
    </row>
    <row r="83" spans="1:12" ht="25.5" customHeight="1" thickBot="1">
      <c r="A83" s="61" t="s">
        <v>899</v>
      </c>
      <c r="B83" s="9" t="s">
        <v>900</v>
      </c>
      <c r="C83" s="9" t="s">
        <v>897</v>
      </c>
      <c r="F83" s="9">
        <v>1</v>
      </c>
      <c r="G83" s="9">
        <v>1</v>
      </c>
      <c r="H83" s="9" t="s">
        <v>472</v>
      </c>
      <c r="I83" s="9">
        <v>2551</v>
      </c>
      <c r="J83" s="10">
        <v>9789740202196</v>
      </c>
      <c r="K83" s="11" t="s">
        <v>936</v>
      </c>
      <c r="L83" s="20" t="s">
        <v>16</v>
      </c>
    </row>
    <row r="84" spans="1:12" ht="25.5" customHeight="1" thickBot="1">
      <c r="A84" s="61" t="s">
        <v>901</v>
      </c>
      <c r="B84" s="9" t="s">
        <v>902</v>
      </c>
      <c r="C84" s="9" t="s">
        <v>897</v>
      </c>
      <c r="F84" s="9">
        <v>2</v>
      </c>
      <c r="G84" s="9">
        <v>1</v>
      </c>
      <c r="H84" s="9" t="s">
        <v>472</v>
      </c>
      <c r="I84" s="9">
        <v>2550</v>
      </c>
      <c r="J84" s="10">
        <v>9789740200109</v>
      </c>
      <c r="K84" s="11" t="s">
        <v>903</v>
      </c>
      <c r="L84" s="20" t="s">
        <v>16</v>
      </c>
    </row>
    <row r="85" spans="1:12" ht="25.5" customHeight="1">
      <c r="G85" s="56">
        <f>SUM(G2:G84)</f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  <pageSetUpPr fitToPage="1"/>
  </sheetPr>
  <dimension ref="A1:M19"/>
  <sheetViews>
    <sheetView topLeftCell="E1" workbookViewId="0">
      <selection activeCell="K7" sqref="K7"/>
    </sheetView>
  </sheetViews>
  <sheetFormatPr defaultColWidth="9" defaultRowHeight="25.5" customHeight="1"/>
  <cols>
    <col min="1" max="1" width="40" style="15" customWidth="1"/>
    <col min="2" max="2" width="18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8.28515625" style="9" customWidth="1"/>
    <col min="9" max="9" width="9" style="9"/>
    <col min="10" max="10" width="25.42578125" style="10" customWidth="1"/>
    <col min="11" max="11" width="18.7109375" style="9" customWidth="1"/>
    <col min="12" max="12" width="15.42578125" style="24" customWidth="1"/>
    <col min="13" max="13" width="14.42578125" style="11" customWidth="1"/>
    <col min="14" max="16384" width="9" style="11"/>
  </cols>
  <sheetData>
    <row r="1" spans="1:13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25" t="s">
        <v>11</v>
      </c>
      <c r="M1" s="6" t="s">
        <v>20</v>
      </c>
    </row>
    <row r="2" spans="1:13" ht="25.5" customHeight="1" thickBot="1">
      <c r="A2" s="57" t="s">
        <v>594</v>
      </c>
      <c r="B2" s="51" t="s">
        <v>84</v>
      </c>
      <c r="C2" s="38" t="s">
        <v>595</v>
      </c>
      <c r="D2" s="38" t="s">
        <v>596</v>
      </c>
      <c r="E2" s="39" t="s">
        <v>597</v>
      </c>
      <c r="F2" s="38">
        <v>1</v>
      </c>
      <c r="G2" s="68">
        <v>1</v>
      </c>
      <c r="H2" s="69" t="s">
        <v>354</v>
      </c>
      <c r="I2" s="68">
        <v>2547</v>
      </c>
      <c r="J2" s="70">
        <v>9745349461</v>
      </c>
      <c r="K2" s="71" t="s">
        <v>1516</v>
      </c>
      <c r="L2" s="21" t="s">
        <v>17</v>
      </c>
      <c r="M2" s="13" t="s">
        <v>12</v>
      </c>
    </row>
    <row r="3" spans="1:13" ht="25.5" customHeight="1" thickBot="1">
      <c r="A3" s="57" t="s">
        <v>598</v>
      </c>
      <c r="B3" s="51" t="s">
        <v>84</v>
      </c>
      <c r="C3" s="38" t="s">
        <v>599</v>
      </c>
      <c r="D3" s="38" t="s">
        <v>596</v>
      </c>
      <c r="E3" s="39" t="s">
        <v>600</v>
      </c>
      <c r="F3" s="38">
        <v>1</v>
      </c>
      <c r="G3" s="68">
        <v>1</v>
      </c>
      <c r="H3" s="69" t="s">
        <v>354</v>
      </c>
      <c r="I3" s="68">
        <v>2547</v>
      </c>
      <c r="J3" s="70">
        <v>9745349534</v>
      </c>
      <c r="K3" s="71" t="s">
        <v>1517</v>
      </c>
      <c r="L3" s="21" t="s">
        <v>17</v>
      </c>
      <c r="M3" s="14" t="s">
        <v>13</v>
      </c>
    </row>
    <row r="4" spans="1:13" ht="25.5" customHeight="1" thickBot="1">
      <c r="A4" s="57" t="s">
        <v>601</v>
      </c>
      <c r="B4" s="51" t="s">
        <v>84</v>
      </c>
      <c r="C4" s="38" t="s">
        <v>599</v>
      </c>
      <c r="D4" s="38" t="s">
        <v>596</v>
      </c>
      <c r="E4" s="39" t="s">
        <v>602</v>
      </c>
      <c r="F4" s="38">
        <v>1</v>
      </c>
      <c r="G4" s="68">
        <v>1</v>
      </c>
      <c r="H4" s="69" t="s">
        <v>354</v>
      </c>
      <c r="I4" s="68">
        <v>2547</v>
      </c>
      <c r="J4" s="70">
        <v>9745349496</v>
      </c>
      <c r="K4" s="71" t="s">
        <v>1518</v>
      </c>
      <c r="L4" s="21" t="s">
        <v>17</v>
      </c>
      <c r="M4" s="16" t="s">
        <v>14</v>
      </c>
    </row>
    <row r="5" spans="1:13" ht="25.5" customHeight="1" thickBot="1">
      <c r="A5" s="57" t="s">
        <v>603</v>
      </c>
      <c r="B5" s="51" t="s">
        <v>84</v>
      </c>
      <c r="C5" s="38" t="s">
        <v>599</v>
      </c>
      <c r="D5" s="38" t="s">
        <v>596</v>
      </c>
      <c r="E5" s="39" t="s">
        <v>604</v>
      </c>
      <c r="F5" s="38">
        <v>1</v>
      </c>
      <c r="G5" s="68">
        <v>1</v>
      </c>
      <c r="H5" s="69" t="s">
        <v>354</v>
      </c>
      <c r="I5" s="68">
        <v>2547</v>
      </c>
      <c r="J5" s="70">
        <v>9745349453</v>
      </c>
      <c r="K5" s="71" t="s">
        <v>1519</v>
      </c>
      <c r="L5" s="21" t="s">
        <v>17</v>
      </c>
      <c r="M5" s="17" t="s">
        <v>21</v>
      </c>
    </row>
    <row r="6" spans="1:13" ht="25.5" customHeight="1" thickBot="1">
      <c r="A6" s="57" t="s">
        <v>605</v>
      </c>
      <c r="B6" s="51" t="s">
        <v>84</v>
      </c>
      <c r="C6" s="38" t="s">
        <v>599</v>
      </c>
      <c r="D6" s="38" t="s">
        <v>596</v>
      </c>
      <c r="E6" s="39" t="s">
        <v>606</v>
      </c>
      <c r="F6" s="38">
        <v>1</v>
      </c>
      <c r="G6" s="68">
        <v>1</v>
      </c>
      <c r="H6" s="69" t="s">
        <v>354</v>
      </c>
      <c r="I6" s="68">
        <v>2547</v>
      </c>
      <c r="J6" s="70">
        <v>9745349526</v>
      </c>
      <c r="K6" s="71" t="s">
        <v>1516</v>
      </c>
      <c r="L6" s="21" t="s">
        <v>17</v>
      </c>
      <c r="M6" s="18" t="s">
        <v>22</v>
      </c>
    </row>
    <row r="7" spans="1:13" ht="25.5" customHeight="1" thickBot="1">
      <c r="A7" s="57" t="s">
        <v>607</v>
      </c>
      <c r="B7" s="51" t="s">
        <v>84</v>
      </c>
      <c r="C7" s="38" t="s">
        <v>599</v>
      </c>
      <c r="D7" s="38" t="s">
        <v>596</v>
      </c>
      <c r="E7" s="39" t="s">
        <v>597</v>
      </c>
      <c r="F7" s="38">
        <v>1</v>
      </c>
      <c r="G7" s="68">
        <v>1</v>
      </c>
      <c r="H7" s="69" t="s">
        <v>354</v>
      </c>
      <c r="I7" s="68">
        <v>2547</v>
      </c>
      <c r="J7" s="70">
        <v>9745349445</v>
      </c>
      <c r="K7" s="71" t="s">
        <v>1517</v>
      </c>
      <c r="L7" s="21" t="s">
        <v>17</v>
      </c>
      <c r="M7" s="19" t="s">
        <v>15</v>
      </c>
    </row>
    <row r="8" spans="1:13" ht="25.5" customHeight="1" thickBot="1">
      <c r="A8" s="57" t="s">
        <v>608</v>
      </c>
      <c r="B8" s="51" t="s">
        <v>84</v>
      </c>
      <c r="C8" s="38" t="s">
        <v>599</v>
      </c>
      <c r="D8" s="38" t="s">
        <v>596</v>
      </c>
      <c r="E8" s="39" t="s">
        <v>609</v>
      </c>
      <c r="F8" s="38">
        <v>1</v>
      </c>
      <c r="G8" s="68">
        <v>1</v>
      </c>
      <c r="H8" s="69" t="s">
        <v>354</v>
      </c>
      <c r="I8" s="68">
        <v>2547</v>
      </c>
      <c r="J8" s="70">
        <v>9745349488</v>
      </c>
      <c r="K8" s="71" t="s">
        <v>1520</v>
      </c>
      <c r="L8" s="21" t="s">
        <v>17</v>
      </c>
      <c r="M8" s="20" t="s">
        <v>16</v>
      </c>
    </row>
    <row r="9" spans="1:13" ht="25.5" customHeight="1" thickBot="1">
      <c r="A9" s="57" t="s">
        <v>610</v>
      </c>
      <c r="B9" s="51" t="s">
        <v>84</v>
      </c>
      <c r="C9" s="38" t="s">
        <v>599</v>
      </c>
      <c r="D9" s="38" t="s">
        <v>596</v>
      </c>
      <c r="E9" s="39" t="s">
        <v>611</v>
      </c>
      <c r="F9" s="38">
        <v>1</v>
      </c>
      <c r="G9" s="68">
        <v>1</v>
      </c>
      <c r="H9" s="69" t="s">
        <v>354</v>
      </c>
      <c r="I9" s="68">
        <v>2547</v>
      </c>
      <c r="J9" s="70">
        <v>9745349518</v>
      </c>
      <c r="K9" s="71" t="s">
        <v>1565</v>
      </c>
      <c r="L9" s="21" t="s">
        <v>17</v>
      </c>
      <c r="M9" s="21" t="s">
        <v>17</v>
      </c>
    </row>
    <row r="10" spans="1:13" ht="25.5" customHeight="1" thickBot="1">
      <c r="A10" s="57" t="s">
        <v>937</v>
      </c>
      <c r="B10" s="51" t="s">
        <v>84</v>
      </c>
      <c r="C10" s="35" t="s">
        <v>1524</v>
      </c>
      <c r="D10" s="38"/>
      <c r="E10" s="39"/>
      <c r="F10" s="38">
        <v>1</v>
      </c>
      <c r="G10" s="68">
        <v>2</v>
      </c>
      <c r="H10" s="69" t="s">
        <v>563</v>
      </c>
      <c r="I10" s="68">
        <v>2547</v>
      </c>
      <c r="J10" s="70" t="s">
        <v>938</v>
      </c>
      <c r="K10" s="71" t="s">
        <v>1523</v>
      </c>
      <c r="L10" s="21" t="s">
        <v>17</v>
      </c>
      <c r="M10" s="22" t="s">
        <v>18</v>
      </c>
    </row>
    <row r="11" spans="1:13" ht="25.5" customHeight="1" thickBot="1">
      <c r="A11" s="57" t="s">
        <v>939</v>
      </c>
      <c r="B11" s="51" t="s">
        <v>84</v>
      </c>
      <c r="C11" s="38" t="s">
        <v>940</v>
      </c>
      <c r="D11" s="38"/>
      <c r="E11" s="39"/>
      <c r="F11" s="38">
        <v>6</v>
      </c>
      <c r="G11" s="68">
        <v>1</v>
      </c>
      <c r="H11" s="69" t="s">
        <v>941</v>
      </c>
      <c r="I11" s="68">
        <v>2555</v>
      </c>
      <c r="J11" s="70" t="s">
        <v>942</v>
      </c>
      <c r="K11" s="71" t="s">
        <v>943</v>
      </c>
      <c r="L11" s="21" t="s">
        <v>17</v>
      </c>
      <c r="M11" s="12" t="s">
        <v>19</v>
      </c>
    </row>
    <row r="12" spans="1:13" ht="25.5" customHeight="1" thickBot="1">
      <c r="A12" s="57" t="s">
        <v>944</v>
      </c>
      <c r="B12" s="51" t="s">
        <v>84</v>
      </c>
      <c r="C12" s="38" t="s">
        <v>945</v>
      </c>
      <c r="D12" s="38"/>
      <c r="E12" s="39"/>
      <c r="F12" s="38">
        <v>1</v>
      </c>
      <c r="G12" s="68">
        <v>1</v>
      </c>
      <c r="H12" s="69" t="s">
        <v>469</v>
      </c>
      <c r="I12" s="68">
        <v>2557</v>
      </c>
      <c r="J12" s="70" t="s">
        <v>946</v>
      </c>
      <c r="K12" s="71" t="s">
        <v>1526</v>
      </c>
      <c r="L12" s="21" t="s">
        <v>17</v>
      </c>
    </row>
    <row r="13" spans="1:13" ht="25.5" customHeight="1" thickBot="1">
      <c r="A13" s="57" t="s">
        <v>947</v>
      </c>
      <c r="B13" s="51" t="s">
        <v>84</v>
      </c>
      <c r="C13" s="38" t="s">
        <v>948</v>
      </c>
      <c r="D13" s="38"/>
      <c r="E13" s="39" t="s">
        <v>949</v>
      </c>
      <c r="F13" s="38">
        <v>1</v>
      </c>
      <c r="G13" s="68">
        <v>1</v>
      </c>
      <c r="H13" s="69" t="s">
        <v>472</v>
      </c>
      <c r="I13" s="68">
        <v>2556</v>
      </c>
      <c r="J13" s="70" t="s">
        <v>950</v>
      </c>
      <c r="K13" s="71" t="s">
        <v>951</v>
      </c>
      <c r="L13" s="21" t="s">
        <v>17</v>
      </c>
    </row>
    <row r="14" spans="1:13" ht="25.5" customHeight="1" thickBot="1">
      <c r="A14" s="57" t="s">
        <v>952</v>
      </c>
      <c r="B14" s="39" t="s">
        <v>953</v>
      </c>
      <c r="C14" s="38" t="s">
        <v>954</v>
      </c>
      <c r="D14" s="38"/>
      <c r="E14" s="39"/>
      <c r="F14" s="38"/>
      <c r="G14" s="68">
        <v>4</v>
      </c>
      <c r="H14" s="69" t="s">
        <v>563</v>
      </c>
      <c r="I14" s="71" t="s">
        <v>84</v>
      </c>
      <c r="J14" s="74" t="s">
        <v>84</v>
      </c>
      <c r="K14" s="71" t="s">
        <v>1521</v>
      </c>
      <c r="L14" s="21" t="s">
        <v>17</v>
      </c>
    </row>
    <row r="15" spans="1:13" ht="25.5" customHeight="1" thickBot="1">
      <c r="A15" s="61" t="s">
        <v>1322</v>
      </c>
      <c r="B15" s="9" t="s">
        <v>24</v>
      </c>
      <c r="C15" s="9" t="s">
        <v>452</v>
      </c>
      <c r="D15" s="9" t="s">
        <v>24</v>
      </c>
      <c r="E15" s="9" t="s">
        <v>24</v>
      </c>
      <c r="F15" s="9">
        <v>1</v>
      </c>
      <c r="G15" s="68">
        <v>1</v>
      </c>
      <c r="H15" s="69" t="s">
        <v>530</v>
      </c>
      <c r="I15" s="71">
        <v>2550</v>
      </c>
      <c r="J15" s="74">
        <v>9743897135</v>
      </c>
      <c r="K15" s="71" t="s">
        <v>1321</v>
      </c>
      <c r="L15" s="42" t="s">
        <v>17</v>
      </c>
    </row>
    <row r="16" spans="1:13" ht="25.5" customHeight="1" thickBot="1">
      <c r="A16" s="57" t="s">
        <v>1149</v>
      </c>
      <c r="B16" s="39" t="s">
        <v>24</v>
      </c>
      <c r="C16" s="38" t="s">
        <v>1148</v>
      </c>
      <c r="D16" s="38" t="s">
        <v>1147</v>
      </c>
      <c r="E16" s="39" t="s">
        <v>24</v>
      </c>
      <c r="F16" s="38" t="s">
        <v>24</v>
      </c>
      <c r="G16" s="68">
        <v>1</v>
      </c>
      <c r="H16" s="69" t="s">
        <v>235</v>
      </c>
      <c r="I16" s="68" t="s">
        <v>24</v>
      </c>
      <c r="J16" s="70">
        <v>9748269191</v>
      </c>
      <c r="K16" s="71" t="s">
        <v>1146</v>
      </c>
      <c r="L16" s="21" t="s">
        <v>17</v>
      </c>
    </row>
    <row r="17" spans="1:12" ht="25.5" customHeight="1" thickBot="1">
      <c r="A17" s="57" t="s">
        <v>1145</v>
      </c>
      <c r="B17" s="39" t="s">
        <v>24</v>
      </c>
      <c r="C17" s="35" t="s">
        <v>1525</v>
      </c>
      <c r="D17" s="38" t="s">
        <v>24</v>
      </c>
      <c r="E17" s="39" t="s">
        <v>24</v>
      </c>
      <c r="F17" s="38">
        <v>2</v>
      </c>
      <c r="G17" s="68">
        <v>2</v>
      </c>
      <c r="H17" s="69" t="s">
        <v>235</v>
      </c>
      <c r="I17" s="68">
        <v>2543</v>
      </c>
      <c r="J17" s="70">
        <v>9748269531</v>
      </c>
      <c r="K17" s="71" t="s">
        <v>1522</v>
      </c>
      <c r="L17" s="21" t="s">
        <v>17</v>
      </c>
    </row>
    <row r="18" spans="1:12" ht="25.5" customHeight="1">
      <c r="G18" s="38"/>
    </row>
    <row r="19" spans="1:12" ht="25.5" customHeight="1">
      <c r="G19" s="9">
        <f>SUM(G2:G17)</f>
        <v>21</v>
      </c>
    </row>
  </sheetData>
  <pageMargins left="0.7" right="0.7" top="0.75" bottom="0.75" header="0.3" footer="0.3"/>
  <pageSetup scale="4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289"/>
  <sheetViews>
    <sheetView topLeftCell="A266" workbookViewId="0">
      <pane xSplit="3" topLeftCell="E1" activePane="topRight" state="frozen"/>
      <selection activeCell="A141" sqref="A141"/>
      <selection pane="topRight" activeCell="H284" sqref="H284"/>
    </sheetView>
  </sheetViews>
  <sheetFormatPr defaultColWidth="9" defaultRowHeight="25.5" customHeight="1"/>
  <cols>
    <col min="1" max="1" width="40" style="15" customWidth="1"/>
    <col min="2" max="2" width="14.85546875" style="9" customWidth="1"/>
    <col min="3" max="3" width="30.42578125" style="9" customWidth="1"/>
    <col min="4" max="4" width="27" style="9" customWidth="1"/>
    <col min="5" max="5" width="16.7109375" style="9" customWidth="1"/>
    <col min="6" max="6" width="8" style="9" customWidth="1"/>
    <col min="7" max="7" width="8.42578125" style="9" customWidth="1"/>
    <col min="8" max="8" width="22.85546875" style="9" customWidth="1"/>
    <col min="9" max="9" width="31.28515625" style="9" customWidth="1"/>
    <col min="10" max="10" width="19.5703125" style="10" customWidth="1"/>
    <col min="11" max="11" width="18.7109375" style="11" customWidth="1"/>
    <col min="12" max="12" width="15.42578125" style="24" customWidth="1"/>
    <col min="13" max="13" width="14.42578125" style="11" customWidth="1"/>
    <col min="14" max="14" width="14" style="11" customWidth="1"/>
    <col min="15" max="16384" width="9" style="11"/>
  </cols>
  <sheetData>
    <row r="1" spans="1:14" s="7" customFormat="1" ht="25.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5" t="s">
        <v>11</v>
      </c>
      <c r="M1" s="6" t="s">
        <v>20</v>
      </c>
    </row>
    <row r="2" spans="1:14" ht="25.5" customHeight="1" thickBot="1">
      <c r="A2" s="76" t="s">
        <v>23</v>
      </c>
      <c r="B2" s="9" t="s">
        <v>24</v>
      </c>
      <c r="C2" s="9" t="s">
        <v>25</v>
      </c>
      <c r="D2" s="9" t="s">
        <v>24</v>
      </c>
      <c r="E2" s="9" t="s">
        <v>24</v>
      </c>
      <c r="F2" s="9">
        <v>1</v>
      </c>
      <c r="G2" s="9">
        <v>2</v>
      </c>
      <c r="H2" s="9" t="s">
        <v>26</v>
      </c>
      <c r="I2" s="9" t="s">
        <v>24</v>
      </c>
      <c r="J2" s="10">
        <v>9748267076</v>
      </c>
      <c r="K2" s="55" t="s">
        <v>56</v>
      </c>
      <c r="L2" s="12" t="s">
        <v>19</v>
      </c>
      <c r="M2" s="13" t="s">
        <v>12</v>
      </c>
    </row>
    <row r="3" spans="1:14" ht="25.5" customHeight="1" thickBot="1">
      <c r="A3" s="76" t="s">
        <v>27</v>
      </c>
      <c r="B3" s="9" t="s">
        <v>24</v>
      </c>
      <c r="C3" s="9" t="s">
        <v>51</v>
      </c>
      <c r="D3" s="9" t="s">
        <v>24</v>
      </c>
      <c r="E3" s="9" t="s">
        <v>24</v>
      </c>
      <c r="F3" s="9">
        <v>1</v>
      </c>
      <c r="G3" s="9">
        <v>2</v>
      </c>
      <c r="H3" s="9" t="s">
        <v>26</v>
      </c>
      <c r="I3" s="9">
        <v>2550</v>
      </c>
      <c r="J3" s="10">
        <v>9789747008586</v>
      </c>
      <c r="K3" s="55" t="s">
        <v>57</v>
      </c>
      <c r="L3" s="12" t="s">
        <v>19</v>
      </c>
      <c r="M3" s="14" t="s">
        <v>13</v>
      </c>
    </row>
    <row r="4" spans="1:14" ht="25.5" customHeight="1" thickBot="1">
      <c r="A4" s="61" t="s">
        <v>28</v>
      </c>
      <c r="B4" s="9" t="s">
        <v>24</v>
      </c>
      <c r="C4" s="9" t="s">
        <v>29</v>
      </c>
      <c r="D4" s="9" t="s">
        <v>30</v>
      </c>
      <c r="E4" s="9" t="s">
        <v>24</v>
      </c>
      <c r="F4" s="9">
        <v>1</v>
      </c>
      <c r="G4" s="9">
        <v>1</v>
      </c>
      <c r="H4" s="9" t="s">
        <v>26</v>
      </c>
      <c r="I4" s="9">
        <v>2551</v>
      </c>
      <c r="J4" s="10">
        <v>9789742988487</v>
      </c>
      <c r="K4" s="55" t="s">
        <v>58</v>
      </c>
      <c r="L4" s="12" t="s">
        <v>19</v>
      </c>
      <c r="M4" s="16" t="s">
        <v>14</v>
      </c>
    </row>
    <row r="5" spans="1:14" ht="25.5" customHeight="1" thickBot="1">
      <c r="A5" s="61" t="s">
        <v>31</v>
      </c>
      <c r="B5" s="9" t="s">
        <v>24</v>
      </c>
      <c r="C5" s="9" t="s">
        <v>32</v>
      </c>
      <c r="D5" s="9" t="s">
        <v>24</v>
      </c>
      <c r="E5" s="9" t="s">
        <v>24</v>
      </c>
      <c r="F5" s="9">
        <v>1</v>
      </c>
      <c r="G5" s="9">
        <v>2</v>
      </c>
      <c r="H5" s="9" t="s">
        <v>26</v>
      </c>
      <c r="I5" s="9">
        <v>2552</v>
      </c>
      <c r="J5" s="10">
        <v>9789742988760</v>
      </c>
      <c r="K5" s="55" t="s">
        <v>59</v>
      </c>
      <c r="L5" s="12" t="s">
        <v>19</v>
      </c>
      <c r="M5" s="17" t="s">
        <v>21</v>
      </c>
    </row>
    <row r="6" spans="1:14" ht="25.5" customHeight="1" thickBot="1">
      <c r="A6" s="77" t="s">
        <v>33</v>
      </c>
      <c r="B6" s="9" t="s">
        <v>24</v>
      </c>
      <c r="C6" s="9" t="s">
        <v>34</v>
      </c>
      <c r="D6" s="9" t="s">
        <v>24</v>
      </c>
      <c r="E6" s="9" t="s">
        <v>24</v>
      </c>
      <c r="F6" s="9">
        <v>1</v>
      </c>
      <c r="G6" s="9">
        <v>1</v>
      </c>
      <c r="H6" s="9" t="s">
        <v>26</v>
      </c>
      <c r="I6" s="9">
        <v>2548</v>
      </c>
      <c r="J6" s="10">
        <v>9742986738</v>
      </c>
      <c r="K6" s="55" t="s">
        <v>60</v>
      </c>
      <c r="L6" s="12" t="s">
        <v>19</v>
      </c>
      <c r="M6" s="18" t="s">
        <v>22</v>
      </c>
    </row>
    <row r="7" spans="1:14" ht="25.5" customHeight="1" thickBot="1">
      <c r="A7" s="61" t="s">
        <v>35</v>
      </c>
      <c r="B7" s="78" t="s">
        <v>24</v>
      </c>
      <c r="C7" s="78" t="s">
        <v>52</v>
      </c>
      <c r="D7" s="78" t="s">
        <v>24</v>
      </c>
      <c r="E7" s="78" t="s">
        <v>36</v>
      </c>
      <c r="F7" s="78">
        <v>1</v>
      </c>
      <c r="G7" s="78">
        <v>3</v>
      </c>
      <c r="H7" s="78" t="s">
        <v>26</v>
      </c>
      <c r="I7" s="9">
        <v>2542</v>
      </c>
      <c r="J7" s="10">
        <v>97482690748</v>
      </c>
      <c r="K7" s="55" t="s">
        <v>61</v>
      </c>
      <c r="L7" s="12" t="s">
        <v>19</v>
      </c>
      <c r="M7" s="19" t="s">
        <v>15</v>
      </c>
    </row>
    <row r="8" spans="1:14" ht="25.5" customHeight="1" thickBot="1">
      <c r="A8" s="61" t="s">
        <v>37</v>
      </c>
      <c r="B8" s="9" t="s">
        <v>24</v>
      </c>
      <c r="C8" s="9" t="s">
        <v>38</v>
      </c>
      <c r="D8" s="9" t="s">
        <v>24</v>
      </c>
      <c r="E8" s="9" t="s">
        <v>24</v>
      </c>
      <c r="F8" s="9">
        <v>1</v>
      </c>
      <c r="G8" s="9">
        <v>1</v>
      </c>
      <c r="H8" s="9" t="s">
        <v>26</v>
      </c>
      <c r="I8" s="9">
        <v>2556</v>
      </c>
      <c r="J8" s="10">
        <v>9786162731044</v>
      </c>
      <c r="K8" s="55" t="s">
        <v>62</v>
      </c>
      <c r="L8" s="12" t="s">
        <v>19</v>
      </c>
      <c r="M8" s="20" t="s">
        <v>16</v>
      </c>
    </row>
    <row r="9" spans="1:14" ht="25.5" customHeight="1" thickBot="1">
      <c r="A9" s="61" t="s">
        <v>39</v>
      </c>
      <c r="B9" s="9" t="s">
        <v>24</v>
      </c>
      <c r="C9" s="9" t="s">
        <v>38</v>
      </c>
      <c r="D9" s="9" t="s">
        <v>24</v>
      </c>
      <c r="E9" s="9" t="s">
        <v>24</v>
      </c>
      <c r="F9" s="9">
        <v>1</v>
      </c>
      <c r="G9" s="9">
        <v>2</v>
      </c>
      <c r="H9" s="9" t="s">
        <v>26</v>
      </c>
      <c r="I9" s="9">
        <v>2556</v>
      </c>
      <c r="J9" s="10">
        <v>9786162730825</v>
      </c>
      <c r="K9" s="55" t="s">
        <v>63</v>
      </c>
      <c r="L9" s="12" t="s">
        <v>19</v>
      </c>
      <c r="M9" s="21" t="s">
        <v>17</v>
      </c>
    </row>
    <row r="10" spans="1:14" ht="25.5" customHeight="1" thickBot="1">
      <c r="A10" s="61" t="s">
        <v>40</v>
      </c>
      <c r="B10" s="84" t="s">
        <v>24</v>
      </c>
      <c r="C10" s="84" t="s">
        <v>38</v>
      </c>
      <c r="D10" s="84" t="s">
        <v>84</v>
      </c>
      <c r="E10" s="84" t="s">
        <v>24</v>
      </c>
      <c r="F10" s="84">
        <v>1</v>
      </c>
      <c r="G10" s="84">
        <v>3</v>
      </c>
      <c r="H10" s="84" t="s">
        <v>26</v>
      </c>
      <c r="I10" s="9">
        <v>2556</v>
      </c>
      <c r="J10" s="10">
        <v>9786162730832</v>
      </c>
      <c r="K10" s="55" t="s">
        <v>64</v>
      </c>
      <c r="L10" s="12" t="s">
        <v>19</v>
      </c>
      <c r="M10" s="22" t="s">
        <v>18</v>
      </c>
      <c r="N10" s="83" t="s">
        <v>1619</v>
      </c>
    </row>
    <row r="11" spans="1:14" ht="25.5" customHeight="1" thickBot="1">
      <c r="A11" s="61" t="s">
        <v>41</v>
      </c>
      <c r="B11" s="9" t="s">
        <v>24</v>
      </c>
      <c r="C11" s="9" t="s">
        <v>38</v>
      </c>
      <c r="D11" s="9" t="s">
        <v>24</v>
      </c>
      <c r="E11" s="9" t="s">
        <v>24</v>
      </c>
      <c r="F11" s="9">
        <v>1</v>
      </c>
      <c r="G11" s="9">
        <v>2</v>
      </c>
      <c r="H11" s="9" t="s">
        <v>26</v>
      </c>
      <c r="I11" s="9">
        <v>2556</v>
      </c>
      <c r="J11" s="10">
        <v>9786162730702</v>
      </c>
      <c r="K11" s="55" t="s">
        <v>65</v>
      </c>
      <c r="L11" s="12" t="s">
        <v>19</v>
      </c>
      <c r="M11" s="12" t="s">
        <v>19</v>
      </c>
    </row>
    <row r="12" spans="1:14" ht="25.5" customHeight="1" thickBot="1">
      <c r="A12" s="61" t="s">
        <v>42</v>
      </c>
      <c r="B12" s="9" t="s">
        <v>24</v>
      </c>
      <c r="C12" s="9" t="s">
        <v>38</v>
      </c>
      <c r="D12" s="9" t="s">
        <v>24</v>
      </c>
      <c r="E12" s="9" t="s">
        <v>24</v>
      </c>
      <c r="F12" s="9">
        <v>1</v>
      </c>
      <c r="G12" s="9">
        <v>2</v>
      </c>
      <c r="H12" s="9" t="s">
        <v>26</v>
      </c>
      <c r="I12" s="9">
        <v>2557</v>
      </c>
      <c r="J12" s="10">
        <v>9786162731075</v>
      </c>
      <c r="K12" s="55" t="s">
        <v>64</v>
      </c>
      <c r="L12" s="12" t="s">
        <v>19</v>
      </c>
    </row>
    <row r="13" spans="1:14" ht="25.5" customHeight="1" thickBot="1">
      <c r="A13" s="61" t="s">
        <v>43</v>
      </c>
      <c r="B13" s="9" t="s">
        <v>24</v>
      </c>
      <c r="C13" s="9" t="s">
        <v>38</v>
      </c>
      <c r="D13" s="9" t="s">
        <v>24</v>
      </c>
      <c r="E13" s="9" t="s">
        <v>24</v>
      </c>
      <c r="F13" s="9">
        <v>1</v>
      </c>
      <c r="G13" s="9">
        <v>3</v>
      </c>
      <c r="H13" s="9" t="s">
        <v>26</v>
      </c>
      <c r="I13" s="9">
        <v>2556</v>
      </c>
      <c r="J13" s="10">
        <v>9786162730696</v>
      </c>
      <c r="K13" s="55" t="s">
        <v>66</v>
      </c>
      <c r="L13" s="12" t="s">
        <v>19</v>
      </c>
    </row>
    <row r="14" spans="1:14" ht="25.5" customHeight="1" thickBot="1">
      <c r="A14" s="61" t="s">
        <v>42</v>
      </c>
      <c r="B14" s="78" t="s">
        <v>24</v>
      </c>
      <c r="C14" s="78" t="s">
        <v>1618</v>
      </c>
      <c r="D14" s="78" t="s">
        <v>24</v>
      </c>
      <c r="E14" s="78" t="s">
        <v>24</v>
      </c>
      <c r="F14" s="78">
        <v>1</v>
      </c>
      <c r="G14" s="78">
        <v>1</v>
      </c>
      <c r="H14" s="78" t="s">
        <v>44</v>
      </c>
      <c r="I14" s="9">
        <v>2556</v>
      </c>
      <c r="J14" s="10">
        <v>9786167275895</v>
      </c>
      <c r="K14" s="55" t="s">
        <v>67</v>
      </c>
      <c r="L14" s="12" t="s">
        <v>19</v>
      </c>
    </row>
    <row r="15" spans="1:14" ht="25.5" customHeight="1" thickBot="1">
      <c r="A15" s="61" t="s">
        <v>45</v>
      </c>
      <c r="B15" s="78" t="s">
        <v>24</v>
      </c>
      <c r="C15" s="78" t="s">
        <v>46</v>
      </c>
      <c r="D15" s="78" t="s">
        <v>24</v>
      </c>
      <c r="E15" s="78" t="s">
        <v>24</v>
      </c>
      <c r="F15" s="78">
        <v>1</v>
      </c>
      <c r="G15" s="78">
        <v>1</v>
      </c>
      <c r="H15" s="78" t="s">
        <v>26</v>
      </c>
      <c r="I15" s="9">
        <v>2557</v>
      </c>
      <c r="J15" s="10">
        <v>9786162731235</v>
      </c>
      <c r="K15" s="55" t="s">
        <v>59</v>
      </c>
      <c r="L15" s="12" t="s">
        <v>19</v>
      </c>
    </row>
    <row r="16" spans="1:14" ht="25.5" customHeight="1" thickBot="1">
      <c r="A16" s="61" t="s">
        <v>49</v>
      </c>
      <c r="B16" s="78" t="s">
        <v>24</v>
      </c>
      <c r="C16" s="78" t="s">
        <v>50</v>
      </c>
      <c r="D16" s="78" t="s">
        <v>24</v>
      </c>
      <c r="E16" s="78" t="s">
        <v>24</v>
      </c>
      <c r="F16" s="78">
        <v>2</v>
      </c>
      <c r="G16" s="78">
        <v>3</v>
      </c>
      <c r="H16" s="78" t="s">
        <v>26</v>
      </c>
      <c r="I16" s="9">
        <v>2545</v>
      </c>
      <c r="J16" s="10">
        <v>9745444634</v>
      </c>
      <c r="K16" s="55" t="s">
        <v>68</v>
      </c>
      <c r="L16" s="12" t="s">
        <v>19</v>
      </c>
    </row>
    <row r="17" spans="1:12" ht="25.5" customHeight="1" thickBot="1">
      <c r="A17" s="61" t="s">
        <v>188</v>
      </c>
      <c r="C17" s="9" t="s">
        <v>189</v>
      </c>
      <c r="D17" s="9" t="s">
        <v>24</v>
      </c>
      <c r="E17" s="9" t="s">
        <v>84</v>
      </c>
      <c r="F17" s="9">
        <v>1</v>
      </c>
      <c r="G17" s="9">
        <v>1</v>
      </c>
      <c r="H17" s="9" t="s">
        <v>26</v>
      </c>
      <c r="I17" s="9">
        <v>2550</v>
      </c>
      <c r="J17" s="10">
        <v>9742987815</v>
      </c>
      <c r="K17" s="55" t="s">
        <v>190</v>
      </c>
      <c r="L17" s="12" t="s">
        <v>19</v>
      </c>
    </row>
    <row r="18" spans="1:12" ht="25.5" customHeight="1" thickBot="1">
      <c r="A18" s="61" t="s">
        <v>191</v>
      </c>
      <c r="B18" s="78" t="s">
        <v>192</v>
      </c>
      <c r="C18" s="78" t="s">
        <v>193</v>
      </c>
      <c r="D18" s="78" t="s">
        <v>24</v>
      </c>
      <c r="E18" s="78" t="s">
        <v>50</v>
      </c>
      <c r="F18" s="78">
        <v>1</v>
      </c>
      <c r="G18" s="78">
        <v>1</v>
      </c>
      <c r="H18" s="78" t="s">
        <v>194</v>
      </c>
      <c r="I18" s="9">
        <v>2547</v>
      </c>
      <c r="J18" s="10">
        <v>9742985707</v>
      </c>
      <c r="K18" s="55" t="s">
        <v>195</v>
      </c>
      <c r="L18" s="12" t="s">
        <v>19</v>
      </c>
    </row>
    <row r="19" spans="1:12" ht="25.5" customHeight="1" thickBot="1">
      <c r="A19" s="61" t="s">
        <v>196</v>
      </c>
      <c r="B19" s="78"/>
      <c r="C19" s="78" t="s">
        <v>197</v>
      </c>
      <c r="D19" s="78" t="s">
        <v>24</v>
      </c>
      <c r="E19" s="78" t="s">
        <v>84</v>
      </c>
      <c r="F19" s="78">
        <v>1</v>
      </c>
      <c r="G19" s="78">
        <v>2</v>
      </c>
      <c r="H19" s="78" t="s">
        <v>26</v>
      </c>
      <c r="I19" s="9">
        <v>2549</v>
      </c>
      <c r="J19" s="10">
        <v>9742987432</v>
      </c>
      <c r="K19" s="55" t="s">
        <v>198</v>
      </c>
      <c r="L19" s="12" t="s">
        <v>19</v>
      </c>
    </row>
    <row r="20" spans="1:12" ht="25.5" customHeight="1" thickBot="1">
      <c r="A20" s="61" t="s">
        <v>199</v>
      </c>
      <c r="B20" s="78"/>
      <c r="C20" s="78" t="s">
        <v>46</v>
      </c>
      <c r="D20" s="78" t="s">
        <v>24</v>
      </c>
      <c r="E20" s="78" t="s">
        <v>84</v>
      </c>
      <c r="F20" s="78">
        <v>1</v>
      </c>
      <c r="G20" s="78">
        <v>1</v>
      </c>
      <c r="H20" s="78" t="s">
        <v>26</v>
      </c>
      <c r="I20" s="9">
        <v>2549</v>
      </c>
      <c r="J20" s="10">
        <v>9742987467</v>
      </c>
      <c r="K20" s="55" t="s">
        <v>200</v>
      </c>
      <c r="L20" s="12" t="s">
        <v>19</v>
      </c>
    </row>
    <row r="21" spans="1:12" ht="25.5" customHeight="1" thickBot="1">
      <c r="A21" s="61" t="s">
        <v>201</v>
      </c>
      <c r="B21" s="78"/>
      <c r="C21" s="78" t="s">
        <v>202</v>
      </c>
      <c r="D21" s="78" t="s">
        <v>24</v>
      </c>
      <c r="E21" s="78" t="s">
        <v>84</v>
      </c>
      <c r="F21" s="78">
        <v>1</v>
      </c>
      <c r="G21" s="78">
        <v>3</v>
      </c>
      <c r="H21" s="78" t="s">
        <v>26</v>
      </c>
      <c r="I21" s="9">
        <v>2550</v>
      </c>
      <c r="J21" s="10">
        <v>9742987971</v>
      </c>
      <c r="K21" s="55" t="s">
        <v>203</v>
      </c>
      <c r="L21" s="12" t="s">
        <v>19</v>
      </c>
    </row>
    <row r="22" spans="1:12" ht="25.5" customHeight="1" thickBot="1">
      <c r="A22" s="61" t="s">
        <v>204</v>
      </c>
      <c r="B22" s="78"/>
      <c r="C22" s="78" t="s">
        <v>52</v>
      </c>
      <c r="D22" s="78" t="s">
        <v>24</v>
      </c>
      <c r="E22" s="78" t="s">
        <v>205</v>
      </c>
      <c r="F22" s="78">
        <v>1</v>
      </c>
      <c r="G22" s="78">
        <v>1</v>
      </c>
      <c r="H22" s="78" t="s">
        <v>26</v>
      </c>
      <c r="I22" s="9">
        <v>2542</v>
      </c>
      <c r="J22" s="10">
        <v>9748269051</v>
      </c>
      <c r="K22" s="55" t="s">
        <v>206</v>
      </c>
      <c r="L22" s="12" t="s">
        <v>19</v>
      </c>
    </row>
    <row r="23" spans="1:12" ht="25.5" customHeight="1" thickBot="1">
      <c r="A23" s="61" t="s">
        <v>207</v>
      </c>
      <c r="B23" s="78"/>
      <c r="C23" s="78" t="s">
        <v>48</v>
      </c>
      <c r="D23" s="78" t="s">
        <v>24</v>
      </c>
      <c r="E23" s="78" t="s">
        <v>84</v>
      </c>
      <c r="F23" s="78">
        <v>1</v>
      </c>
      <c r="G23" s="78">
        <v>1</v>
      </c>
      <c r="H23" s="78" t="s">
        <v>26</v>
      </c>
      <c r="I23" s="9">
        <v>2525</v>
      </c>
      <c r="J23" s="10">
        <v>9748269256</v>
      </c>
      <c r="K23" s="55" t="s">
        <v>208</v>
      </c>
      <c r="L23" s="12" t="s">
        <v>19</v>
      </c>
    </row>
    <row r="24" spans="1:12" ht="25.5" customHeight="1" thickBot="1">
      <c r="A24" s="61" t="s">
        <v>211</v>
      </c>
      <c r="B24" s="78"/>
      <c r="C24" s="78" t="s">
        <v>48</v>
      </c>
      <c r="D24" s="78" t="s">
        <v>24</v>
      </c>
      <c r="E24" s="78" t="s">
        <v>84</v>
      </c>
      <c r="F24" s="78">
        <v>2</v>
      </c>
      <c r="G24" s="78">
        <v>1</v>
      </c>
      <c r="H24" s="78" t="s">
        <v>26</v>
      </c>
      <c r="I24" s="9">
        <v>2544</v>
      </c>
      <c r="J24" s="10">
        <v>9742981426</v>
      </c>
      <c r="K24" s="55" t="s">
        <v>212</v>
      </c>
      <c r="L24" s="12" t="s">
        <v>19</v>
      </c>
    </row>
    <row r="25" spans="1:12" ht="25.5" customHeight="1" thickBot="1">
      <c r="A25" s="61" t="s">
        <v>213</v>
      </c>
      <c r="B25" s="78"/>
      <c r="C25" s="78" t="s">
        <v>214</v>
      </c>
      <c r="D25" s="78" t="s">
        <v>24</v>
      </c>
      <c r="E25" s="78" t="s">
        <v>84</v>
      </c>
      <c r="F25" s="78">
        <v>1</v>
      </c>
      <c r="G25" s="78">
        <v>2</v>
      </c>
      <c r="H25" s="78" t="s">
        <v>26</v>
      </c>
      <c r="I25" s="9" t="s">
        <v>24</v>
      </c>
      <c r="J25" s="10">
        <v>9748267512</v>
      </c>
      <c r="K25" s="55" t="s">
        <v>215</v>
      </c>
      <c r="L25" s="12" t="s">
        <v>19</v>
      </c>
    </row>
    <row r="26" spans="1:12" ht="25.5" customHeight="1" thickBot="1">
      <c r="A26" s="61" t="s">
        <v>216</v>
      </c>
      <c r="C26" s="9" t="s">
        <v>52</v>
      </c>
      <c r="D26" s="9" t="s">
        <v>24</v>
      </c>
      <c r="E26" s="9" t="s">
        <v>36</v>
      </c>
      <c r="F26" s="9">
        <v>1</v>
      </c>
      <c r="G26" s="9">
        <v>3</v>
      </c>
      <c r="H26" s="9" t="s">
        <v>26</v>
      </c>
      <c r="I26" s="9" t="s">
        <v>24</v>
      </c>
      <c r="J26" s="10">
        <v>9748265285</v>
      </c>
      <c r="K26" s="55" t="s">
        <v>61</v>
      </c>
      <c r="L26" s="12" t="s">
        <v>19</v>
      </c>
    </row>
    <row r="27" spans="1:12" ht="25.5" customHeight="1" thickBot="1">
      <c r="A27" s="61" t="s">
        <v>217</v>
      </c>
      <c r="C27" s="9" t="s">
        <v>218</v>
      </c>
      <c r="D27" s="9" t="s">
        <v>24</v>
      </c>
      <c r="E27" s="9" t="s">
        <v>84</v>
      </c>
      <c r="F27" s="9">
        <v>1</v>
      </c>
      <c r="G27" s="9">
        <v>1</v>
      </c>
      <c r="H27" s="9" t="s">
        <v>26</v>
      </c>
      <c r="I27" s="9">
        <v>2550</v>
      </c>
      <c r="J27" s="10">
        <v>9789742988210</v>
      </c>
      <c r="K27" s="55" t="s">
        <v>219</v>
      </c>
      <c r="L27" s="12" t="s">
        <v>19</v>
      </c>
    </row>
    <row r="28" spans="1:12" ht="25.5" customHeight="1" thickBot="1">
      <c r="A28" s="61" t="s">
        <v>220</v>
      </c>
      <c r="C28" s="9" t="s">
        <v>218</v>
      </c>
      <c r="D28" s="9" t="s">
        <v>24</v>
      </c>
      <c r="E28" s="9" t="s">
        <v>84</v>
      </c>
      <c r="F28" s="9">
        <v>1</v>
      </c>
      <c r="G28" s="9">
        <v>4</v>
      </c>
      <c r="H28" s="9" t="s">
        <v>26</v>
      </c>
      <c r="I28" s="9">
        <v>2550</v>
      </c>
      <c r="J28" s="10">
        <v>9789742988142</v>
      </c>
      <c r="K28" s="55" t="s">
        <v>190</v>
      </c>
      <c r="L28" s="12" t="s">
        <v>19</v>
      </c>
    </row>
    <row r="29" spans="1:12" ht="25.5" customHeight="1" thickBot="1">
      <c r="A29" s="61" t="s">
        <v>221</v>
      </c>
      <c r="C29" s="9" t="s">
        <v>32</v>
      </c>
      <c r="D29" s="9" t="s">
        <v>24</v>
      </c>
      <c r="E29" s="9" t="s">
        <v>84</v>
      </c>
      <c r="F29" s="9">
        <v>1</v>
      </c>
      <c r="G29" s="9">
        <v>1</v>
      </c>
      <c r="H29" s="9" t="s">
        <v>26</v>
      </c>
      <c r="I29" s="9">
        <v>2551</v>
      </c>
      <c r="J29" s="10">
        <v>9789742988531</v>
      </c>
      <c r="K29" s="55" t="s">
        <v>222</v>
      </c>
      <c r="L29" s="12" t="s">
        <v>19</v>
      </c>
    </row>
    <row r="30" spans="1:12" ht="25.5" customHeight="1" thickBot="1">
      <c r="A30" s="61" t="s">
        <v>223</v>
      </c>
      <c r="C30" s="9" t="s">
        <v>224</v>
      </c>
      <c r="D30" s="9" t="s">
        <v>24</v>
      </c>
      <c r="E30" s="9" t="s">
        <v>84</v>
      </c>
      <c r="F30" s="9">
        <v>1</v>
      </c>
      <c r="G30" s="9">
        <v>1</v>
      </c>
      <c r="H30" s="9" t="s">
        <v>26</v>
      </c>
      <c r="I30" s="9">
        <v>2543</v>
      </c>
      <c r="J30" s="10">
        <v>9742980233</v>
      </c>
      <c r="K30" s="55" t="s">
        <v>399</v>
      </c>
      <c r="L30" s="12" t="s">
        <v>19</v>
      </c>
    </row>
    <row r="31" spans="1:12" ht="25.5" customHeight="1" thickBot="1">
      <c r="A31" s="61" t="s">
        <v>225</v>
      </c>
      <c r="C31" s="9" t="s">
        <v>226</v>
      </c>
      <c r="D31" s="9" t="s">
        <v>24</v>
      </c>
      <c r="E31" s="9" t="s">
        <v>84</v>
      </c>
      <c r="F31" s="9">
        <v>2</v>
      </c>
      <c r="G31" s="9">
        <v>2</v>
      </c>
      <c r="H31" s="9" t="s">
        <v>26</v>
      </c>
      <c r="I31" s="9">
        <v>2543</v>
      </c>
      <c r="J31" s="10">
        <v>9748269825</v>
      </c>
      <c r="K31" s="55" t="s">
        <v>227</v>
      </c>
      <c r="L31" s="12" t="s">
        <v>19</v>
      </c>
    </row>
    <row r="32" spans="1:12" ht="25.5" customHeight="1" thickBot="1">
      <c r="A32" s="61" t="s">
        <v>228</v>
      </c>
      <c r="B32" s="78"/>
      <c r="C32" s="78" t="s">
        <v>48</v>
      </c>
      <c r="D32" s="78" t="s">
        <v>24</v>
      </c>
      <c r="E32" s="78" t="s">
        <v>84</v>
      </c>
      <c r="F32" s="78">
        <v>4</v>
      </c>
      <c r="G32" s="78">
        <v>1</v>
      </c>
      <c r="H32" s="78" t="s">
        <v>26</v>
      </c>
      <c r="I32" s="9">
        <v>2542</v>
      </c>
      <c r="J32" s="10">
        <v>9748269272</v>
      </c>
      <c r="K32" s="55" t="s">
        <v>229</v>
      </c>
      <c r="L32" s="12" t="s">
        <v>19</v>
      </c>
    </row>
    <row r="33" spans="1:12" ht="25.5" customHeight="1" thickBot="1">
      <c r="A33" s="61" t="s">
        <v>230</v>
      </c>
      <c r="C33" s="9" t="s">
        <v>231</v>
      </c>
      <c r="D33" s="9" t="s">
        <v>24</v>
      </c>
      <c r="E33" s="9" t="s">
        <v>84</v>
      </c>
      <c r="F33" s="9">
        <v>1</v>
      </c>
      <c r="G33" s="9">
        <v>1</v>
      </c>
      <c r="H33" s="9" t="s">
        <v>26</v>
      </c>
      <c r="I33" s="9">
        <v>2536</v>
      </c>
      <c r="J33" s="10">
        <v>9748045522</v>
      </c>
      <c r="K33" s="55" t="s">
        <v>232</v>
      </c>
      <c r="L33" s="12" t="s">
        <v>19</v>
      </c>
    </row>
    <row r="34" spans="1:12" ht="25.5" customHeight="1" thickBot="1">
      <c r="A34" s="61" t="s">
        <v>233</v>
      </c>
      <c r="C34" s="9" t="s">
        <v>234</v>
      </c>
      <c r="D34" s="9" t="s">
        <v>24</v>
      </c>
      <c r="E34" s="9" t="s">
        <v>84</v>
      </c>
      <c r="F34" s="9">
        <v>1</v>
      </c>
      <c r="G34" s="9">
        <v>1</v>
      </c>
      <c r="H34" s="9" t="s">
        <v>26</v>
      </c>
      <c r="I34" s="9">
        <v>2544</v>
      </c>
      <c r="J34" s="10">
        <v>9742980799</v>
      </c>
      <c r="K34" s="55" t="s">
        <v>236</v>
      </c>
      <c r="L34" s="12" t="s">
        <v>19</v>
      </c>
    </row>
    <row r="35" spans="1:12" ht="25.5" customHeight="1" thickBot="1">
      <c r="A35" s="61" t="s">
        <v>237</v>
      </c>
      <c r="C35" s="9" t="s">
        <v>238</v>
      </c>
      <c r="D35" s="9" t="s">
        <v>24</v>
      </c>
      <c r="E35" s="9" t="s">
        <v>84</v>
      </c>
      <c r="F35" s="9">
        <v>1</v>
      </c>
      <c r="G35" s="9">
        <v>1</v>
      </c>
      <c r="H35" s="9" t="s">
        <v>26</v>
      </c>
      <c r="I35" s="9">
        <v>2539</v>
      </c>
      <c r="J35" s="10">
        <v>9748263576</v>
      </c>
      <c r="K35" s="55" t="s">
        <v>239</v>
      </c>
      <c r="L35" s="12" t="s">
        <v>19</v>
      </c>
    </row>
    <row r="36" spans="1:12" ht="25.5" customHeight="1" thickBot="1">
      <c r="A36" s="61" t="s">
        <v>240</v>
      </c>
      <c r="B36" s="78" t="s">
        <v>241</v>
      </c>
      <c r="C36" s="78" t="s">
        <v>242</v>
      </c>
      <c r="D36" s="78" t="s">
        <v>24</v>
      </c>
      <c r="E36" s="78" t="s">
        <v>84</v>
      </c>
      <c r="F36" s="78">
        <v>1</v>
      </c>
      <c r="G36" s="78">
        <v>2</v>
      </c>
      <c r="H36" s="78" t="s">
        <v>243</v>
      </c>
      <c r="I36" s="9" t="s">
        <v>24</v>
      </c>
      <c r="J36" s="10">
        <v>9789747498905</v>
      </c>
      <c r="K36" s="55" t="s">
        <v>244</v>
      </c>
      <c r="L36" s="12" t="s">
        <v>19</v>
      </c>
    </row>
    <row r="37" spans="1:12" ht="25.5" customHeight="1" thickBot="1">
      <c r="A37" s="61" t="s">
        <v>240</v>
      </c>
      <c r="B37" s="78" t="s">
        <v>245</v>
      </c>
      <c r="C37" s="78" t="s">
        <v>242</v>
      </c>
      <c r="D37" s="78" t="s">
        <v>24</v>
      </c>
      <c r="E37" s="78" t="s">
        <v>84</v>
      </c>
      <c r="F37" s="78">
        <v>1</v>
      </c>
      <c r="G37" s="78">
        <v>2</v>
      </c>
      <c r="H37" s="78" t="s">
        <v>243</v>
      </c>
      <c r="I37" s="9" t="s">
        <v>24</v>
      </c>
      <c r="J37" s="10">
        <v>9789747498912</v>
      </c>
      <c r="K37" s="55" t="s">
        <v>244</v>
      </c>
      <c r="L37" s="12" t="s">
        <v>19</v>
      </c>
    </row>
    <row r="38" spans="1:12" ht="25.5" customHeight="1" thickBot="1">
      <c r="A38" s="61" t="s">
        <v>246</v>
      </c>
      <c r="B38" s="78"/>
      <c r="C38" s="78" t="s">
        <v>247</v>
      </c>
      <c r="D38" s="78" t="s">
        <v>24</v>
      </c>
      <c r="E38" s="78" t="s">
        <v>84</v>
      </c>
      <c r="F38" s="78">
        <v>1</v>
      </c>
      <c r="G38" s="78">
        <v>1</v>
      </c>
      <c r="H38" s="78" t="s">
        <v>248</v>
      </c>
      <c r="I38" s="9">
        <v>2546</v>
      </c>
      <c r="J38" s="10" t="s">
        <v>249</v>
      </c>
      <c r="K38" s="55" t="s">
        <v>250</v>
      </c>
      <c r="L38" s="12" t="s">
        <v>19</v>
      </c>
    </row>
    <row r="39" spans="1:12" ht="25.5" customHeight="1" thickBot="1">
      <c r="A39" s="61" t="s">
        <v>251</v>
      </c>
      <c r="B39" s="78"/>
      <c r="C39" s="78" t="s">
        <v>189</v>
      </c>
      <c r="D39" s="78" t="s">
        <v>24</v>
      </c>
      <c r="E39" s="78" t="s">
        <v>84</v>
      </c>
      <c r="F39" s="78">
        <v>1</v>
      </c>
      <c r="G39" s="78">
        <v>1</v>
      </c>
      <c r="H39" s="78" t="s">
        <v>26</v>
      </c>
      <c r="I39" s="9">
        <v>2555</v>
      </c>
      <c r="J39" s="10">
        <v>9786167068947</v>
      </c>
      <c r="K39" s="55" t="s">
        <v>252</v>
      </c>
      <c r="L39" s="12" t="s">
        <v>19</v>
      </c>
    </row>
    <row r="40" spans="1:12" ht="25.5" customHeight="1" thickBot="1">
      <c r="A40" s="61" t="s">
        <v>253</v>
      </c>
      <c r="C40" s="9" t="s">
        <v>189</v>
      </c>
      <c r="D40" s="9" t="s">
        <v>24</v>
      </c>
      <c r="E40" s="9" t="s">
        <v>84</v>
      </c>
      <c r="F40" s="9">
        <v>1</v>
      </c>
      <c r="G40" s="9">
        <v>1</v>
      </c>
      <c r="H40" s="9" t="s">
        <v>26</v>
      </c>
      <c r="I40" s="9">
        <v>2554</v>
      </c>
      <c r="J40" s="10">
        <v>9786167068</v>
      </c>
      <c r="K40" s="55" t="s">
        <v>252</v>
      </c>
      <c r="L40" s="12" t="s">
        <v>19</v>
      </c>
    </row>
    <row r="41" spans="1:12" ht="25.5" customHeight="1" thickBot="1">
      <c r="A41" s="61" t="s">
        <v>254</v>
      </c>
      <c r="B41" s="78"/>
      <c r="C41" s="78" t="s">
        <v>48</v>
      </c>
      <c r="D41" s="78" t="s">
        <v>24</v>
      </c>
      <c r="E41" s="78" t="s">
        <v>84</v>
      </c>
      <c r="F41" s="78">
        <v>1</v>
      </c>
      <c r="G41" s="78">
        <v>1</v>
      </c>
      <c r="H41" s="78" t="s">
        <v>26</v>
      </c>
      <c r="I41" s="9">
        <v>2543</v>
      </c>
      <c r="J41" s="10">
        <v>9742980268</v>
      </c>
      <c r="K41" s="55" t="s">
        <v>255</v>
      </c>
      <c r="L41" s="12" t="s">
        <v>19</v>
      </c>
    </row>
    <row r="42" spans="1:12" ht="25.5" customHeight="1" thickBot="1">
      <c r="A42" s="61" t="s">
        <v>256</v>
      </c>
      <c r="C42" s="9" t="s">
        <v>257</v>
      </c>
      <c r="D42" s="9" t="s">
        <v>24</v>
      </c>
      <c r="E42" s="9" t="s">
        <v>84</v>
      </c>
      <c r="F42" s="9">
        <v>2</v>
      </c>
      <c r="G42" s="9">
        <v>1</v>
      </c>
      <c r="H42" s="9" t="s">
        <v>26</v>
      </c>
      <c r="I42" s="9">
        <v>2544</v>
      </c>
      <c r="J42" s="10">
        <v>9742981272</v>
      </c>
      <c r="K42" s="55" t="s">
        <v>258</v>
      </c>
      <c r="L42" s="12" t="s">
        <v>19</v>
      </c>
    </row>
    <row r="43" spans="1:12" ht="25.5" customHeight="1" thickBot="1">
      <c r="A43" s="61" t="s">
        <v>259</v>
      </c>
      <c r="C43" s="9" t="s">
        <v>189</v>
      </c>
      <c r="D43" s="9" t="s">
        <v>24</v>
      </c>
      <c r="E43" s="9" t="s">
        <v>84</v>
      </c>
      <c r="F43" s="9">
        <v>1</v>
      </c>
      <c r="G43" s="9">
        <v>1</v>
      </c>
      <c r="H43" s="9" t="s">
        <v>26</v>
      </c>
      <c r="I43" s="9">
        <v>2555</v>
      </c>
      <c r="J43" s="10">
        <v>9786162730078</v>
      </c>
      <c r="K43" s="55" t="s">
        <v>260</v>
      </c>
      <c r="L43" s="12" t="s">
        <v>19</v>
      </c>
    </row>
    <row r="44" spans="1:12" ht="25.5" customHeight="1" thickBot="1">
      <c r="A44" s="61" t="s">
        <v>261</v>
      </c>
      <c r="B44" s="78"/>
      <c r="C44" s="78" t="s">
        <v>262</v>
      </c>
      <c r="D44" s="78" t="s">
        <v>24</v>
      </c>
      <c r="E44" s="78" t="s">
        <v>84</v>
      </c>
      <c r="F44" s="78">
        <v>1</v>
      </c>
      <c r="G44" s="78">
        <v>1</v>
      </c>
      <c r="H44" s="78" t="s">
        <v>26</v>
      </c>
      <c r="I44" s="9">
        <v>2557</v>
      </c>
      <c r="J44" s="10">
        <v>9786162731198</v>
      </c>
      <c r="K44" s="55" t="s">
        <v>263</v>
      </c>
      <c r="L44" s="12" t="s">
        <v>19</v>
      </c>
    </row>
    <row r="45" spans="1:12" ht="25.5" customHeight="1" thickBot="1">
      <c r="A45" s="61" t="s">
        <v>264</v>
      </c>
      <c r="B45" s="78"/>
      <c r="C45" s="78" t="s">
        <v>265</v>
      </c>
      <c r="D45" s="78" t="s">
        <v>24</v>
      </c>
      <c r="E45" s="78" t="s">
        <v>84</v>
      </c>
      <c r="F45" s="78">
        <v>1</v>
      </c>
      <c r="G45" s="78">
        <v>1</v>
      </c>
      <c r="H45" s="78" t="s">
        <v>26</v>
      </c>
      <c r="I45" s="9">
        <v>2552</v>
      </c>
      <c r="J45" s="10">
        <v>9786117068119</v>
      </c>
      <c r="K45" s="55" t="s">
        <v>59</v>
      </c>
      <c r="L45" s="12" t="s">
        <v>19</v>
      </c>
    </row>
    <row r="46" spans="1:12" ht="25.5" customHeight="1" thickBot="1">
      <c r="A46" s="61" t="s">
        <v>266</v>
      </c>
      <c r="B46" s="78"/>
      <c r="C46" s="78" t="s">
        <v>265</v>
      </c>
      <c r="D46" s="78" t="s">
        <v>24</v>
      </c>
      <c r="E46" s="78" t="s">
        <v>84</v>
      </c>
      <c r="F46" s="78">
        <v>1</v>
      </c>
      <c r="G46" s="78">
        <v>1</v>
      </c>
      <c r="H46" s="78" t="s">
        <v>26</v>
      </c>
      <c r="I46" s="9">
        <v>2554</v>
      </c>
      <c r="J46" s="10">
        <v>9786167068312</v>
      </c>
      <c r="K46" s="55" t="s">
        <v>267</v>
      </c>
      <c r="L46" s="12" t="s">
        <v>19</v>
      </c>
    </row>
    <row r="47" spans="1:12" ht="25.5" customHeight="1" thickBot="1">
      <c r="A47" s="61" t="s">
        <v>268</v>
      </c>
      <c r="C47" s="9" t="s">
        <v>262</v>
      </c>
      <c r="D47" s="9" t="s">
        <v>24</v>
      </c>
      <c r="E47" s="9" t="s">
        <v>84</v>
      </c>
      <c r="F47" s="9">
        <v>1</v>
      </c>
      <c r="G47" s="9">
        <v>1</v>
      </c>
      <c r="H47" s="9" t="s">
        <v>26</v>
      </c>
      <c r="I47" s="9">
        <v>2557</v>
      </c>
      <c r="J47" s="10">
        <v>9786162730900</v>
      </c>
      <c r="K47" s="55" t="s">
        <v>64</v>
      </c>
      <c r="L47" s="12" t="s">
        <v>19</v>
      </c>
    </row>
    <row r="48" spans="1:12" ht="25.5" customHeight="1" thickBot="1">
      <c r="A48" s="61" t="s">
        <v>269</v>
      </c>
      <c r="C48" s="9" t="s">
        <v>262</v>
      </c>
      <c r="D48" s="9" t="s">
        <v>24</v>
      </c>
      <c r="E48" s="9" t="s">
        <v>84</v>
      </c>
      <c r="F48" s="9">
        <v>1</v>
      </c>
      <c r="G48" s="9">
        <v>1</v>
      </c>
      <c r="H48" s="9" t="s">
        <v>26</v>
      </c>
      <c r="I48" s="9">
        <v>2557</v>
      </c>
      <c r="J48" s="10">
        <v>9786162731242</v>
      </c>
      <c r="K48" s="55" t="s">
        <v>1528</v>
      </c>
      <c r="L48" s="12" t="s">
        <v>19</v>
      </c>
    </row>
    <row r="49" spans="1:12" ht="25.5" customHeight="1" thickBot="1">
      <c r="A49" s="61" t="s">
        <v>270</v>
      </c>
      <c r="C49" s="9" t="s">
        <v>265</v>
      </c>
      <c r="D49" s="9" t="s">
        <v>24</v>
      </c>
      <c r="E49" s="9" t="s">
        <v>84</v>
      </c>
      <c r="F49" s="9">
        <v>1</v>
      </c>
      <c r="G49" s="9">
        <v>1</v>
      </c>
      <c r="H49" s="9" t="s">
        <v>26</v>
      </c>
      <c r="I49" s="9">
        <v>2552</v>
      </c>
      <c r="J49" s="10">
        <v>9786167068046</v>
      </c>
      <c r="K49" s="55" t="s">
        <v>271</v>
      </c>
      <c r="L49" s="12" t="s">
        <v>19</v>
      </c>
    </row>
    <row r="50" spans="1:12" ht="25.5" customHeight="1" thickBot="1">
      <c r="A50" s="61" t="s">
        <v>272</v>
      </c>
      <c r="C50" s="9" t="s">
        <v>265</v>
      </c>
      <c r="D50" s="9" t="s">
        <v>24</v>
      </c>
      <c r="E50" s="9" t="s">
        <v>84</v>
      </c>
      <c r="F50" s="9">
        <v>1</v>
      </c>
      <c r="G50" s="9">
        <v>1</v>
      </c>
      <c r="H50" s="9" t="s">
        <v>26</v>
      </c>
      <c r="I50" s="9">
        <v>2555</v>
      </c>
      <c r="J50" s="10">
        <v>9786167068992</v>
      </c>
      <c r="K50" s="55" t="s">
        <v>271</v>
      </c>
      <c r="L50" s="12" t="s">
        <v>19</v>
      </c>
    </row>
    <row r="51" spans="1:12" ht="25.5" customHeight="1" thickBot="1">
      <c r="A51" s="61" t="s">
        <v>273</v>
      </c>
      <c r="C51" s="9" t="s">
        <v>265</v>
      </c>
      <c r="D51" s="9" t="s">
        <v>24</v>
      </c>
      <c r="E51" s="9" t="s">
        <v>84</v>
      </c>
      <c r="F51" s="9">
        <v>1</v>
      </c>
      <c r="G51" s="9">
        <v>1</v>
      </c>
      <c r="H51" s="9" t="s">
        <v>26</v>
      </c>
      <c r="I51" s="9">
        <v>2553</v>
      </c>
      <c r="J51" s="10">
        <v>9786167068312</v>
      </c>
      <c r="K51" s="55" t="s">
        <v>274</v>
      </c>
      <c r="L51" s="12" t="s">
        <v>19</v>
      </c>
    </row>
    <row r="52" spans="1:12" ht="25.5" customHeight="1" thickBot="1">
      <c r="A52" s="61" t="s">
        <v>275</v>
      </c>
      <c r="B52" s="78"/>
      <c r="C52" s="78" t="s">
        <v>276</v>
      </c>
      <c r="D52" s="78" t="s">
        <v>24</v>
      </c>
      <c r="E52" s="78" t="s">
        <v>84</v>
      </c>
      <c r="F52" s="78">
        <v>1</v>
      </c>
      <c r="G52" s="78">
        <v>1</v>
      </c>
      <c r="H52" s="78" t="s">
        <v>235</v>
      </c>
      <c r="I52" s="9">
        <v>2554</v>
      </c>
      <c r="J52" s="10">
        <v>9786167068398</v>
      </c>
      <c r="K52" s="55" t="s">
        <v>190</v>
      </c>
      <c r="L52" s="12" t="s">
        <v>19</v>
      </c>
    </row>
    <row r="53" spans="1:12" ht="25.5" customHeight="1" thickBot="1">
      <c r="A53" s="61" t="s">
        <v>277</v>
      </c>
      <c r="B53" s="78"/>
      <c r="C53" s="78" t="s">
        <v>224</v>
      </c>
      <c r="D53" s="78" t="s">
        <v>24</v>
      </c>
      <c r="E53" s="78" t="s">
        <v>84</v>
      </c>
      <c r="F53" s="78">
        <v>1</v>
      </c>
      <c r="G53" s="78">
        <v>1</v>
      </c>
      <c r="H53" s="78" t="s">
        <v>26</v>
      </c>
      <c r="I53" s="9">
        <v>2549</v>
      </c>
      <c r="J53" s="10">
        <v>9742987513</v>
      </c>
      <c r="K53" s="55" t="s">
        <v>278</v>
      </c>
      <c r="L53" s="12" t="s">
        <v>19</v>
      </c>
    </row>
    <row r="54" spans="1:12" ht="25.5" customHeight="1" thickBot="1">
      <c r="A54" s="59" t="s">
        <v>280</v>
      </c>
      <c r="B54" s="28" t="s">
        <v>24</v>
      </c>
      <c r="C54" s="28" t="s">
        <v>281</v>
      </c>
      <c r="D54" s="28" t="s">
        <v>282</v>
      </c>
      <c r="E54" s="28" t="s">
        <v>283</v>
      </c>
      <c r="F54" s="28">
        <v>1</v>
      </c>
      <c r="G54" s="28">
        <v>3</v>
      </c>
      <c r="H54" s="28" t="s">
        <v>284</v>
      </c>
      <c r="I54" s="28">
        <v>2548</v>
      </c>
      <c r="J54" s="32">
        <v>9740868053</v>
      </c>
      <c r="K54" s="62" t="s">
        <v>285</v>
      </c>
      <c r="L54" s="12" t="s">
        <v>19</v>
      </c>
    </row>
    <row r="55" spans="1:12" ht="25.5" customHeight="1" thickBot="1">
      <c r="A55" s="59" t="s">
        <v>286</v>
      </c>
      <c r="B55" s="28" t="s">
        <v>24</v>
      </c>
      <c r="C55" s="28" t="s">
        <v>281</v>
      </c>
      <c r="D55" s="28" t="s">
        <v>282</v>
      </c>
      <c r="E55" s="28" t="s">
        <v>283</v>
      </c>
      <c r="F55" s="28">
        <v>1</v>
      </c>
      <c r="G55" s="28">
        <v>3</v>
      </c>
      <c r="H55" s="28" t="s">
        <v>284</v>
      </c>
      <c r="I55" s="28">
        <v>2548</v>
      </c>
      <c r="J55" s="32">
        <v>9740868037</v>
      </c>
      <c r="K55" s="62" t="s">
        <v>287</v>
      </c>
      <c r="L55" s="12" t="s">
        <v>19</v>
      </c>
    </row>
    <row r="56" spans="1:12" ht="25.5" customHeight="1" thickBot="1">
      <c r="A56" s="59" t="s">
        <v>288</v>
      </c>
      <c r="B56" s="28" t="s">
        <v>24</v>
      </c>
      <c r="C56" s="28" t="s">
        <v>281</v>
      </c>
      <c r="D56" s="28" t="s">
        <v>282</v>
      </c>
      <c r="E56" s="28" t="s">
        <v>283</v>
      </c>
      <c r="F56" s="28">
        <v>1</v>
      </c>
      <c r="G56" s="28">
        <v>2</v>
      </c>
      <c r="H56" s="28" t="s">
        <v>284</v>
      </c>
      <c r="I56" s="28">
        <v>2548</v>
      </c>
      <c r="J56" s="32">
        <v>9740868029</v>
      </c>
      <c r="K56" s="62" t="s">
        <v>289</v>
      </c>
      <c r="L56" s="12" t="s">
        <v>19</v>
      </c>
    </row>
    <row r="57" spans="1:12" ht="25.5" customHeight="1" thickBot="1">
      <c r="A57" s="59" t="s">
        <v>290</v>
      </c>
      <c r="B57" s="28" t="s">
        <v>24</v>
      </c>
      <c r="C57" s="28" t="s">
        <v>291</v>
      </c>
      <c r="D57" s="28" t="s">
        <v>24</v>
      </c>
      <c r="E57" s="28" t="s">
        <v>292</v>
      </c>
      <c r="F57" s="28">
        <v>2</v>
      </c>
      <c r="G57" s="28">
        <v>2</v>
      </c>
      <c r="H57" s="28" t="s">
        <v>284</v>
      </c>
      <c r="I57" s="28">
        <v>2553</v>
      </c>
      <c r="J57" s="32">
        <v>9789740720317</v>
      </c>
      <c r="K57" s="62" t="s">
        <v>293</v>
      </c>
      <c r="L57" s="12" t="s">
        <v>19</v>
      </c>
    </row>
    <row r="58" spans="1:12" ht="25.5" customHeight="1" thickBot="1">
      <c r="A58" s="59" t="s">
        <v>294</v>
      </c>
      <c r="B58" s="28" t="s">
        <v>24</v>
      </c>
      <c r="C58" s="28" t="s">
        <v>291</v>
      </c>
      <c r="D58" s="28" t="s">
        <v>24</v>
      </c>
      <c r="E58" s="28" t="s">
        <v>295</v>
      </c>
      <c r="F58" s="28">
        <v>1</v>
      </c>
      <c r="G58" s="28">
        <v>3</v>
      </c>
      <c r="H58" s="28" t="s">
        <v>284</v>
      </c>
      <c r="I58" s="28">
        <v>2551</v>
      </c>
      <c r="J58" s="32">
        <v>9740719023</v>
      </c>
      <c r="K58" s="62" t="s">
        <v>293</v>
      </c>
      <c r="L58" s="12" t="s">
        <v>19</v>
      </c>
    </row>
    <row r="59" spans="1:12" ht="25.5" customHeight="1" thickBot="1">
      <c r="A59" s="59" t="s">
        <v>296</v>
      </c>
      <c r="B59" s="28" t="s">
        <v>24</v>
      </c>
      <c r="C59" s="28" t="s">
        <v>297</v>
      </c>
      <c r="D59" s="28" t="s">
        <v>298</v>
      </c>
      <c r="E59" s="28" t="s">
        <v>24</v>
      </c>
      <c r="F59" s="28">
        <v>1</v>
      </c>
      <c r="G59" s="28">
        <v>3</v>
      </c>
      <c r="H59" s="28" t="s">
        <v>284</v>
      </c>
      <c r="I59" s="28">
        <v>2547</v>
      </c>
      <c r="J59" s="32">
        <v>9740863787</v>
      </c>
      <c r="K59" s="62" t="s">
        <v>299</v>
      </c>
      <c r="L59" s="12" t="s">
        <v>19</v>
      </c>
    </row>
    <row r="60" spans="1:12" ht="25.5" customHeight="1" thickBot="1">
      <c r="A60" s="59" t="s">
        <v>300</v>
      </c>
      <c r="B60" s="28" t="s">
        <v>24</v>
      </c>
      <c r="C60" s="28" t="s">
        <v>297</v>
      </c>
      <c r="D60" s="28" t="s">
        <v>298</v>
      </c>
      <c r="E60" s="28" t="s">
        <v>24</v>
      </c>
      <c r="F60" s="28">
        <v>1</v>
      </c>
      <c r="G60" s="28">
        <v>3</v>
      </c>
      <c r="H60" s="28" t="s">
        <v>284</v>
      </c>
      <c r="I60" s="28">
        <v>2547</v>
      </c>
      <c r="J60" s="32">
        <v>9740863795</v>
      </c>
      <c r="K60" s="62" t="s">
        <v>299</v>
      </c>
      <c r="L60" s="12" t="s">
        <v>19</v>
      </c>
    </row>
    <row r="61" spans="1:12" ht="25.5" customHeight="1" thickBot="1">
      <c r="A61" s="59" t="s">
        <v>301</v>
      </c>
      <c r="B61" s="28" t="s">
        <v>24</v>
      </c>
      <c r="C61" s="28" t="s">
        <v>298</v>
      </c>
      <c r="D61" s="28" t="s">
        <v>302</v>
      </c>
      <c r="E61" s="28" t="s">
        <v>24</v>
      </c>
      <c r="F61" s="28">
        <v>1</v>
      </c>
      <c r="G61" s="28">
        <v>2</v>
      </c>
      <c r="H61" s="28" t="s">
        <v>284</v>
      </c>
      <c r="I61" s="28">
        <v>2547</v>
      </c>
      <c r="J61" s="32">
        <v>9740863868</v>
      </c>
      <c r="K61" s="62" t="s">
        <v>303</v>
      </c>
      <c r="L61" s="12" t="s">
        <v>19</v>
      </c>
    </row>
    <row r="62" spans="1:12" ht="25.5" customHeight="1" thickBot="1">
      <c r="A62" s="59" t="s">
        <v>304</v>
      </c>
      <c r="B62" s="28" t="s">
        <v>24</v>
      </c>
      <c r="C62" s="28" t="s">
        <v>305</v>
      </c>
      <c r="D62" s="28" t="s">
        <v>306</v>
      </c>
      <c r="E62" s="28" t="s">
        <v>307</v>
      </c>
      <c r="F62" s="28">
        <v>2</v>
      </c>
      <c r="G62" s="28">
        <v>2</v>
      </c>
      <c r="H62" s="28" t="s">
        <v>284</v>
      </c>
      <c r="I62" s="28">
        <v>2549</v>
      </c>
      <c r="J62" s="32">
        <v>9740863612</v>
      </c>
      <c r="K62" s="62" t="s">
        <v>308</v>
      </c>
      <c r="L62" s="12" t="s">
        <v>19</v>
      </c>
    </row>
    <row r="63" spans="1:12" ht="25.5" customHeight="1" thickBot="1">
      <c r="A63" s="59" t="s">
        <v>309</v>
      </c>
      <c r="B63" s="28" t="s">
        <v>24</v>
      </c>
      <c r="C63" s="28" t="s">
        <v>310</v>
      </c>
      <c r="D63" s="28" t="s">
        <v>311</v>
      </c>
      <c r="E63" s="28" t="s">
        <v>307</v>
      </c>
      <c r="F63" s="28">
        <v>2</v>
      </c>
      <c r="G63" s="28">
        <v>3</v>
      </c>
      <c r="H63" s="28" t="s">
        <v>284</v>
      </c>
      <c r="I63" s="28">
        <v>2550</v>
      </c>
      <c r="J63" s="32">
        <v>9740863655</v>
      </c>
      <c r="K63" s="62" t="s">
        <v>208</v>
      </c>
      <c r="L63" s="12" t="s">
        <v>19</v>
      </c>
    </row>
    <row r="64" spans="1:12" ht="25.5" customHeight="1" thickBot="1">
      <c r="A64" s="59" t="s">
        <v>312</v>
      </c>
      <c r="B64" s="82" t="s">
        <v>24</v>
      </c>
      <c r="C64" s="82" t="s">
        <v>313</v>
      </c>
      <c r="D64" s="82" t="s">
        <v>24</v>
      </c>
      <c r="E64" s="82" t="s">
        <v>24</v>
      </c>
      <c r="F64" s="82">
        <v>48</v>
      </c>
      <c r="G64" s="82">
        <v>2</v>
      </c>
      <c r="H64" s="82" t="s">
        <v>284</v>
      </c>
      <c r="I64" s="28">
        <v>2553</v>
      </c>
      <c r="J64" s="32">
        <v>9740718639</v>
      </c>
      <c r="K64" s="62" t="s">
        <v>314</v>
      </c>
      <c r="L64" s="12" t="s">
        <v>19</v>
      </c>
    </row>
    <row r="65" spans="1:12" ht="25.5" customHeight="1" thickBot="1">
      <c r="A65" s="59" t="s">
        <v>315</v>
      </c>
      <c r="B65" s="28" t="s">
        <v>24</v>
      </c>
      <c r="C65" s="28" t="s">
        <v>313</v>
      </c>
      <c r="D65" s="28" t="s">
        <v>24</v>
      </c>
      <c r="E65" s="28" t="s">
        <v>24</v>
      </c>
      <c r="F65" s="28">
        <v>46</v>
      </c>
      <c r="G65" s="28">
        <v>3</v>
      </c>
      <c r="H65" s="28" t="s">
        <v>284</v>
      </c>
      <c r="I65" s="28">
        <v>2553</v>
      </c>
      <c r="J65" s="32">
        <v>9740718647</v>
      </c>
      <c r="K65" s="62" t="s">
        <v>314</v>
      </c>
      <c r="L65" s="12" t="s">
        <v>19</v>
      </c>
    </row>
    <row r="66" spans="1:12" ht="25.5" customHeight="1" thickBot="1">
      <c r="A66" s="59" t="s">
        <v>316</v>
      </c>
      <c r="B66" s="28" t="s">
        <v>24</v>
      </c>
      <c r="C66" s="28" t="s">
        <v>317</v>
      </c>
      <c r="D66" s="28" t="s">
        <v>24</v>
      </c>
      <c r="E66" s="28" t="s">
        <v>307</v>
      </c>
      <c r="F66" s="28"/>
      <c r="G66" s="28">
        <v>1</v>
      </c>
      <c r="H66" s="28" t="s">
        <v>284</v>
      </c>
      <c r="I66" s="28">
        <v>2548</v>
      </c>
      <c r="J66" s="32">
        <v>9740716989</v>
      </c>
      <c r="K66" s="62" t="s">
        <v>318</v>
      </c>
      <c r="L66" s="12" t="s">
        <v>19</v>
      </c>
    </row>
    <row r="67" spans="1:12" ht="25.5" customHeight="1" thickBot="1">
      <c r="A67" s="59" t="s">
        <v>319</v>
      </c>
      <c r="B67" s="28" t="s">
        <v>24</v>
      </c>
      <c r="C67" s="28" t="s">
        <v>320</v>
      </c>
      <c r="D67" s="28" t="s">
        <v>24</v>
      </c>
      <c r="E67" s="28" t="s">
        <v>24</v>
      </c>
      <c r="F67" s="28">
        <v>1</v>
      </c>
      <c r="G67" s="28">
        <v>1</v>
      </c>
      <c r="H67" s="28" t="s">
        <v>284</v>
      </c>
      <c r="I67" s="28">
        <v>2554</v>
      </c>
      <c r="J67" s="32">
        <v>9789740721024</v>
      </c>
      <c r="K67" s="62" t="s">
        <v>321</v>
      </c>
      <c r="L67" s="12" t="s">
        <v>19</v>
      </c>
    </row>
    <row r="68" spans="1:12" ht="25.5" customHeight="1" thickBot="1">
      <c r="A68" s="59" t="s">
        <v>322</v>
      </c>
      <c r="B68" s="28" t="s">
        <v>24</v>
      </c>
      <c r="C68" s="28" t="s">
        <v>323</v>
      </c>
      <c r="D68" s="28" t="s">
        <v>24</v>
      </c>
      <c r="E68" s="28" t="s">
        <v>24</v>
      </c>
      <c r="F68" s="28">
        <v>5</v>
      </c>
      <c r="G68" s="28">
        <v>2</v>
      </c>
      <c r="H68" s="28" t="s">
        <v>284</v>
      </c>
      <c r="I68" s="28">
        <v>2547</v>
      </c>
      <c r="J68" s="32">
        <v>9740847412</v>
      </c>
      <c r="K68" s="62" t="s">
        <v>324</v>
      </c>
      <c r="L68" s="12" t="s">
        <v>19</v>
      </c>
    </row>
    <row r="69" spans="1:12" ht="25.5" customHeight="1" thickBot="1">
      <c r="A69" s="59" t="s">
        <v>325</v>
      </c>
      <c r="B69" s="28" t="s">
        <v>24</v>
      </c>
      <c r="C69" s="28" t="s">
        <v>326</v>
      </c>
      <c r="D69" s="28" t="s">
        <v>24</v>
      </c>
      <c r="E69" s="28" t="s">
        <v>24</v>
      </c>
      <c r="F69" s="28">
        <v>1</v>
      </c>
      <c r="G69" s="28">
        <v>3</v>
      </c>
      <c r="H69" s="28" t="s">
        <v>284</v>
      </c>
      <c r="I69" s="28">
        <v>2548</v>
      </c>
      <c r="J69" s="32">
        <v>9740868124</v>
      </c>
      <c r="K69" s="62" t="s">
        <v>327</v>
      </c>
      <c r="L69" s="12" t="s">
        <v>19</v>
      </c>
    </row>
    <row r="70" spans="1:12" ht="25.5" customHeight="1" thickBot="1">
      <c r="A70" s="59" t="s">
        <v>360</v>
      </c>
      <c r="B70" s="28" t="s">
        <v>24</v>
      </c>
      <c r="C70" s="28" t="s">
        <v>361</v>
      </c>
      <c r="D70" s="28" t="s">
        <v>24</v>
      </c>
      <c r="E70" s="28" t="s">
        <v>24</v>
      </c>
      <c r="F70" s="28" t="s">
        <v>24</v>
      </c>
      <c r="G70" s="28">
        <v>1</v>
      </c>
      <c r="H70" s="28" t="s">
        <v>362</v>
      </c>
      <c r="I70" s="28">
        <v>2551</v>
      </c>
      <c r="J70" s="32">
        <v>1588058867</v>
      </c>
      <c r="K70" s="62" t="s">
        <v>363</v>
      </c>
      <c r="L70" s="12" t="s">
        <v>19</v>
      </c>
    </row>
    <row r="71" spans="1:12" ht="25.5" customHeight="1" thickBot="1">
      <c r="A71" s="59" t="s">
        <v>364</v>
      </c>
      <c r="B71" s="28" t="s">
        <v>24</v>
      </c>
      <c r="C71" s="28" t="s">
        <v>361</v>
      </c>
      <c r="D71" s="28" t="s">
        <v>24</v>
      </c>
      <c r="E71" s="28" t="s">
        <v>24</v>
      </c>
      <c r="F71" s="28" t="s">
        <v>24</v>
      </c>
      <c r="G71" s="28">
        <v>1</v>
      </c>
      <c r="H71" s="28" t="s">
        <v>362</v>
      </c>
      <c r="I71" s="28">
        <v>2551</v>
      </c>
      <c r="J71" s="32">
        <v>1588058859</v>
      </c>
      <c r="K71" s="62" t="s">
        <v>363</v>
      </c>
      <c r="L71" s="12" t="s">
        <v>19</v>
      </c>
    </row>
    <row r="72" spans="1:12" ht="25.5" customHeight="1" thickBot="1">
      <c r="A72" s="59" t="s">
        <v>365</v>
      </c>
      <c r="B72" s="82" t="s">
        <v>24</v>
      </c>
      <c r="C72" s="82" t="s">
        <v>366</v>
      </c>
      <c r="D72" s="82" t="s">
        <v>24</v>
      </c>
      <c r="E72" s="82" t="s">
        <v>367</v>
      </c>
      <c r="F72" s="82">
        <v>1</v>
      </c>
      <c r="G72" s="82">
        <v>2</v>
      </c>
      <c r="H72" s="82" t="s">
        <v>284</v>
      </c>
      <c r="I72" s="28">
        <v>2555</v>
      </c>
      <c r="J72" s="32">
        <v>9789740721666</v>
      </c>
      <c r="K72" s="62" t="s">
        <v>368</v>
      </c>
      <c r="L72" s="12" t="s">
        <v>19</v>
      </c>
    </row>
    <row r="73" spans="1:12" ht="25.5" customHeight="1" thickBot="1">
      <c r="A73" s="59" t="s">
        <v>369</v>
      </c>
      <c r="B73" s="28" t="s">
        <v>24</v>
      </c>
      <c r="C73" s="28" t="s">
        <v>370</v>
      </c>
      <c r="D73" s="28" t="s">
        <v>24</v>
      </c>
      <c r="E73" s="28" t="s">
        <v>24</v>
      </c>
      <c r="F73" s="28">
        <v>1</v>
      </c>
      <c r="G73" s="28">
        <v>2</v>
      </c>
      <c r="H73" s="28" t="s">
        <v>284</v>
      </c>
      <c r="I73" s="28">
        <v>2547</v>
      </c>
      <c r="J73" s="32">
        <v>9740863892</v>
      </c>
      <c r="K73" s="62" t="s">
        <v>371</v>
      </c>
      <c r="L73" s="12" t="s">
        <v>19</v>
      </c>
    </row>
    <row r="74" spans="1:12" ht="25.5" customHeight="1" thickBot="1">
      <c r="A74" s="59" t="s">
        <v>374</v>
      </c>
      <c r="B74" s="28" t="s">
        <v>24</v>
      </c>
      <c r="C74" s="28" t="s">
        <v>370</v>
      </c>
      <c r="D74" s="28" t="s">
        <v>24</v>
      </c>
      <c r="E74" s="28" t="s">
        <v>24</v>
      </c>
      <c r="F74" s="28">
        <v>1</v>
      </c>
      <c r="G74" s="28">
        <v>1</v>
      </c>
      <c r="H74" s="28" t="s">
        <v>284</v>
      </c>
      <c r="I74" s="28">
        <v>2547</v>
      </c>
      <c r="J74" s="32">
        <v>9740863906</v>
      </c>
      <c r="K74" s="62" t="s">
        <v>373</v>
      </c>
      <c r="L74" s="12" t="s">
        <v>19</v>
      </c>
    </row>
    <row r="75" spans="1:12" ht="25.5" customHeight="1" thickBot="1">
      <c r="A75" s="59" t="s">
        <v>375</v>
      </c>
      <c r="B75" s="28" t="s">
        <v>24</v>
      </c>
      <c r="C75" s="28" t="s">
        <v>291</v>
      </c>
      <c r="D75" s="28" t="s">
        <v>24</v>
      </c>
      <c r="E75" s="28" t="s">
        <v>376</v>
      </c>
      <c r="F75" s="28">
        <v>1</v>
      </c>
      <c r="G75" s="28">
        <v>1</v>
      </c>
      <c r="H75" s="28" t="s">
        <v>284</v>
      </c>
      <c r="I75" s="28">
        <v>2551</v>
      </c>
      <c r="J75" s="32">
        <v>9740719007</v>
      </c>
      <c r="K75" s="62" t="s">
        <v>293</v>
      </c>
      <c r="L75" s="12" t="s">
        <v>19</v>
      </c>
    </row>
    <row r="76" spans="1:12" ht="25.5" customHeight="1" thickBot="1">
      <c r="A76" s="59" t="s">
        <v>377</v>
      </c>
      <c r="B76" s="28" t="s">
        <v>24</v>
      </c>
      <c r="C76" s="28" t="s">
        <v>378</v>
      </c>
      <c r="D76" s="28" t="s">
        <v>24</v>
      </c>
      <c r="E76" s="28" t="s">
        <v>24</v>
      </c>
      <c r="F76" s="28" t="s">
        <v>24</v>
      </c>
      <c r="G76" s="28">
        <v>1</v>
      </c>
      <c r="H76" s="28" t="s">
        <v>284</v>
      </c>
      <c r="I76" s="28">
        <v>2549</v>
      </c>
      <c r="J76" s="32">
        <v>9740866018</v>
      </c>
      <c r="K76" s="62" t="s">
        <v>379</v>
      </c>
      <c r="L76" s="12" t="s">
        <v>19</v>
      </c>
    </row>
    <row r="77" spans="1:12" ht="25.5" customHeight="1" thickBot="1">
      <c r="A77" s="59" t="s">
        <v>380</v>
      </c>
      <c r="B77" s="28" t="s">
        <v>24</v>
      </c>
      <c r="C77" s="28" t="s">
        <v>381</v>
      </c>
      <c r="D77" s="28" t="s">
        <v>24</v>
      </c>
      <c r="E77" s="28" t="s">
        <v>24</v>
      </c>
      <c r="F77" s="28">
        <v>1</v>
      </c>
      <c r="G77" s="28">
        <v>1</v>
      </c>
      <c r="H77" s="28" t="s">
        <v>331</v>
      </c>
      <c r="I77" s="28">
        <v>2542</v>
      </c>
      <c r="J77" s="32">
        <v>9742720746</v>
      </c>
      <c r="K77" s="62" t="s">
        <v>324</v>
      </c>
      <c r="L77" s="12" t="s">
        <v>19</v>
      </c>
    </row>
    <row r="78" spans="1:12" ht="25.5" customHeight="1" thickBot="1">
      <c r="A78" s="59" t="s">
        <v>382</v>
      </c>
      <c r="B78" s="28" t="s">
        <v>24</v>
      </c>
      <c r="C78" s="28" t="s">
        <v>383</v>
      </c>
      <c r="D78" s="28" t="s">
        <v>24</v>
      </c>
      <c r="E78" s="28" t="s">
        <v>24</v>
      </c>
      <c r="F78" s="28" t="s">
        <v>24</v>
      </c>
      <c r="G78" s="28">
        <v>1</v>
      </c>
      <c r="H78" s="28" t="s">
        <v>384</v>
      </c>
      <c r="I78" s="28" t="s">
        <v>24</v>
      </c>
      <c r="J78" s="32">
        <v>9748712249</v>
      </c>
      <c r="K78" s="62" t="s">
        <v>385</v>
      </c>
      <c r="L78" s="12" t="s">
        <v>19</v>
      </c>
    </row>
    <row r="79" spans="1:12" ht="25.5" customHeight="1" thickBot="1">
      <c r="A79" s="59" t="s">
        <v>386</v>
      </c>
      <c r="B79" s="29"/>
      <c r="C79" s="28" t="s">
        <v>361</v>
      </c>
      <c r="D79" s="28" t="s">
        <v>24</v>
      </c>
      <c r="E79" s="28" t="s">
        <v>387</v>
      </c>
      <c r="F79" s="28" t="s">
        <v>24</v>
      </c>
      <c r="G79" s="28">
        <v>1</v>
      </c>
      <c r="H79" s="28" t="s">
        <v>388</v>
      </c>
      <c r="I79" s="28" t="s">
        <v>24</v>
      </c>
      <c r="J79" s="32" t="s">
        <v>24</v>
      </c>
      <c r="K79" s="62" t="s">
        <v>389</v>
      </c>
      <c r="L79" s="12" t="s">
        <v>19</v>
      </c>
    </row>
    <row r="80" spans="1:12" ht="25.5" customHeight="1" thickBot="1">
      <c r="A80" s="59" t="s">
        <v>390</v>
      </c>
      <c r="B80" s="82" t="s">
        <v>24</v>
      </c>
      <c r="C80" s="82" t="s">
        <v>391</v>
      </c>
      <c r="D80" s="82" t="s">
        <v>24</v>
      </c>
      <c r="E80" s="82" t="s">
        <v>392</v>
      </c>
      <c r="F80" s="82">
        <v>8</v>
      </c>
      <c r="G80" s="82">
        <v>1</v>
      </c>
      <c r="H80" s="82" t="s">
        <v>55</v>
      </c>
      <c r="I80" s="28">
        <v>2547</v>
      </c>
      <c r="J80" s="32">
        <v>9744725052</v>
      </c>
      <c r="K80" s="62" t="s">
        <v>314</v>
      </c>
      <c r="L80" s="12" t="s">
        <v>19</v>
      </c>
    </row>
    <row r="81" spans="1:12" ht="25.5" customHeight="1" thickBot="1">
      <c r="A81" s="59" t="s">
        <v>393</v>
      </c>
      <c r="B81" s="82" t="s">
        <v>24</v>
      </c>
      <c r="C81" s="82" t="s">
        <v>391</v>
      </c>
      <c r="D81" s="82" t="s">
        <v>24</v>
      </c>
      <c r="E81" s="82" t="s">
        <v>394</v>
      </c>
      <c r="F81" s="82">
        <v>10</v>
      </c>
      <c r="G81" s="82">
        <v>1</v>
      </c>
      <c r="H81" s="82" t="s">
        <v>55</v>
      </c>
      <c r="I81" s="28">
        <v>2548</v>
      </c>
      <c r="J81" s="32">
        <v>9789744720511</v>
      </c>
      <c r="K81" s="62" t="s">
        <v>395</v>
      </c>
      <c r="L81" s="12" t="s">
        <v>19</v>
      </c>
    </row>
    <row r="82" spans="1:12" ht="25.5" customHeight="1" thickBot="1">
      <c r="A82" s="59" t="s">
        <v>396</v>
      </c>
      <c r="B82" s="28" t="s">
        <v>24</v>
      </c>
      <c r="C82" s="28" t="s">
        <v>397</v>
      </c>
      <c r="D82" s="28" t="s">
        <v>24</v>
      </c>
      <c r="E82" s="28" t="s">
        <v>24</v>
      </c>
      <c r="F82" s="28">
        <v>1</v>
      </c>
      <c r="G82" s="28">
        <v>1</v>
      </c>
      <c r="H82" s="28" t="s">
        <v>398</v>
      </c>
      <c r="I82" s="28">
        <v>2548</v>
      </c>
      <c r="J82" s="32">
        <v>9789749817681</v>
      </c>
      <c r="K82" s="62" t="s">
        <v>227</v>
      </c>
      <c r="L82" s="12" t="s">
        <v>19</v>
      </c>
    </row>
    <row r="83" spans="1:12" ht="25.5" customHeight="1" thickBot="1">
      <c r="A83" s="75" t="s">
        <v>468</v>
      </c>
      <c r="B83" s="80" t="s">
        <v>24</v>
      </c>
      <c r="C83" s="80" t="s">
        <v>467</v>
      </c>
      <c r="D83" s="80" t="s">
        <v>24</v>
      </c>
      <c r="E83" s="80" t="s">
        <v>24</v>
      </c>
      <c r="F83" s="80">
        <v>1</v>
      </c>
      <c r="G83" s="80">
        <v>2</v>
      </c>
      <c r="H83" s="80" t="s">
        <v>466</v>
      </c>
      <c r="I83" s="38">
        <v>2535</v>
      </c>
      <c r="J83" s="38">
        <v>9742765468</v>
      </c>
      <c r="K83" s="62" t="s">
        <v>465</v>
      </c>
      <c r="L83" s="12" t="s">
        <v>19</v>
      </c>
    </row>
    <row r="84" spans="1:12" ht="25.5" customHeight="1" thickBot="1">
      <c r="A84" s="75" t="s">
        <v>464</v>
      </c>
      <c r="B84" s="38" t="s">
        <v>24</v>
      </c>
      <c r="C84" s="38" t="s">
        <v>463</v>
      </c>
      <c r="D84" s="38" t="s">
        <v>24</v>
      </c>
      <c r="E84" s="38" t="s">
        <v>462</v>
      </c>
      <c r="F84" s="38">
        <v>1</v>
      </c>
      <c r="G84" s="38">
        <v>1</v>
      </c>
      <c r="H84" s="38" t="s">
        <v>461</v>
      </c>
      <c r="I84" s="38">
        <v>2538</v>
      </c>
      <c r="J84" s="38">
        <v>9748080668</v>
      </c>
      <c r="K84" s="62" t="s">
        <v>460</v>
      </c>
      <c r="L84" s="12" t="s">
        <v>19</v>
      </c>
    </row>
    <row r="85" spans="1:12" ht="25.5" customHeight="1" thickBot="1">
      <c r="A85" s="75" t="s">
        <v>459</v>
      </c>
      <c r="B85" s="38" t="s">
        <v>24</v>
      </c>
      <c r="C85" s="38" t="s">
        <v>458</v>
      </c>
      <c r="D85" s="38" t="s">
        <v>24</v>
      </c>
      <c r="E85" s="38" t="s">
        <v>24</v>
      </c>
      <c r="F85" s="38">
        <v>1</v>
      </c>
      <c r="G85" s="38">
        <v>2</v>
      </c>
      <c r="H85" s="38" t="s">
        <v>457</v>
      </c>
      <c r="I85" s="38">
        <v>2554</v>
      </c>
      <c r="J85" s="38">
        <v>9786167149240</v>
      </c>
      <c r="K85" s="62" t="s">
        <v>227</v>
      </c>
      <c r="L85" s="12" t="s">
        <v>19</v>
      </c>
    </row>
    <row r="86" spans="1:12" ht="25.5" customHeight="1" thickBot="1">
      <c r="A86" s="75" t="s">
        <v>456</v>
      </c>
      <c r="B86" s="38" t="s">
        <v>24</v>
      </c>
      <c r="C86" s="38" t="s">
        <v>454</v>
      </c>
      <c r="D86" s="38" t="s">
        <v>24</v>
      </c>
      <c r="E86" s="38" t="s">
        <v>24</v>
      </c>
      <c r="F86" s="38">
        <v>2</v>
      </c>
      <c r="G86" s="38">
        <v>2</v>
      </c>
      <c r="H86" s="38" t="s">
        <v>446</v>
      </c>
      <c r="I86" s="38">
        <v>2552</v>
      </c>
      <c r="J86" s="38">
        <v>9786117175053</v>
      </c>
      <c r="K86" s="62" t="s">
        <v>389</v>
      </c>
      <c r="L86" s="12" t="s">
        <v>19</v>
      </c>
    </row>
    <row r="87" spans="1:12" ht="25.5" customHeight="1" thickBot="1">
      <c r="A87" s="75" t="s">
        <v>455</v>
      </c>
      <c r="B87" s="38" t="s">
        <v>24</v>
      </c>
      <c r="C87" s="38" t="s">
        <v>454</v>
      </c>
      <c r="D87" s="38" t="s">
        <v>24</v>
      </c>
      <c r="E87" s="38" t="s">
        <v>24</v>
      </c>
      <c r="F87" s="38">
        <v>2</v>
      </c>
      <c r="G87" s="38">
        <v>1</v>
      </c>
      <c r="H87" s="38" t="s">
        <v>446</v>
      </c>
      <c r="I87" s="38">
        <v>2552</v>
      </c>
      <c r="J87" s="38">
        <v>9786117175046</v>
      </c>
      <c r="K87" s="62" t="s">
        <v>389</v>
      </c>
      <c r="L87" s="12" t="s">
        <v>19</v>
      </c>
    </row>
    <row r="88" spans="1:12" ht="25.5" customHeight="1" thickBot="1">
      <c r="A88" s="75" t="s">
        <v>453</v>
      </c>
      <c r="B88" s="38" t="s">
        <v>24</v>
      </c>
      <c r="C88" s="38" t="s">
        <v>452</v>
      </c>
      <c r="D88" s="38" t="s">
        <v>24</v>
      </c>
      <c r="E88" s="38" t="s">
        <v>24</v>
      </c>
      <c r="F88" s="38">
        <v>1</v>
      </c>
      <c r="G88" s="38">
        <v>1</v>
      </c>
      <c r="H88" s="38" t="s">
        <v>451</v>
      </c>
      <c r="I88" s="38">
        <v>2550</v>
      </c>
      <c r="J88" s="38">
        <v>9789743897733</v>
      </c>
      <c r="K88" s="62" t="s">
        <v>450</v>
      </c>
      <c r="L88" s="12" t="s">
        <v>19</v>
      </c>
    </row>
    <row r="89" spans="1:12" ht="25.5" customHeight="1" thickBot="1">
      <c r="A89" s="75" t="s">
        <v>449</v>
      </c>
      <c r="B89" s="38" t="s">
        <v>448</v>
      </c>
      <c r="C89" s="38" t="s">
        <v>447</v>
      </c>
      <c r="D89" s="38" t="s">
        <v>24</v>
      </c>
      <c r="E89" s="38" t="s">
        <v>24</v>
      </c>
      <c r="F89" s="38">
        <v>1</v>
      </c>
      <c r="G89" s="38">
        <v>1</v>
      </c>
      <c r="H89" s="38" t="s">
        <v>446</v>
      </c>
      <c r="I89" s="38">
        <v>2552</v>
      </c>
      <c r="J89" s="38">
        <v>9786117175008</v>
      </c>
      <c r="K89" s="62" t="s">
        <v>445</v>
      </c>
      <c r="L89" s="12" t="s">
        <v>19</v>
      </c>
    </row>
    <row r="90" spans="1:12" ht="25.5" customHeight="1" thickBot="1">
      <c r="A90" s="75" t="s">
        <v>444</v>
      </c>
      <c r="B90" s="38" t="s">
        <v>24</v>
      </c>
      <c r="C90" s="38" t="s">
        <v>443</v>
      </c>
      <c r="D90" s="38" t="s">
        <v>24</v>
      </c>
      <c r="E90" s="38" t="s">
        <v>442</v>
      </c>
      <c r="F90" s="38">
        <v>1</v>
      </c>
      <c r="G90" s="38">
        <v>2</v>
      </c>
      <c r="H90" s="38" t="s">
        <v>441</v>
      </c>
      <c r="I90" s="38">
        <v>2550</v>
      </c>
      <c r="J90" s="38">
        <v>9789744432520</v>
      </c>
      <c r="K90" s="62" t="s">
        <v>440</v>
      </c>
      <c r="L90" s="12" t="s">
        <v>19</v>
      </c>
    </row>
    <row r="91" spans="1:12" ht="25.5" customHeight="1" thickBot="1">
      <c r="A91" s="75" t="s">
        <v>439</v>
      </c>
      <c r="B91" s="38" t="s">
        <v>24</v>
      </c>
      <c r="C91" s="38" t="s">
        <v>50</v>
      </c>
      <c r="D91" s="38" t="s">
        <v>24</v>
      </c>
      <c r="E91" s="38" t="s">
        <v>50</v>
      </c>
      <c r="F91" s="38">
        <v>1</v>
      </c>
      <c r="G91" s="38">
        <v>1</v>
      </c>
      <c r="H91" s="38" t="s">
        <v>235</v>
      </c>
      <c r="I91" s="38">
        <v>2540</v>
      </c>
      <c r="J91" s="38">
        <v>9745408131</v>
      </c>
      <c r="K91" s="62" t="s">
        <v>68</v>
      </c>
      <c r="L91" s="12" t="s">
        <v>19</v>
      </c>
    </row>
    <row r="92" spans="1:12" ht="25.5" customHeight="1" thickBot="1">
      <c r="A92" s="75" t="s">
        <v>438</v>
      </c>
      <c r="B92" s="38" t="s">
        <v>24</v>
      </c>
      <c r="C92" s="38" t="s">
        <v>437</v>
      </c>
      <c r="D92" s="38" t="s">
        <v>24</v>
      </c>
      <c r="E92" s="38" t="s">
        <v>424</v>
      </c>
      <c r="F92" s="38">
        <v>1</v>
      </c>
      <c r="G92" s="38">
        <v>2</v>
      </c>
      <c r="H92" s="38" t="s">
        <v>423</v>
      </c>
      <c r="I92" s="38">
        <v>2555</v>
      </c>
      <c r="J92" s="38">
        <v>9786165105088</v>
      </c>
      <c r="K92" s="62" t="s">
        <v>436</v>
      </c>
      <c r="L92" s="12" t="s">
        <v>19</v>
      </c>
    </row>
    <row r="93" spans="1:12" ht="25.5" customHeight="1" thickBot="1">
      <c r="A93" s="75" t="s">
        <v>435</v>
      </c>
      <c r="B93" s="38" t="s">
        <v>24</v>
      </c>
      <c r="C93" s="38" t="s">
        <v>434</v>
      </c>
      <c r="D93" s="38" t="s">
        <v>24</v>
      </c>
      <c r="E93" s="38" t="s">
        <v>424</v>
      </c>
      <c r="F93" s="38">
        <v>1</v>
      </c>
      <c r="G93" s="38">
        <v>2</v>
      </c>
      <c r="H93" s="38" t="s">
        <v>423</v>
      </c>
      <c r="I93" s="38">
        <v>2555</v>
      </c>
      <c r="J93" s="38">
        <v>9786165104876</v>
      </c>
      <c r="K93" s="62" t="s">
        <v>433</v>
      </c>
      <c r="L93" s="12" t="s">
        <v>19</v>
      </c>
    </row>
    <row r="94" spans="1:12" ht="25.5" customHeight="1" thickBot="1">
      <c r="A94" s="75" t="s">
        <v>432</v>
      </c>
      <c r="B94" s="38" t="s">
        <v>24</v>
      </c>
      <c r="C94" s="38" t="s">
        <v>431</v>
      </c>
      <c r="D94" s="38" t="s">
        <v>24</v>
      </c>
      <c r="E94" s="38" t="s">
        <v>424</v>
      </c>
      <c r="F94" s="38">
        <v>1</v>
      </c>
      <c r="G94" s="38">
        <v>2</v>
      </c>
      <c r="H94" s="38" t="s">
        <v>423</v>
      </c>
      <c r="I94" s="38">
        <v>2555</v>
      </c>
      <c r="J94" s="38">
        <v>9786165104890</v>
      </c>
      <c r="K94" s="62" t="s">
        <v>430</v>
      </c>
      <c r="L94" s="12" t="s">
        <v>19</v>
      </c>
    </row>
    <row r="95" spans="1:12" ht="25.5" customHeight="1" thickBot="1">
      <c r="A95" s="75" t="s">
        <v>429</v>
      </c>
      <c r="B95" s="38" t="s">
        <v>24</v>
      </c>
      <c r="C95" s="38" t="s">
        <v>428</v>
      </c>
      <c r="D95" s="38" t="s">
        <v>24</v>
      </c>
      <c r="E95" s="38" t="s">
        <v>424</v>
      </c>
      <c r="F95" s="38">
        <v>1</v>
      </c>
      <c r="G95" s="38">
        <v>2</v>
      </c>
      <c r="H95" s="38" t="s">
        <v>423</v>
      </c>
      <c r="I95" s="38">
        <v>2555</v>
      </c>
      <c r="J95" s="38">
        <v>9786165105002</v>
      </c>
      <c r="K95" s="62" t="s">
        <v>427</v>
      </c>
      <c r="L95" s="12" t="s">
        <v>19</v>
      </c>
    </row>
    <row r="96" spans="1:12" ht="25.5" customHeight="1" thickBot="1">
      <c r="A96" s="75" t="s">
        <v>426</v>
      </c>
      <c r="B96" s="38" t="s">
        <v>24</v>
      </c>
      <c r="C96" s="38" t="s">
        <v>425</v>
      </c>
      <c r="D96" s="38" t="s">
        <v>24</v>
      </c>
      <c r="E96" s="38" t="s">
        <v>424</v>
      </c>
      <c r="F96" s="38">
        <v>1</v>
      </c>
      <c r="G96" s="38">
        <v>2</v>
      </c>
      <c r="H96" s="38" t="s">
        <v>423</v>
      </c>
      <c r="I96" s="38">
        <v>2555</v>
      </c>
      <c r="J96" s="38">
        <v>9786165105026</v>
      </c>
      <c r="K96" s="62" t="s">
        <v>422</v>
      </c>
      <c r="L96" s="12" t="s">
        <v>19</v>
      </c>
    </row>
    <row r="97" spans="1:12" ht="25.5" customHeight="1" thickBot="1">
      <c r="A97" s="75" t="s">
        <v>421</v>
      </c>
      <c r="B97" s="38" t="s">
        <v>24</v>
      </c>
      <c r="C97" s="38" t="s">
        <v>420</v>
      </c>
      <c r="D97" s="38" t="s">
        <v>419</v>
      </c>
      <c r="E97" s="38" t="s">
        <v>24</v>
      </c>
      <c r="F97" s="38" t="s">
        <v>24</v>
      </c>
      <c r="G97" s="38">
        <v>3</v>
      </c>
      <c r="H97" s="38" t="s">
        <v>418</v>
      </c>
      <c r="I97" s="38">
        <v>2553</v>
      </c>
      <c r="J97" s="38">
        <v>9786162100199</v>
      </c>
      <c r="K97" s="62" t="s">
        <v>417</v>
      </c>
      <c r="L97" s="12" t="s">
        <v>19</v>
      </c>
    </row>
    <row r="98" spans="1:12" ht="25.5" customHeight="1" thickBot="1">
      <c r="A98" s="75" t="s">
        <v>416</v>
      </c>
      <c r="B98" s="38" t="s">
        <v>24</v>
      </c>
      <c r="C98" s="38" t="s">
        <v>48</v>
      </c>
      <c r="D98" s="38" t="s">
        <v>24</v>
      </c>
      <c r="E98" s="38" t="s">
        <v>24</v>
      </c>
      <c r="F98" s="38">
        <v>1</v>
      </c>
      <c r="G98" s="38">
        <v>1</v>
      </c>
      <c r="H98" s="38" t="s">
        <v>404</v>
      </c>
      <c r="I98" s="38">
        <v>2546</v>
      </c>
      <c r="J98" s="38">
        <v>9742984395</v>
      </c>
      <c r="K98" s="62" t="s">
        <v>212</v>
      </c>
      <c r="L98" s="12" t="s">
        <v>19</v>
      </c>
    </row>
    <row r="99" spans="1:12" ht="25.5" customHeight="1" thickBot="1">
      <c r="A99" s="75" t="s">
        <v>415</v>
      </c>
      <c r="B99" s="38" t="s">
        <v>24</v>
      </c>
      <c r="C99" s="38" t="s">
        <v>414</v>
      </c>
      <c r="D99" s="38" t="s">
        <v>24</v>
      </c>
      <c r="E99" s="38" t="s">
        <v>413</v>
      </c>
      <c r="F99" s="38">
        <v>1</v>
      </c>
      <c r="G99" s="38">
        <v>1</v>
      </c>
      <c r="H99" s="38" t="s">
        <v>412</v>
      </c>
      <c r="I99" s="38">
        <v>2552</v>
      </c>
      <c r="J99" s="38">
        <v>9789746047937</v>
      </c>
      <c r="K99" s="62" t="s">
        <v>411</v>
      </c>
      <c r="L99" s="12" t="s">
        <v>19</v>
      </c>
    </row>
    <row r="100" spans="1:12" ht="25.5" customHeight="1" thickBot="1">
      <c r="A100" s="75" t="s">
        <v>410</v>
      </c>
      <c r="B100" s="38" t="s">
        <v>409</v>
      </c>
      <c r="C100" s="38" t="s">
        <v>408</v>
      </c>
      <c r="D100" s="38" t="s">
        <v>24</v>
      </c>
      <c r="E100" s="38" t="s">
        <v>24</v>
      </c>
      <c r="F100" s="38">
        <v>1</v>
      </c>
      <c r="G100" s="38">
        <v>2</v>
      </c>
      <c r="H100" s="38" t="s">
        <v>404</v>
      </c>
      <c r="I100" s="38">
        <v>2547</v>
      </c>
      <c r="J100" s="38">
        <v>9742985022</v>
      </c>
      <c r="K100" s="62" t="s">
        <v>407</v>
      </c>
      <c r="L100" s="12" t="s">
        <v>19</v>
      </c>
    </row>
    <row r="101" spans="1:12" ht="25.5" customHeight="1" thickBot="1">
      <c r="A101" s="75" t="s">
        <v>47</v>
      </c>
      <c r="B101" s="38" t="s">
        <v>24</v>
      </c>
      <c r="C101" s="38" t="s">
        <v>48</v>
      </c>
      <c r="D101" s="38" t="s">
        <v>24</v>
      </c>
      <c r="E101" s="38" t="s">
        <v>24</v>
      </c>
      <c r="F101" s="38" t="s">
        <v>24</v>
      </c>
      <c r="G101" s="38">
        <v>2</v>
      </c>
      <c r="H101" s="38" t="s">
        <v>404</v>
      </c>
      <c r="I101" s="38" t="s">
        <v>24</v>
      </c>
      <c r="J101" s="38">
        <v>9748269663</v>
      </c>
      <c r="K101" s="62" t="s">
        <v>60</v>
      </c>
      <c r="L101" s="12" t="s">
        <v>19</v>
      </c>
    </row>
    <row r="102" spans="1:12" ht="25.5" customHeight="1" thickBot="1">
      <c r="A102" s="75" t="s">
        <v>406</v>
      </c>
      <c r="B102" s="38" t="s">
        <v>24</v>
      </c>
      <c r="C102" s="38" t="s">
        <v>405</v>
      </c>
      <c r="D102" s="38" t="s">
        <v>24</v>
      </c>
      <c r="E102" s="38" t="s">
        <v>24</v>
      </c>
      <c r="F102" s="38">
        <v>1</v>
      </c>
      <c r="G102" s="38">
        <v>2</v>
      </c>
      <c r="H102" s="38" t="s">
        <v>404</v>
      </c>
      <c r="I102" s="38">
        <v>2534</v>
      </c>
      <c r="J102" s="38" t="s">
        <v>24</v>
      </c>
      <c r="K102" s="62" t="s">
        <v>403</v>
      </c>
      <c r="L102" s="12" t="s">
        <v>19</v>
      </c>
    </row>
    <row r="103" spans="1:12" ht="25.5" customHeight="1" thickBot="1">
      <c r="A103" s="75" t="s">
        <v>402</v>
      </c>
      <c r="B103" s="38" t="s">
        <v>24</v>
      </c>
      <c r="C103" s="38" t="s">
        <v>48</v>
      </c>
      <c r="D103" s="38" t="s">
        <v>24</v>
      </c>
      <c r="E103" s="38" t="s">
        <v>24</v>
      </c>
      <c r="F103" s="38">
        <v>1</v>
      </c>
      <c r="G103" s="38">
        <v>2</v>
      </c>
      <c r="H103" s="38" t="s">
        <v>235</v>
      </c>
      <c r="I103" s="38">
        <v>2541</v>
      </c>
      <c r="J103" s="38">
        <v>9748267245</v>
      </c>
      <c r="K103" s="62" t="s">
        <v>401</v>
      </c>
      <c r="L103" s="12" t="s">
        <v>19</v>
      </c>
    </row>
    <row r="104" spans="1:12" ht="25.5" customHeight="1" thickBot="1">
      <c r="A104" s="75" t="s">
        <v>400</v>
      </c>
      <c r="B104" s="38" t="s">
        <v>24</v>
      </c>
      <c r="C104" s="38" t="s">
        <v>48</v>
      </c>
      <c r="D104" s="38" t="s">
        <v>24</v>
      </c>
      <c r="E104" s="38" t="s">
        <v>24</v>
      </c>
      <c r="F104" s="38">
        <v>1</v>
      </c>
      <c r="G104" s="38">
        <v>2</v>
      </c>
      <c r="H104" s="38" t="s">
        <v>235</v>
      </c>
      <c r="I104" s="38">
        <v>2542</v>
      </c>
      <c r="J104" s="38">
        <v>9748267261</v>
      </c>
      <c r="K104" s="62" t="s">
        <v>399</v>
      </c>
      <c r="L104" s="12" t="s">
        <v>19</v>
      </c>
    </row>
    <row r="105" spans="1:12" ht="25.5" customHeight="1" thickBot="1">
      <c r="A105" s="57" t="s">
        <v>624</v>
      </c>
      <c r="B105" s="39"/>
      <c r="C105" s="38" t="s">
        <v>625</v>
      </c>
      <c r="D105" s="38"/>
      <c r="E105" s="39"/>
      <c r="F105" s="38">
        <v>1</v>
      </c>
      <c r="G105" s="38">
        <v>1</v>
      </c>
      <c r="H105" s="39" t="s">
        <v>284</v>
      </c>
      <c r="I105" s="38">
        <v>2557</v>
      </c>
      <c r="J105" s="40" t="s">
        <v>24</v>
      </c>
      <c r="K105" s="62" t="s">
        <v>1530</v>
      </c>
      <c r="L105" s="12" t="s">
        <v>19</v>
      </c>
    </row>
    <row r="106" spans="1:12" ht="25.5" customHeight="1" thickBot="1">
      <c r="A106" s="57" t="s">
        <v>626</v>
      </c>
      <c r="B106" s="39"/>
      <c r="C106" s="38" t="s">
        <v>627</v>
      </c>
      <c r="D106" s="38"/>
      <c r="E106" s="39"/>
      <c r="F106" s="38">
        <v>1</v>
      </c>
      <c r="G106" s="38">
        <v>4</v>
      </c>
      <c r="H106" s="39" t="s">
        <v>284</v>
      </c>
      <c r="I106" s="38">
        <v>2556</v>
      </c>
      <c r="J106" s="40" t="s">
        <v>24</v>
      </c>
      <c r="K106" s="62" t="s">
        <v>1531</v>
      </c>
      <c r="L106" s="12" t="s">
        <v>19</v>
      </c>
    </row>
    <row r="107" spans="1:12" ht="25.5" customHeight="1" thickBot="1">
      <c r="A107" s="57" t="s">
        <v>628</v>
      </c>
      <c r="B107" s="39"/>
      <c r="C107" s="38" t="s">
        <v>629</v>
      </c>
      <c r="D107" s="38"/>
      <c r="E107" s="39" t="s">
        <v>630</v>
      </c>
      <c r="F107" s="38">
        <v>1</v>
      </c>
      <c r="G107" s="38">
        <v>1</v>
      </c>
      <c r="H107" s="39" t="s">
        <v>55</v>
      </c>
      <c r="I107" s="38">
        <v>2551</v>
      </c>
      <c r="J107" s="40">
        <v>9789748327860</v>
      </c>
      <c r="K107" s="62" t="s">
        <v>1532</v>
      </c>
      <c r="L107" s="12" t="s">
        <v>19</v>
      </c>
    </row>
    <row r="108" spans="1:12" ht="25.5" customHeight="1" thickBot="1">
      <c r="A108" s="57" t="s">
        <v>631</v>
      </c>
      <c r="B108" s="79"/>
      <c r="C108" s="80" t="s">
        <v>632</v>
      </c>
      <c r="D108" s="80"/>
      <c r="E108" s="79"/>
      <c r="F108" s="80">
        <v>3</v>
      </c>
      <c r="G108" s="80">
        <v>1</v>
      </c>
      <c r="H108" s="79" t="s">
        <v>384</v>
      </c>
      <c r="I108" s="38">
        <v>2542</v>
      </c>
      <c r="J108" s="40" t="s">
        <v>24</v>
      </c>
      <c r="K108" s="62" t="s">
        <v>853</v>
      </c>
      <c r="L108" s="12" t="s">
        <v>19</v>
      </c>
    </row>
    <row r="109" spans="1:12" ht="25.5" customHeight="1" thickBot="1">
      <c r="A109" s="57" t="s">
        <v>633</v>
      </c>
      <c r="B109" s="79"/>
      <c r="C109" s="80" t="s">
        <v>50</v>
      </c>
      <c r="D109" s="80"/>
      <c r="E109" s="79"/>
      <c r="F109" s="80">
        <v>1</v>
      </c>
      <c r="G109" s="80">
        <v>1</v>
      </c>
      <c r="H109" s="79" t="s">
        <v>26</v>
      </c>
      <c r="I109" s="38">
        <v>2532</v>
      </c>
      <c r="J109" s="40" t="s">
        <v>24</v>
      </c>
      <c r="K109" s="62" t="s">
        <v>1533</v>
      </c>
      <c r="L109" s="12" t="s">
        <v>19</v>
      </c>
    </row>
    <row r="110" spans="1:12" ht="25.5" customHeight="1" thickBot="1">
      <c r="A110" s="58" t="s">
        <v>1611</v>
      </c>
      <c r="B110" s="79"/>
      <c r="C110" s="81" t="s">
        <v>84</v>
      </c>
      <c r="D110" s="80"/>
      <c r="E110" s="79"/>
      <c r="F110" s="80"/>
      <c r="G110" s="80">
        <v>1</v>
      </c>
      <c r="H110" s="79" t="s">
        <v>634</v>
      </c>
      <c r="I110" s="38"/>
      <c r="J110" s="40">
        <v>9789741236411</v>
      </c>
      <c r="K110" s="62" t="s">
        <v>1534</v>
      </c>
      <c r="L110" s="12" t="s">
        <v>19</v>
      </c>
    </row>
    <row r="111" spans="1:12" ht="25.5" customHeight="1" thickBot="1">
      <c r="A111" s="57" t="s">
        <v>635</v>
      </c>
      <c r="B111" s="79"/>
      <c r="C111" s="80"/>
      <c r="D111" s="80"/>
      <c r="E111" s="79"/>
      <c r="F111" s="80"/>
      <c r="G111" s="80">
        <v>1</v>
      </c>
      <c r="H111" s="79" t="s">
        <v>636</v>
      </c>
      <c r="I111" s="38"/>
      <c r="J111" s="40"/>
      <c r="K111" s="62" t="s">
        <v>1535</v>
      </c>
      <c r="L111" s="12" t="s">
        <v>19</v>
      </c>
    </row>
    <row r="112" spans="1:12" ht="25.5" customHeight="1" thickBot="1">
      <c r="A112" s="57" t="s">
        <v>637</v>
      </c>
      <c r="B112" s="79"/>
      <c r="C112" s="80" t="s">
        <v>638</v>
      </c>
      <c r="D112" s="80"/>
      <c r="E112" s="79"/>
      <c r="F112" s="80">
        <v>11</v>
      </c>
      <c r="G112" s="80">
        <v>1</v>
      </c>
      <c r="H112" s="79" t="s">
        <v>55</v>
      </c>
      <c r="I112" s="38">
        <v>2547</v>
      </c>
      <c r="J112" s="40">
        <v>9744720727</v>
      </c>
      <c r="K112" s="62" t="s">
        <v>1536</v>
      </c>
      <c r="L112" s="12" t="s">
        <v>19</v>
      </c>
    </row>
    <row r="113" spans="1:12" ht="25.5" customHeight="1" thickBot="1">
      <c r="A113" s="57" t="s">
        <v>639</v>
      </c>
      <c r="B113" s="79"/>
      <c r="C113" s="80" t="s">
        <v>640</v>
      </c>
      <c r="D113" s="80"/>
      <c r="E113" s="79" t="s">
        <v>641</v>
      </c>
      <c r="F113" s="80">
        <v>9</v>
      </c>
      <c r="G113" s="80">
        <v>1</v>
      </c>
      <c r="H113" s="79" t="s">
        <v>55</v>
      </c>
      <c r="I113" s="38">
        <v>2547</v>
      </c>
      <c r="J113" s="40" t="s">
        <v>24</v>
      </c>
      <c r="K113" s="62" t="s">
        <v>314</v>
      </c>
      <c r="L113" s="12" t="s">
        <v>19</v>
      </c>
    </row>
    <row r="114" spans="1:12" ht="25.5" customHeight="1" thickBot="1">
      <c r="A114" s="58" t="s">
        <v>642</v>
      </c>
      <c r="B114" s="39"/>
      <c r="C114" s="38" t="s">
        <v>640</v>
      </c>
      <c r="D114" s="38"/>
      <c r="E114" s="39" t="s">
        <v>643</v>
      </c>
      <c r="F114" s="38">
        <v>13</v>
      </c>
      <c r="G114" s="38">
        <v>1</v>
      </c>
      <c r="H114" s="39" t="s">
        <v>55</v>
      </c>
      <c r="I114" s="38">
        <v>2547</v>
      </c>
      <c r="J114" s="40">
        <v>9744722592</v>
      </c>
      <c r="K114" s="62" t="s">
        <v>314</v>
      </c>
      <c r="L114" s="12" t="s">
        <v>19</v>
      </c>
    </row>
    <row r="115" spans="1:12" ht="25.5" customHeight="1" thickBot="1">
      <c r="A115" s="58" t="s">
        <v>1527</v>
      </c>
      <c r="B115" s="79"/>
      <c r="C115" s="81" t="s">
        <v>1607</v>
      </c>
      <c r="D115" s="80"/>
      <c r="E115" s="79"/>
      <c r="F115" s="80">
        <v>1</v>
      </c>
      <c r="G115" s="80">
        <v>1</v>
      </c>
      <c r="H115" s="79" t="s">
        <v>55</v>
      </c>
      <c r="I115" s="38">
        <v>2549</v>
      </c>
      <c r="J115" s="40">
        <v>9749456343</v>
      </c>
      <c r="K115" s="62" t="s">
        <v>1608</v>
      </c>
      <c r="L115" s="12" t="s">
        <v>19</v>
      </c>
    </row>
    <row r="116" spans="1:12" ht="25.5" customHeight="1" thickBot="1">
      <c r="A116" s="57" t="s">
        <v>644</v>
      </c>
      <c r="B116" s="79"/>
      <c r="C116" s="80" t="s">
        <v>645</v>
      </c>
      <c r="D116" s="80"/>
      <c r="E116" s="79"/>
      <c r="F116" s="80">
        <v>1</v>
      </c>
      <c r="G116" s="80">
        <v>1</v>
      </c>
      <c r="H116" s="79" t="s">
        <v>646</v>
      </c>
      <c r="I116" s="38">
        <v>2548</v>
      </c>
      <c r="J116" s="40">
        <v>9749307305</v>
      </c>
      <c r="K116" s="62" t="s">
        <v>1537</v>
      </c>
      <c r="L116" s="12" t="s">
        <v>19</v>
      </c>
    </row>
    <row r="117" spans="1:12" ht="25.5" customHeight="1" thickBot="1">
      <c r="A117" s="57" t="s">
        <v>647</v>
      </c>
      <c r="B117" s="79"/>
      <c r="C117" s="80" t="s">
        <v>648</v>
      </c>
      <c r="D117" s="80"/>
      <c r="E117" s="79"/>
      <c r="F117" s="80">
        <v>1</v>
      </c>
      <c r="G117" s="80">
        <v>1</v>
      </c>
      <c r="H117" s="79" t="s">
        <v>649</v>
      </c>
      <c r="I117" s="38">
        <v>2549</v>
      </c>
      <c r="J117" s="40">
        <v>9749415418</v>
      </c>
      <c r="K117" s="62" t="s">
        <v>1538</v>
      </c>
      <c r="L117" s="12" t="s">
        <v>19</v>
      </c>
    </row>
    <row r="118" spans="1:12" ht="25.5" customHeight="1" thickBot="1">
      <c r="A118" s="57" t="s">
        <v>650</v>
      </c>
      <c r="B118" s="39"/>
      <c r="C118" s="38" t="s">
        <v>651</v>
      </c>
      <c r="D118" s="38"/>
      <c r="E118" s="39"/>
      <c r="F118" s="38">
        <v>1</v>
      </c>
      <c r="G118" s="38">
        <v>3</v>
      </c>
      <c r="H118" s="39" t="s">
        <v>284</v>
      </c>
      <c r="I118" s="38">
        <v>2548</v>
      </c>
      <c r="J118" s="40">
        <v>9740866581</v>
      </c>
      <c r="K118" s="62" t="s">
        <v>1539</v>
      </c>
      <c r="L118" s="12" t="s">
        <v>19</v>
      </c>
    </row>
    <row r="119" spans="1:12" ht="25.5" customHeight="1" thickBot="1">
      <c r="A119" s="58" t="s">
        <v>1599</v>
      </c>
      <c r="B119" s="39"/>
      <c r="C119" s="38" t="s">
        <v>651</v>
      </c>
      <c r="D119" s="38"/>
      <c r="E119" s="39"/>
      <c r="F119" s="38">
        <v>1</v>
      </c>
      <c r="G119" s="38">
        <v>3</v>
      </c>
      <c r="H119" s="39" t="s">
        <v>284</v>
      </c>
      <c r="I119" s="38">
        <v>2548</v>
      </c>
      <c r="J119" s="40">
        <v>9740866565</v>
      </c>
      <c r="K119" s="62" t="s">
        <v>1539</v>
      </c>
      <c r="L119" s="12" t="s">
        <v>19</v>
      </c>
    </row>
    <row r="120" spans="1:12" ht="25.5" customHeight="1" thickBot="1">
      <c r="A120" s="57" t="s">
        <v>652</v>
      </c>
      <c r="B120" s="39"/>
      <c r="C120" s="38" t="s">
        <v>653</v>
      </c>
      <c r="D120" s="38"/>
      <c r="E120" s="39"/>
      <c r="F120" s="38">
        <v>5</v>
      </c>
      <c r="G120" s="38">
        <v>3</v>
      </c>
      <c r="H120" s="39" t="s">
        <v>284</v>
      </c>
      <c r="I120" s="38">
        <v>2551</v>
      </c>
      <c r="J120" s="40" t="s">
        <v>24</v>
      </c>
      <c r="K120" s="62" t="s">
        <v>1540</v>
      </c>
      <c r="L120" s="12" t="s">
        <v>19</v>
      </c>
    </row>
    <row r="121" spans="1:12" ht="25.5" customHeight="1" thickBot="1">
      <c r="A121" s="57" t="s">
        <v>654</v>
      </c>
      <c r="B121" s="79"/>
      <c r="C121" s="80" t="s">
        <v>655</v>
      </c>
      <c r="D121" s="80"/>
      <c r="E121" s="79"/>
      <c r="F121" s="80">
        <v>3</v>
      </c>
      <c r="G121" s="80">
        <v>2</v>
      </c>
      <c r="H121" s="79" t="s">
        <v>284</v>
      </c>
      <c r="I121" s="38">
        <v>2551</v>
      </c>
      <c r="J121" s="40" t="s">
        <v>24</v>
      </c>
      <c r="K121" s="62" t="s">
        <v>1541</v>
      </c>
      <c r="L121" s="12" t="s">
        <v>19</v>
      </c>
    </row>
    <row r="122" spans="1:12" ht="25.5" customHeight="1" thickBot="1">
      <c r="A122" s="57" t="s">
        <v>656</v>
      </c>
      <c r="B122" s="79"/>
      <c r="C122" s="80" t="s">
        <v>657</v>
      </c>
      <c r="D122" s="80"/>
      <c r="E122" s="79"/>
      <c r="F122" s="80">
        <v>1</v>
      </c>
      <c r="G122" s="80">
        <v>1</v>
      </c>
      <c r="H122" s="79" t="s">
        <v>284</v>
      </c>
      <c r="I122" s="38">
        <v>2548</v>
      </c>
      <c r="J122" s="40">
        <v>9740866522</v>
      </c>
      <c r="K122" s="62" t="s">
        <v>1539</v>
      </c>
      <c r="L122" s="12" t="s">
        <v>19</v>
      </c>
    </row>
    <row r="123" spans="1:12" ht="25.5" customHeight="1" thickBot="1">
      <c r="A123" s="57" t="s">
        <v>658</v>
      </c>
      <c r="B123" s="39"/>
      <c r="C123" s="38"/>
      <c r="D123" s="38"/>
      <c r="E123" s="39"/>
      <c r="F123" s="38">
        <v>1</v>
      </c>
      <c r="G123" s="38">
        <v>5</v>
      </c>
      <c r="H123" s="39" t="s">
        <v>284</v>
      </c>
      <c r="I123" s="38" t="s">
        <v>24</v>
      </c>
      <c r="J123" s="40" t="s">
        <v>24</v>
      </c>
      <c r="K123" s="62" t="s">
        <v>1543</v>
      </c>
      <c r="L123" s="12" t="s">
        <v>19</v>
      </c>
    </row>
    <row r="124" spans="1:12" ht="25.5" customHeight="1" thickBot="1">
      <c r="A124" s="57" t="s">
        <v>659</v>
      </c>
      <c r="B124" s="79"/>
      <c r="C124" s="80" t="s">
        <v>660</v>
      </c>
      <c r="D124" s="80"/>
      <c r="E124" s="79" t="s">
        <v>661</v>
      </c>
      <c r="F124" s="80">
        <v>1</v>
      </c>
      <c r="G124" s="80">
        <v>1</v>
      </c>
      <c r="H124" s="79" t="s">
        <v>284</v>
      </c>
      <c r="I124" s="38">
        <v>2549</v>
      </c>
      <c r="J124" s="40" t="s">
        <v>24</v>
      </c>
      <c r="K124" s="62" t="s">
        <v>1544</v>
      </c>
      <c r="L124" s="12" t="s">
        <v>19</v>
      </c>
    </row>
    <row r="125" spans="1:12" ht="25.5" customHeight="1" thickBot="1">
      <c r="A125" s="57" t="s">
        <v>662</v>
      </c>
      <c r="B125" s="39"/>
      <c r="C125" s="38"/>
      <c r="D125" s="38"/>
      <c r="E125" s="39"/>
      <c r="F125" s="38">
        <v>1</v>
      </c>
      <c r="G125" s="38">
        <v>5</v>
      </c>
      <c r="H125" s="39" t="s">
        <v>284</v>
      </c>
      <c r="I125" s="38" t="s">
        <v>24</v>
      </c>
      <c r="J125" s="40" t="s">
        <v>24</v>
      </c>
      <c r="K125" s="62" t="s">
        <v>1545</v>
      </c>
      <c r="L125" s="12" t="s">
        <v>19</v>
      </c>
    </row>
    <row r="126" spans="1:12" ht="25.5" customHeight="1" thickBot="1">
      <c r="A126" s="57" t="s">
        <v>372</v>
      </c>
      <c r="B126" s="39"/>
      <c r="C126" s="38" t="s">
        <v>663</v>
      </c>
      <c r="D126" s="38"/>
      <c r="E126" s="39"/>
      <c r="F126" s="38">
        <v>1</v>
      </c>
      <c r="G126" s="38">
        <v>2</v>
      </c>
      <c r="H126" s="39" t="s">
        <v>284</v>
      </c>
      <c r="I126" s="38">
        <v>2547</v>
      </c>
      <c r="J126" s="40" t="s">
        <v>24</v>
      </c>
      <c r="K126" s="62" t="s">
        <v>373</v>
      </c>
      <c r="L126" s="12" t="s">
        <v>19</v>
      </c>
    </row>
    <row r="127" spans="1:12" ht="25.5" customHeight="1" thickBot="1">
      <c r="A127" s="57" t="s">
        <v>665</v>
      </c>
      <c r="B127" s="79"/>
      <c r="C127" s="80" t="s">
        <v>666</v>
      </c>
      <c r="D127" s="80"/>
      <c r="E127" s="79"/>
      <c r="F127" s="80">
        <v>1</v>
      </c>
      <c r="G127" s="80">
        <v>1</v>
      </c>
      <c r="H127" s="79" t="s">
        <v>284</v>
      </c>
      <c r="I127" s="38">
        <v>2550</v>
      </c>
      <c r="J127" s="40">
        <v>9740718337</v>
      </c>
      <c r="K127" s="62" t="s">
        <v>689</v>
      </c>
      <c r="L127" s="12" t="s">
        <v>19</v>
      </c>
    </row>
    <row r="128" spans="1:12" ht="25.5" customHeight="1" thickBot="1">
      <c r="A128" s="57" t="s">
        <v>668</v>
      </c>
      <c r="B128" s="79"/>
      <c r="C128" s="80" t="s">
        <v>669</v>
      </c>
      <c r="D128" s="80" t="s">
        <v>670</v>
      </c>
      <c r="E128" s="79" t="s">
        <v>664</v>
      </c>
      <c r="F128" s="80">
        <v>1</v>
      </c>
      <c r="G128" s="80">
        <v>1</v>
      </c>
      <c r="H128" s="79" t="s">
        <v>284</v>
      </c>
      <c r="I128" s="38">
        <v>2548</v>
      </c>
      <c r="J128" s="40" t="s">
        <v>24</v>
      </c>
      <c r="K128" s="62" t="s">
        <v>1546</v>
      </c>
      <c r="L128" s="12" t="s">
        <v>19</v>
      </c>
    </row>
    <row r="129" spans="1:12" ht="25.5" customHeight="1" thickBot="1">
      <c r="A129" s="57" t="s">
        <v>671</v>
      </c>
      <c r="B129" s="79"/>
      <c r="C129" s="80" t="s">
        <v>672</v>
      </c>
      <c r="D129" s="80"/>
      <c r="E129" s="79" t="s">
        <v>664</v>
      </c>
      <c r="F129" s="80">
        <v>1</v>
      </c>
      <c r="G129" s="80">
        <v>1</v>
      </c>
      <c r="H129" s="79" t="s">
        <v>284</v>
      </c>
      <c r="I129" s="38">
        <v>2548</v>
      </c>
      <c r="J129" s="40" t="s">
        <v>24</v>
      </c>
      <c r="K129" s="62" t="s">
        <v>673</v>
      </c>
      <c r="L129" s="12" t="s">
        <v>19</v>
      </c>
    </row>
    <row r="130" spans="1:12" ht="25.5" customHeight="1" thickBot="1">
      <c r="A130" s="58" t="s">
        <v>1621</v>
      </c>
      <c r="B130" s="79"/>
      <c r="C130" s="80" t="s">
        <v>674</v>
      </c>
      <c r="D130" s="80"/>
      <c r="E130" s="79"/>
      <c r="F130" s="80">
        <v>1</v>
      </c>
      <c r="G130" s="80">
        <v>1</v>
      </c>
      <c r="H130" s="79" t="s">
        <v>284</v>
      </c>
      <c r="I130" s="38">
        <v>2557</v>
      </c>
      <c r="J130" s="40" t="s">
        <v>24</v>
      </c>
      <c r="K130" s="62" t="s">
        <v>1622</v>
      </c>
      <c r="L130" s="12" t="s">
        <v>19</v>
      </c>
    </row>
    <row r="131" spans="1:12" ht="25.5" customHeight="1" thickBot="1">
      <c r="A131" s="57" t="s">
        <v>675</v>
      </c>
      <c r="B131" s="79"/>
      <c r="C131" s="80" t="s">
        <v>676</v>
      </c>
      <c r="D131" s="80"/>
      <c r="E131" s="79"/>
      <c r="F131" s="80">
        <v>1</v>
      </c>
      <c r="G131" s="80">
        <v>1</v>
      </c>
      <c r="H131" s="79" t="s">
        <v>284</v>
      </c>
      <c r="I131" s="38">
        <v>2556</v>
      </c>
      <c r="J131" s="40" t="s">
        <v>24</v>
      </c>
      <c r="K131" s="62" t="s">
        <v>422</v>
      </c>
      <c r="L131" s="12" t="s">
        <v>19</v>
      </c>
    </row>
    <row r="132" spans="1:12" ht="25.5" customHeight="1" thickBot="1">
      <c r="A132" s="57" t="s">
        <v>677</v>
      </c>
      <c r="B132" s="79"/>
      <c r="C132" s="80" t="s">
        <v>676</v>
      </c>
      <c r="D132" s="80"/>
      <c r="E132" s="79"/>
      <c r="F132" s="80">
        <v>1</v>
      </c>
      <c r="G132" s="80">
        <v>1</v>
      </c>
      <c r="H132" s="79" t="s">
        <v>284</v>
      </c>
      <c r="I132" s="38">
        <v>2556</v>
      </c>
      <c r="J132" s="40" t="s">
        <v>24</v>
      </c>
      <c r="K132" s="62" t="s">
        <v>422</v>
      </c>
      <c r="L132" s="12" t="s">
        <v>19</v>
      </c>
    </row>
    <row r="133" spans="1:12" ht="25.5" customHeight="1" thickBot="1">
      <c r="A133" s="57" t="s">
        <v>678</v>
      </c>
      <c r="B133" s="79"/>
      <c r="C133" s="80" t="s">
        <v>679</v>
      </c>
      <c r="D133" s="80"/>
      <c r="E133" s="79" t="s">
        <v>664</v>
      </c>
      <c r="F133" s="80">
        <v>1</v>
      </c>
      <c r="G133" s="80">
        <v>1</v>
      </c>
      <c r="H133" s="79" t="s">
        <v>284</v>
      </c>
      <c r="I133" s="38" t="s">
        <v>24</v>
      </c>
      <c r="J133" s="40" t="s">
        <v>24</v>
      </c>
      <c r="K133" s="62" t="s">
        <v>1547</v>
      </c>
      <c r="L133" s="12" t="s">
        <v>19</v>
      </c>
    </row>
    <row r="134" spans="1:12" ht="25.5" customHeight="1" thickBot="1">
      <c r="A134" s="57" t="s">
        <v>680</v>
      </c>
      <c r="B134" s="79"/>
      <c r="C134" s="80" t="s">
        <v>681</v>
      </c>
      <c r="D134" s="80"/>
      <c r="E134" s="79" t="s">
        <v>664</v>
      </c>
      <c r="F134" s="80">
        <v>1</v>
      </c>
      <c r="G134" s="80">
        <v>2</v>
      </c>
      <c r="H134" s="79" t="s">
        <v>284</v>
      </c>
      <c r="I134" s="38">
        <v>2549</v>
      </c>
      <c r="J134" s="40" t="s">
        <v>24</v>
      </c>
      <c r="K134" s="62" t="s">
        <v>258</v>
      </c>
      <c r="L134" s="12" t="s">
        <v>19</v>
      </c>
    </row>
    <row r="135" spans="1:12" ht="25.5" customHeight="1" thickBot="1">
      <c r="A135" s="57" t="s">
        <v>682</v>
      </c>
      <c r="B135" s="39"/>
      <c r="C135" s="38" t="s">
        <v>681</v>
      </c>
      <c r="D135" s="38"/>
      <c r="E135" s="39" t="s">
        <v>664</v>
      </c>
      <c r="F135" s="38">
        <v>1</v>
      </c>
      <c r="G135" s="38">
        <v>3</v>
      </c>
      <c r="H135" s="39" t="s">
        <v>284</v>
      </c>
      <c r="I135" s="38">
        <v>2549</v>
      </c>
      <c r="J135" s="40" t="s">
        <v>24</v>
      </c>
      <c r="K135" s="62" t="s">
        <v>1548</v>
      </c>
      <c r="L135" s="12" t="s">
        <v>19</v>
      </c>
    </row>
    <row r="136" spans="1:12" ht="25.5" customHeight="1" thickBot="1">
      <c r="A136" s="57" t="s">
        <v>683</v>
      </c>
      <c r="B136" s="79"/>
      <c r="C136" s="80" t="s">
        <v>684</v>
      </c>
      <c r="D136" s="80"/>
      <c r="E136" s="79" t="s">
        <v>664</v>
      </c>
      <c r="F136" s="80">
        <v>1</v>
      </c>
      <c r="G136" s="80">
        <v>3</v>
      </c>
      <c r="H136" s="79" t="s">
        <v>284</v>
      </c>
      <c r="I136" s="38">
        <v>2549</v>
      </c>
      <c r="J136" s="40" t="s">
        <v>24</v>
      </c>
      <c r="K136" s="62" t="s">
        <v>1549</v>
      </c>
      <c r="L136" s="12" t="s">
        <v>19</v>
      </c>
    </row>
    <row r="137" spans="1:12" ht="25.5" customHeight="1" thickBot="1">
      <c r="A137" s="57" t="s">
        <v>685</v>
      </c>
      <c r="B137" s="79"/>
      <c r="C137" s="80" t="s">
        <v>686</v>
      </c>
      <c r="D137" s="80"/>
      <c r="E137" s="79" t="s">
        <v>664</v>
      </c>
      <c r="F137" s="80">
        <v>1</v>
      </c>
      <c r="G137" s="80">
        <v>1</v>
      </c>
      <c r="H137" s="79" t="s">
        <v>284</v>
      </c>
      <c r="I137" s="38">
        <v>2549</v>
      </c>
      <c r="J137" s="40" t="s">
        <v>24</v>
      </c>
      <c r="K137" s="62" t="s">
        <v>1550</v>
      </c>
      <c r="L137" s="12" t="s">
        <v>19</v>
      </c>
    </row>
    <row r="138" spans="1:12" ht="25.5" customHeight="1" thickBot="1">
      <c r="A138" s="57" t="s">
        <v>687</v>
      </c>
      <c r="B138" s="79"/>
      <c r="C138" s="80" t="s">
        <v>686</v>
      </c>
      <c r="D138" s="80"/>
      <c r="E138" s="79" t="s">
        <v>664</v>
      </c>
      <c r="F138" s="80">
        <v>1</v>
      </c>
      <c r="G138" s="80">
        <v>1</v>
      </c>
      <c r="H138" s="79" t="s">
        <v>284</v>
      </c>
      <c r="I138" s="38">
        <v>2549</v>
      </c>
      <c r="J138" s="40" t="s">
        <v>24</v>
      </c>
      <c r="K138" s="62" t="s">
        <v>427</v>
      </c>
      <c r="L138" s="12" t="s">
        <v>19</v>
      </c>
    </row>
    <row r="139" spans="1:12" ht="25.5" customHeight="1" thickBot="1">
      <c r="A139" s="58" t="s">
        <v>1616</v>
      </c>
      <c r="B139" s="79"/>
      <c r="C139" s="81" t="s">
        <v>189</v>
      </c>
      <c r="D139" s="80"/>
      <c r="E139" s="79"/>
      <c r="F139" s="80">
        <v>1</v>
      </c>
      <c r="G139" s="80">
        <v>1</v>
      </c>
      <c r="H139" s="79" t="s">
        <v>284</v>
      </c>
      <c r="I139" s="38">
        <v>2555</v>
      </c>
      <c r="J139" s="40">
        <v>9789740721772</v>
      </c>
      <c r="K139" s="62" t="s">
        <v>667</v>
      </c>
      <c r="L139" s="12" t="s">
        <v>19</v>
      </c>
    </row>
    <row r="140" spans="1:12" ht="25.5" customHeight="1" thickBot="1">
      <c r="A140" s="57" t="s">
        <v>690</v>
      </c>
      <c r="B140" s="39"/>
      <c r="C140" s="38" t="s">
        <v>691</v>
      </c>
      <c r="D140" s="38"/>
      <c r="E140" s="39" t="s">
        <v>664</v>
      </c>
      <c r="F140" s="38">
        <v>1</v>
      </c>
      <c r="G140" s="38">
        <v>3</v>
      </c>
      <c r="H140" s="39" t="s">
        <v>284</v>
      </c>
      <c r="I140" s="38">
        <v>2548</v>
      </c>
      <c r="J140" s="40" t="s">
        <v>24</v>
      </c>
      <c r="K140" s="62" t="s">
        <v>1551</v>
      </c>
      <c r="L140" s="12" t="s">
        <v>19</v>
      </c>
    </row>
    <row r="141" spans="1:12" ht="25.5" customHeight="1" thickBot="1">
      <c r="A141" s="58" t="s">
        <v>692</v>
      </c>
      <c r="B141" s="79"/>
      <c r="C141" s="80" t="s">
        <v>693</v>
      </c>
      <c r="D141" s="80"/>
      <c r="E141" s="79"/>
      <c r="F141" s="80">
        <v>1</v>
      </c>
      <c r="G141" s="80">
        <v>1</v>
      </c>
      <c r="H141" s="79" t="s">
        <v>284</v>
      </c>
      <c r="I141" s="38" t="s">
        <v>24</v>
      </c>
      <c r="J141" s="40">
        <v>9789740720355</v>
      </c>
      <c r="K141" s="62" t="s">
        <v>1552</v>
      </c>
      <c r="L141" s="12" t="s">
        <v>19</v>
      </c>
    </row>
    <row r="142" spans="1:12" ht="25.5" customHeight="1" thickBot="1">
      <c r="A142" s="57" t="s">
        <v>694</v>
      </c>
      <c r="B142" s="79"/>
      <c r="C142" s="80" t="s">
        <v>695</v>
      </c>
      <c r="D142" s="80"/>
      <c r="E142" s="79" t="s">
        <v>696</v>
      </c>
      <c r="F142" s="80">
        <v>1</v>
      </c>
      <c r="G142" s="80">
        <v>1</v>
      </c>
      <c r="H142" s="79" t="s">
        <v>113</v>
      </c>
      <c r="I142" s="38" t="s">
        <v>24</v>
      </c>
      <c r="J142" s="40">
        <v>9749151259</v>
      </c>
      <c r="K142" s="62" t="s">
        <v>1553</v>
      </c>
      <c r="L142" s="12" t="s">
        <v>19</v>
      </c>
    </row>
    <row r="143" spans="1:12" ht="25.5" customHeight="1" thickBot="1">
      <c r="A143" s="57" t="s">
        <v>697</v>
      </c>
      <c r="B143" s="79"/>
      <c r="C143" s="80" t="s">
        <v>698</v>
      </c>
      <c r="D143" s="80"/>
      <c r="E143" s="79" t="s">
        <v>699</v>
      </c>
      <c r="F143" s="80">
        <v>13</v>
      </c>
      <c r="G143" s="80">
        <v>2</v>
      </c>
      <c r="H143" s="79" t="s">
        <v>55</v>
      </c>
      <c r="I143" s="38">
        <v>2548</v>
      </c>
      <c r="J143" s="40">
        <v>9744724994</v>
      </c>
      <c r="K143" s="62" t="s">
        <v>1536</v>
      </c>
      <c r="L143" s="12" t="s">
        <v>19</v>
      </c>
    </row>
    <row r="144" spans="1:12" ht="25.5" customHeight="1" thickBot="1">
      <c r="A144" s="57" t="s">
        <v>700</v>
      </c>
      <c r="B144" s="79"/>
      <c r="C144" s="80" t="s">
        <v>701</v>
      </c>
      <c r="D144" s="80"/>
      <c r="E144" s="79" t="s">
        <v>702</v>
      </c>
      <c r="F144" s="80">
        <v>1</v>
      </c>
      <c r="G144" s="80">
        <v>1</v>
      </c>
      <c r="H144" s="79" t="s">
        <v>354</v>
      </c>
      <c r="I144" s="38">
        <v>2550</v>
      </c>
      <c r="J144" s="40">
        <v>9789742125066</v>
      </c>
      <c r="K144" s="62" t="s">
        <v>1556</v>
      </c>
      <c r="L144" s="12" t="s">
        <v>19</v>
      </c>
    </row>
    <row r="145" spans="1:12" ht="25.5" customHeight="1" thickBot="1">
      <c r="A145" s="57" t="s">
        <v>703</v>
      </c>
      <c r="B145" s="79"/>
      <c r="C145" s="80" t="s">
        <v>640</v>
      </c>
      <c r="D145" s="80"/>
      <c r="E145" s="79" t="s">
        <v>641</v>
      </c>
      <c r="F145" s="80">
        <v>8</v>
      </c>
      <c r="G145" s="80">
        <v>1</v>
      </c>
      <c r="H145" s="79" t="s">
        <v>55</v>
      </c>
      <c r="I145" s="38">
        <v>2548</v>
      </c>
      <c r="J145" s="40">
        <v>9744727788</v>
      </c>
      <c r="K145" s="62" t="s">
        <v>314</v>
      </c>
      <c r="L145" s="12" t="s">
        <v>19</v>
      </c>
    </row>
    <row r="146" spans="1:12" ht="25.5" customHeight="1" thickBot="1">
      <c r="A146" s="57" t="s">
        <v>704</v>
      </c>
      <c r="B146" s="79"/>
      <c r="C146" s="80" t="s">
        <v>705</v>
      </c>
      <c r="D146" s="80"/>
      <c r="E146" s="79"/>
      <c r="F146" s="80">
        <v>15</v>
      </c>
      <c r="G146" s="80">
        <v>1</v>
      </c>
      <c r="H146" s="79" t="s">
        <v>55</v>
      </c>
      <c r="I146" s="38">
        <v>2547</v>
      </c>
      <c r="J146" s="40">
        <v>9748078221</v>
      </c>
      <c r="K146" s="62" t="s">
        <v>1554</v>
      </c>
      <c r="L146" s="12" t="s">
        <v>19</v>
      </c>
    </row>
    <row r="147" spans="1:12" ht="25.5" customHeight="1" thickBot="1">
      <c r="A147" s="57" t="s">
        <v>706</v>
      </c>
      <c r="B147" s="79"/>
      <c r="C147" s="80" t="s">
        <v>707</v>
      </c>
      <c r="D147" s="80"/>
      <c r="E147" s="79" t="s">
        <v>708</v>
      </c>
      <c r="F147" s="80">
        <v>1</v>
      </c>
      <c r="G147" s="80">
        <v>1</v>
      </c>
      <c r="H147" s="79" t="s">
        <v>709</v>
      </c>
      <c r="I147" s="38">
        <v>2553</v>
      </c>
      <c r="J147" s="40">
        <v>9786110400541</v>
      </c>
      <c r="K147" s="62" t="s">
        <v>1555</v>
      </c>
      <c r="L147" s="12" t="s">
        <v>19</v>
      </c>
    </row>
    <row r="148" spans="1:12" ht="25.5" customHeight="1" thickBot="1">
      <c r="A148" s="57" t="s">
        <v>710</v>
      </c>
      <c r="B148" s="79"/>
      <c r="C148" s="80" t="s">
        <v>711</v>
      </c>
      <c r="D148" s="80"/>
      <c r="E148" s="79" t="s">
        <v>702</v>
      </c>
      <c r="F148" s="80">
        <v>1</v>
      </c>
      <c r="G148" s="80">
        <v>1</v>
      </c>
      <c r="H148" s="79" t="s">
        <v>354</v>
      </c>
      <c r="I148" s="38">
        <v>2550</v>
      </c>
      <c r="J148" s="40">
        <v>9789742125073</v>
      </c>
      <c r="K148" s="62" t="s">
        <v>1556</v>
      </c>
      <c r="L148" s="12" t="s">
        <v>19</v>
      </c>
    </row>
    <row r="149" spans="1:12" ht="25.5" customHeight="1" thickBot="1">
      <c r="A149" s="57" t="s">
        <v>712</v>
      </c>
      <c r="B149" s="79"/>
      <c r="C149" s="80" t="s">
        <v>713</v>
      </c>
      <c r="D149" s="80"/>
      <c r="E149" s="79"/>
      <c r="F149" s="80">
        <v>1</v>
      </c>
      <c r="G149" s="80">
        <v>1</v>
      </c>
      <c r="H149" s="79" t="s">
        <v>646</v>
      </c>
      <c r="I149" s="38">
        <v>2548</v>
      </c>
      <c r="J149" s="40">
        <v>9749326539</v>
      </c>
      <c r="K149" s="62" t="s">
        <v>1540</v>
      </c>
      <c r="L149" s="12" t="s">
        <v>19</v>
      </c>
    </row>
    <row r="150" spans="1:12" ht="25.5" customHeight="1" thickBot="1">
      <c r="A150" s="57" t="s">
        <v>714</v>
      </c>
      <c r="B150" s="79"/>
      <c r="C150" s="80" t="s">
        <v>715</v>
      </c>
      <c r="D150" s="80"/>
      <c r="E150" s="79"/>
      <c r="F150" s="80">
        <v>13</v>
      </c>
      <c r="G150" s="80">
        <v>1</v>
      </c>
      <c r="H150" s="79" t="s">
        <v>55</v>
      </c>
      <c r="I150" s="38">
        <v>2547</v>
      </c>
      <c r="J150" s="40">
        <v>9744715251</v>
      </c>
      <c r="K150" s="62" t="s">
        <v>1023</v>
      </c>
      <c r="L150" s="12" t="s">
        <v>19</v>
      </c>
    </row>
    <row r="151" spans="1:12" ht="25.5" customHeight="1" thickBot="1">
      <c r="A151" s="57" t="s">
        <v>716</v>
      </c>
      <c r="B151" s="79"/>
      <c r="C151" s="79" t="s">
        <v>361</v>
      </c>
      <c r="D151" s="80"/>
      <c r="E151" s="79"/>
      <c r="F151" s="80">
        <v>1</v>
      </c>
      <c r="G151" s="80">
        <v>1</v>
      </c>
      <c r="H151" s="79" t="s">
        <v>361</v>
      </c>
      <c r="I151" s="38" t="s">
        <v>24</v>
      </c>
      <c r="J151" s="40" t="s">
        <v>24</v>
      </c>
      <c r="K151" s="62" t="s">
        <v>1617</v>
      </c>
      <c r="L151" s="12" t="s">
        <v>19</v>
      </c>
    </row>
    <row r="152" spans="1:12" ht="25.5" customHeight="1" thickBot="1">
      <c r="A152" s="57" t="s">
        <v>717</v>
      </c>
      <c r="B152" s="79"/>
      <c r="C152" s="81" t="s">
        <v>1600</v>
      </c>
      <c r="D152" s="80"/>
      <c r="E152" s="79" t="s">
        <v>718</v>
      </c>
      <c r="F152" s="80">
        <v>2</v>
      </c>
      <c r="G152" s="80">
        <v>1</v>
      </c>
      <c r="H152" s="79" t="s">
        <v>55</v>
      </c>
      <c r="I152" s="38">
        <v>2549</v>
      </c>
      <c r="J152" s="40">
        <v>9749907299</v>
      </c>
      <c r="K152" s="62" t="s">
        <v>385</v>
      </c>
      <c r="L152" s="12" t="s">
        <v>19</v>
      </c>
    </row>
    <row r="153" spans="1:12" ht="25.5" customHeight="1" thickBot="1">
      <c r="A153" s="57" t="s">
        <v>719</v>
      </c>
      <c r="B153" s="79"/>
      <c r="C153" s="81" t="s">
        <v>1600</v>
      </c>
      <c r="D153" s="80"/>
      <c r="E153" s="79" t="s">
        <v>718</v>
      </c>
      <c r="F153" s="80">
        <v>1</v>
      </c>
      <c r="G153" s="80">
        <v>1</v>
      </c>
      <c r="H153" s="79" t="s">
        <v>55</v>
      </c>
      <c r="I153" s="38">
        <v>2548</v>
      </c>
      <c r="J153" s="40">
        <v>9749907280</v>
      </c>
      <c r="K153" s="62" t="s">
        <v>385</v>
      </c>
      <c r="L153" s="12" t="s">
        <v>19</v>
      </c>
    </row>
    <row r="154" spans="1:12" ht="25.5" customHeight="1" thickBot="1">
      <c r="A154" s="57" t="s">
        <v>720</v>
      </c>
      <c r="B154" s="79"/>
      <c r="C154" s="80" t="s">
        <v>640</v>
      </c>
      <c r="D154" s="80"/>
      <c r="E154" s="79" t="s">
        <v>721</v>
      </c>
      <c r="F154" s="80">
        <v>14</v>
      </c>
      <c r="G154" s="80">
        <v>1</v>
      </c>
      <c r="H154" s="79" t="s">
        <v>55</v>
      </c>
      <c r="I154" s="38">
        <v>2547</v>
      </c>
      <c r="J154" s="40">
        <v>9745722584</v>
      </c>
      <c r="K154" s="62" t="s">
        <v>314</v>
      </c>
      <c r="L154" s="12" t="s">
        <v>19</v>
      </c>
    </row>
    <row r="155" spans="1:12" ht="25.5" customHeight="1" thickBot="1">
      <c r="A155" s="58" t="s">
        <v>1605</v>
      </c>
      <c r="B155" s="79"/>
      <c r="C155" s="80" t="s">
        <v>722</v>
      </c>
      <c r="D155" s="80"/>
      <c r="E155" s="79" t="s">
        <v>723</v>
      </c>
      <c r="F155" s="80">
        <v>1</v>
      </c>
      <c r="G155" s="80">
        <v>1</v>
      </c>
      <c r="H155" s="79" t="s">
        <v>55</v>
      </c>
      <c r="I155" s="38">
        <v>2550</v>
      </c>
      <c r="J155" s="40">
        <v>9789749601167</v>
      </c>
      <c r="K155" s="62" t="s">
        <v>1557</v>
      </c>
      <c r="L155" s="12" t="s">
        <v>19</v>
      </c>
    </row>
    <row r="156" spans="1:12" ht="25.5" customHeight="1" thickBot="1">
      <c r="A156" s="58" t="s">
        <v>1606</v>
      </c>
      <c r="B156" s="79"/>
      <c r="C156" s="80" t="s">
        <v>724</v>
      </c>
      <c r="D156" s="80"/>
      <c r="E156" s="79" t="s">
        <v>725</v>
      </c>
      <c r="F156" s="80">
        <v>1</v>
      </c>
      <c r="G156" s="80">
        <v>1</v>
      </c>
      <c r="H156" s="79" t="s">
        <v>55</v>
      </c>
      <c r="I156" s="38">
        <v>2550</v>
      </c>
      <c r="J156" s="40">
        <v>9789749601136</v>
      </c>
      <c r="K156" s="62" t="s">
        <v>407</v>
      </c>
      <c r="L156" s="12" t="s">
        <v>19</v>
      </c>
    </row>
    <row r="157" spans="1:12" ht="25.5" customHeight="1" thickBot="1">
      <c r="A157" s="57" t="s">
        <v>726</v>
      </c>
      <c r="B157" s="79"/>
      <c r="C157" s="80" t="s">
        <v>640</v>
      </c>
      <c r="D157" s="80"/>
      <c r="E157" s="79" t="s">
        <v>727</v>
      </c>
      <c r="F157" s="80">
        <v>10</v>
      </c>
      <c r="G157" s="80">
        <v>1</v>
      </c>
      <c r="H157" s="79" t="s">
        <v>55</v>
      </c>
      <c r="I157" s="38">
        <v>2547</v>
      </c>
      <c r="J157" s="40">
        <v>9744727519</v>
      </c>
      <c r="K157" s="62" t="s">
        <v>314</v>
      </c>
      <c r="L157" s="12" t="s">
        <v>19</v>
      </c>
    </row>
    <row r="158" spans="1:12" ht="25.5" customHeight="1" thickBot="1">
      <c r="A158" s="57" t="s">
        <v>728</v>
      </c>
      <c r="B158" s="79"/>
      <c r="C158" s="80" t="s">
        <v>640</v>
      </c>
      <c r="D158" s="80"/>
      <c r="E158" s="79" t="s">
        <v>729</v>
      </c>
      <c r="F158" s="80">
        <v>14</v>
      </c>
      <c r="G158" s="80">
        <v>1</v>
      </c>
      <c r="H158" s="79" t="s">
        <v>55</v>
      </c>
      <c r="I158" s="38">
        <v>2548</v>
      </c>
      <c r="J158" s="40">
        <v>9744727497</v>
      </c>
      <c r="K158" s="62" t="s">
        <v>314</v>
      </c>
      <c r="L158" s="12" t="s">
        <v>19</v>
      </c>
    </row>
    <row r="159" spans="1:12" ht="25.5" customHeight="1" thickBot="1">
      <c r="A159" s="57" t="s">
        <v>730</v>
      </c>
      <c r="B159" s="79"/>
      <c r="C159" s="80" t="s">
        <v>640</v>
      </c>
      <c r="D159" s="80"/>
      <c r="E159" s="79" t="s">
        <v>641</v>
      </c>
      <c r="F159" s="80">
        <v>13</v>
      </c>
      <c r="G159" s="80">
        <v>1</v>
      </c>
      <c r="H159" s="79" t="s">
        <v>55</v>
      </c>
      <c r="I159" s="38">
        <v>2547</v>
      </c>
      <c r="J159" s="40">
        <v>9744727462</v>
      </c>
      <c r="K159" s="62" t="s">
        <v>314</v>
      </c>
      <c r="L159" s="12" t="s">
        <v>19</v>
      </c>
    </row>
    <row r="160" spans="1:12" ht="25.5" customHeight="1" thickBot="1">
      <c r="A160" s="57" t="s">
        <v>731</v>
      </c>
      <c r="B160" s="79"/>
      <c r="C160" s="80" t="s">
        <v>732</v>
      </c>
      <c r="D160" s="80"/>
      <c r="E160" s="79" t="s">
        <v>641</v>
      </c>
      <c r="F160" s="80">
        <v>6</v>
      </c>
      <c r="G160" s="80">
        <v>1</v>
      </c>
      <c r="H160" s="79" t="s">
        <v>55</v>
      </c>
      <c r="I160" s="38">
        <v>2547</v>
      </c>
      <c r="J160" s="40">
        <v>9744717238</v>
      </c>
      <c r="K160" s="62" t="s">
        <v>1558</v>
      </c>
      <c r="L160" s="12" t="s">
        <v>19</v>
      </c>
    </row>
    <row r="161" spans="1:12" ht="25.5" customHeight="1" thickBot="1">
      <c r="A161" s="57" t="s">
        <v>733</v>
      </c>
      <c r="B161" s="79"/>
      <c r="C161" s="80" t="s">
        <v>734</v>
      </c>
      <c r="D161" s="80" t="s">
        <v>735</v>
      </c>
      <c r="E161" s="79"/>
      <c r="F161" s="80">
        <v>11</v>
      </c>
      <c r="G161" s="80">
        <v>1</v>
      </c>
      <c r="H161" s="79" t="s">
        <v>55</v>
      </c>
      <c r="I161" s="38">
        <v>2547</v>
      </c>
      <c r="J161" s="40">
        <v>9744720697</v>
      </c>
      <c r="K161" s="62" t="s">
        <v>1536</v>
      </c>
      <c r="L161" s="12" t="s">
        <v>19</v>
      </c>
    </row>
    <row r="162" spans="1:12" ht="25.5" customHeight="1" thickBot="1">
      <c r="A162" s="58" t="s">
        <v>1612</v>
      </c>
      <c r="B162" s="79"/>
      <c r="C162" s="80" t="s">
        <v>640</v>
      </c>
      <c r="D162" s="80"/>
      <c r="E162" s="79"/>
      <c r="F162" s="80">
        <v>1</v>
      </c>
      <c r="G162" s="80">
        <v>1</v>
      </c>
      <c r="H162" s="79" t="s">
        <v>736</v>
      </c>
      <c r="I162" s="38">
        <v>2554</v>
      </c>
      <c r="J162" s="40">
        <v>9786165164511</v>
      </c>
      <c r="K162" s="62" t="s">
        <v>1614</v>
      </c>
      <c r="L162" s="12" t="s">
        <v>19</v>
      </c>
    </row>
    <row r="163" spans="1:12" ht="25.5" customHeight="1" thickBot="1">
      <c r="A163" s="58" t="s">
        <v>1613</v>
      </c>
      <c r="B163" s="79"/>
      <c r="C163" s="80" t="s">
        <v>640</v>
      </c>
      <c r="D163" s="80"/>
      <c r="E163" s="79"/>
      <c r="F163" s="80">
        <v>1</v>
      </c>
      <c r="G163" s="80">
        <v>1</v>
      </c>
      <c r="H163" s="79" t="s">
        <v>736</v>
      </c>
      <c r="I163" s="38">
        <v>2554</v>
      </c>
      <c r="J163" s="40">
        <v>9786165164511</v>
      </c>
      <c r="K163" s="62" t="s">
        <v>1615</v>
      </c>
      <c r="L163" s="12" t="s">
        <v>19</v>
      </c>
    </row>
    <row r="164" spans="1:12" ht="25.5" customHeight="1" thickBot="1">
      <c r="A164" s="58" t="s">
        <v>1601</v>
      </c>
      <c r="B164" s="79"/>
      <c r="C164" s="80" t="s">
        <v>722</v>
      </c>
      <c r="D164" s="80" t="s">
        <v>737</v>
      </c>
      <c r="E164" s="79" t="s">
        <v>738</v>
      </c>
      <c r="F164" s="80">
        <v>1</v>
      </c>
      <c r="G164" s="80">
        <v>1</v>
      </c>
      <c r="H164" s="79" t="s">
        <v>55</v>
      </c>
      <c r="I164" s="38">
        <v>2549</v>
      </c>
      <c r="J164" s="40">
        <v>9749910710</v>
      </c>
      <c r="K164" s="62" t="s">
        <v>1557</v>
      </c>
      <c r="L164" s="12" t="s">
        <v>19</v>
      </c>
    </row>
    <row r="165" spans="1:12" ht="25.5" customHeight="1" thickBot="1">
      <c r="A165" s="58" t="s">
        <v>1603</v>
      </c>
      <c r="B165" s="79"/>
      <c r="C165" s="80" t="s">
        <v>722</v>
      </c>
      <c r="D165" s="80" t="s">
        <v>739</v>
      </c>
      <c r="E165" s="79" t="s">
        <v>723</v>
      </c>
      <c r="F165" s="80">
        <v>5</v>
      </c>
      <c r="G165" s="80">
        <v>1</v>
      </c>
      <c r="H165" s="79" t="s">
        <v>55</v>
      </c>
      <c r="I165" s="38">
        <v>2549</v>
      </c>
      <c r="J165" s="40">
        <v>9789749910106</v>
      </c>
      <c r="K165" s="62" t="s">
        <v>1557</v>
      </c>
      <c r="L165" s="12" t="s">
        <v>19</v>
      </c>
    </row>
    <row r="166" spans="1:12" ht="25.5" customHeight="1" thickBot="1">
      <c r="A166" s="58" t="s">
        <v>1604</v>
      </c>
      <c r="B166" s="79"/>
      <c r="C166" s="80" t="s">
        <v>722</v>
      </c>
      <c r="D166" s="80" t="s">
        <v>737</v>
      </c>
      <c r="E166" s="79" t="s">
        <v>740</v>
      </c>
      <c r="F166" s="80">
        <v>1</v>
      </c>
      <c r="G166" s="80">
        <v>1</v>
      </c>
      <c r="H166" s="79" t="s">
        <v>55</v>
      </c>
      <c r="I166" s="38">
        <v>2549</v>
      </c>
      <c r="J166" s="40">
        <v>9749910702</v>
      </c>
      <c r="K166" s="62" t="s">
        <v>1557</v>
      </c>
      <c r="L166" s="12" t="s">
        <v>19</v>
      </c>
    </row>
    <row r="167" spans="1:12" ht="25.5" customHeight="1" thickBot="1">
      <c r="A167" s="58" t="s">
        <v>1602</v>
      </c>
      <c r="B167" s="79"/>
      <c r="C167" s="80" t="s">
        <v>722</v>
      </c>
      <c r="D167" s="80" t="s">
        <v>739</v>
      </c>
      <c r="E167" s="79" t="s">
        <v>741</v>
      </c>
      <c r="F167" s="80">
        <v>5</v>
      </c>
      <c r="G167" s="80">
        <v>1</v>
      </c>
      <c r="H167" s="79" t="s">
        <v>55</v>
      </c>
      <c r="I167" s="38">
        <v>2549</v>
      </c>
      <c r="J167" s="40">
        <v>9749910001</v>
      </c>
      <c r="K167" s="62" t="s">
        <v>1557</v>
      </c>
      <c r="L167" s="12" t="s">
        <v>19</v>
      </c>
    </row>
    <row r="168" spans="1:12" ht="25.5" customHeight="1" thickBot="1">
      <c r="A168" s="57" t="s">
        <v>742</v>
      </c>
      <c r="B168" s="79" t="s">
        <v>24</v>
      </c>
      <c r="C168" s="80" t="s">
        <v>743</v>
      </c>
      <c r="D168" s="80" t="s">
        <v>24</v>
      </c>
      <c r="E168" s="79" t="s">
        <v>24</v>
      </c>
      <c r="F168" s="80">
        <v>1</v>
      </c>
      <c r="G168" s="80">
        <v>2</v>
      </c>
      <c r="H168" s="79" t="s">
        <v>472</v>
      </c>
      <c r="I168" s="38">
        <v>2556</v>
      </c>
      <c r="J168" s="40">
        <v>9789740212218</v>
      </c>
      <c r="K168" s="62" t="s">
        <v>744</v>
      </c>
      <c r="L168" s="12" t="s">
        <v>19</v>
      </c>
    </row>
    <row r="169" spans="1:12" ht="25.5" customHeight="1" thickBot="1">
      <c r="A169" s="57" t="s">
        <v>745</v>
      </c>
      <c r="B169" s="79" t="s">
        <v>24</v>
      </c>
      <c r="C169" s="80" t="s">
        <v>746</v>
      </c>
      <c r="D169" s="80" t="s">
        <v>24</v>
      </c>
      <c r="E169" s="79" t="s">
        <v>747</v>
      </c>
      <c r="F169" s="80">
        <v>1</v>
      </c>
      <c r="G169" s="80">
        <v>1</v>
      </c>
      <c r="H169" s="79" t="s">
        <v>55</v>
      </c>
      <c r="I169" s="38">
        <v>2547</v>
      </c>
      <c r="J169" s="40">
        <v>9749695046</v>
      </c>
      <c r="K169" s="62" t="s">
        <v>748</v>
      </c>
      <c r="L169" s="12" t="s">
        <v>19</v>
      </c>
    </row>
    <row r="170" spans="1:12" ht="25.5" customHeight="1" thickBot="1">
      <c r="A170" s="57" t="s">
        <v>749</v>
      </c>
      <c r="B170" s="39" t="s">
        <v>24</v>
      </c>
      <c r="C170" s="38" t="s">
        <v>750</v>
      </c>
      <c r="D170" s="38" t="s">
        <v>24</v>
      </c>
      <c r="E170" s="39" t="s">
        <v>751</v>
      </c>
      <c r="F170" s="38">
        <v>1</v>
      </c>
      <c r="G170" s="38">
        <v>2</v>
      </c>
      <c r="H170" s="39" t="s">
        <v>472</v>
      </c>
      <c r="I170" s="38">
        <v>2557</v>
      </c>
      <c r="J170" s="40">
        <v>9789740212423</v>
      </c>
      <c r="K170" s="62" t="s">
        <v>1559</v>
      </c>
      <c r="L170" s="12" t="s">
        <v>19</v>
      </c>
    </row>
    <row r="171" spans="1:12" ht="25.5" customHeight="1" thickBot="1">
      <c r="A171" s="57" t="s">
        <v>752</v>
      </c>
      <c r="B171" s="39" t="s">
        <v>24</v>
      </c>
      <c r="C171" s="38" t="s">
        <v>750</v>
      </c>
      <c r="D171" s="38" t="s">
        <v>24</v>
      </c>
      <c r="E171" s="39" t="s">
        <v>751</v>
      </c>
      <c r="F171" s="38">
        <v>1</v>
      </c>
      <c r="G171" s="38">
        <v>2</v>
      </c>
      <c r="H171" s="39" t="s">
        <v>472</v>
      </c>
      <c r="I171" s="38">
        <v>2557</v>
      </c>
      <c r="J171" s="40">
        <v>9789740212430</v>
      </c>
      <c r="K171" s="62" t="s">
        <v>1559</v>
      </c>
      <c r="L171" s="12" t="s">
        <v>19</v>
      </c>
    </row>
    <row r="172" spans="1:12" ht="25.5" customHeight="1" thickBot="1">
      <c r="A172" s="57" t="s">
        <v>753</v>
      </c>
      <c r="B172" s="39" t="s">
        <v>24</v>
      </c>
      <c r="C172" s="38" t="s">
        <v>750</v>
      </c>
      <c r="D172" s="38" t="s">
        <v>24</v>
      </c>
      <c r="E172" s="39" t="s">
        <v>751</v>
      </c>
      <c r="F172" s="38">
        <v>1</v>
      </c>
      <c r="G172" s="38">
        <v>2</v>
      </c>
      <c r="H172" s="39" t="s">
        <v>472</v>
      </c>
      <c r="I172" s="38">
        <v>2557</v>
      </c>
      <c r="J172" s="40">
        <v>9789740212447</v>
      </c>
      <c r="K172" s="62" t="s">
        <v>1559</v>
      </c>
      <c r="L172" s="12" t="s">
        <v>19</v>
      </c>
    </row>
    <row r="173" spans="1:12" ht="25.5" customHeight="1" thickBot="1">
      <c r="A173" s="57" t="s">
        <v>754</v>
      </c>
      <c r="B173" s="39" t="s">
        <v>24</v>
      </c>
      <c r="C173" s="38" t="s">
        <v>750</v>
      </c>
      <c r="D173" s="38" t="s">
        <v>24</v>
      </c>
      <c r="E173" s="39" t="s">
        <v>751</v>
      </c>
      <c r="F173" s="38">
        <v>1</v>
      </c>
      <c r="G173" s="38">
        <v>2</v>
      </c>
      <c r="H173" s="39" t="s">
        <v>472</v>
      </c>
      <c r="I173" s="38">
        <v>2557</v>
      </c>
      <c r="J173" s="40">
        <v>9789740212454</v>
      </c>
      <c r="K173" s="62" t="s">
        <v>1559</v>
      </c>
      <c r="L173" s="12" t="s">
        <v>19</v>
      </c>
    </row>
    <row r="174" spans="1:12" ht="25.5" customHeight="1" thickBot="1">
      <c r="A174" s="57" t="s">
        <v>755</v>
      </c>
      <c r="B174" s="79" t="s">
        <v>24</v>
      </c>
      <c r="C174" s="80" t="s">
        <v>756</v>
      </c>
      <c r="D174" s="80" t="s">
        <v>24</v>
      </c>
      <c r="E174" s="79" t="s">
        <v>757</v>
      </c>
      <c r="F174" s="80">
        <v>1</v>
      </c>
      <c r="G174" s="80">
        <v>1</v>
      </c>
      <c r="H174" s="79" t="s">
        <v>758</v>
      </c>
      <c r="I174" s="38">
        <v>2557</v>
      </c>
      <c r="J174" s="40">
        <v>9786160915361</v>
      </c>
      <c r="K174" s="62" t="s">
        <v>688</v>
      </c>
      <c r="L174" s="12" t="s">
        <v>19</v>
      </c>
    </row>
    <row r="175" spans="1:12" ht="25.5" customHeight="1" thickBot="1">
      <c r="A175" s="57" t="s">
        <v>759</v>
      </c>
      <c r="B175" s="79" t="s">
        <v>24</v>
      </c>
      <c r="C175" s="80" t="s">
        <v>756</v>
      </c>
      <c r="D175" s="80" t="s">
        <v>24</v>
      </c>
      <c r="E175" s="79" t="s">
        <v>757</v>
      </c>
      <c r="F175" s="80">
        <v>1</v>
      </c>
      <c r="G175" s="80">
        <v>1</v>
      </c>
      <c r="H175" s="79" t="s">
        <v>758</v>
      </c>
      <c r="I175" s="38">
        <v>2557</v>
      </c>
      <c r="J175" s="40">
        <v>9786160914692</v>
      </c>
      <c r="K175" s="62" t="s">
        <v>688</v>
      </c>
      <c r="L175" s="12" t="s">
        <v>19</v>
      </c>
    </row>
    <row r="176" spans="1:12" ht="25.5" customHeight="1" thickBot="1">
      <c r="A176" s="57" t="s">
        <v>760</v>
      </c>
      <c r="B176" s="79" t="s">
        <v>24</v>
      </c>
      <c r="C176" s="80" t="s">
        <v>756</v>
      </c>
      <c r="D176" s="80" t="s">
        <v>24</v>
      </c>
      <c r="E176" s="79" t="s">
        <v>761</v>
      </c>
      <c r="F176" s="80">
        <v>1</v>
      </c>
      <c r="G176" s="80">
        <v>1</v>
      </c>
      <c r="H176" s="79" t="s">
        <v>758</v>
      </c>
      <c r="I176" s="38">
        <v>2556</v>
      </c>
      <c r="J176" s="40">
        <v>9786160909698</v>
      </c>
      <c r="K176" s="62" t="s">
        <v>688</v>
      </c>
      <c r="L176" s="12" t="s">
        <v>19</v>
      </c>
    </row>
    <row r="177" spans="1:12" ht="25.5" customHeight="1" thickBot="1">
      <c r="A177" s="57" t="s">
        <v>762</v>
      </c>
      <c r="B177" s="79" t="s">
        <v>24</v>
      </c>
      <c r="C177" s="80" t="s">
        <v>763</v>
      </c>
      <c r="D177" s="80" t="s">
        <v>24</v>
      </c>
      <c r="E177" s="79" t="s">
        <v>764</v>
      </c>
      <c r="F177" s="80">
        <v>1</v>
      </c>
      <c r="G177" s="80">
        <v>1</v>
      </c>
      <c r="H177" s="79" t="s">
        <v>758</v>
      </c>
      <c r="I177" s="38">
        <v>2556</v>
      </c>
      <c r="J177" s="40">
        <v>9786160909681</v>
      </c>
      <c r="K177" s="62" t="s">
        <v>765</v>
      </c>
      <c r="L177" s="12" t="s">
        <v>19</v>
      </c>
    </row>
    <row r="178" spans="1:12" ht="25.5" customHeight="1" thickBot="1">
      <c r="A178" s="57" t="s">
        <v>766</v>
      </c>
      <c r="B178" s="79" t="s">
        <v>24</v>
      </c>
      <c r="C178" s="80" t="s">
        <v>756</v>
      </c>
      <c r="D178" s="80" t="s">
        <v>24</v>
      </c>
      <c r="E178" s="79" t="s">
        <v>757</v>
      </c>
      <c r="F178" s="80">
        <v>1</v>
      </c>
      <c r="G178" s="80">
        <v>1</v>
      </c>
      <c r="H178" s="79" t="s">
        <v>758</v>
      </c>
      <c r="I178" s="38">
        <v>2556</v>
      </c>
      <c r="J178" s="40">
        <v>9786160909711</v>
      </c>
      <c r="K178" s="62" t="s">
        <v>688</v>
      </c>
      <c r="L178" s="12" t="s">
        <v>19</v>
      </c>
    </row>
    <row r="179" spans="1:12" ht="25.5" customHeight="1" thickBot="1">
      <c r="A179" s="57" t="s">
        <v>767</v>
      </c>
      <c r="B179" s="79" t="s">
        <v>24</v>
      </c>
      <c r="C179" s="80" t="s">
        <v>756</v>
      </c>
      <c r="D179" s="80" t="s">
        <v>24</v>
      </c>
      <c r="E179" s="79" t="s">
        <v>757</v>
      </c>
      <c r="F179" s="80">
        <v>1</v>
      </c>
      <c r="G179" s="80">
        <v>1</v>
      </c>
      <c r="H179" s="79" t="s">
        <v>758</v>
      </c>
      <c r="I179" s="38">
        <v>2557</v>
      </c>
      <c r="J179" s="40">
        <v>9786160909759</v>
      </c>
      <c r="K179" s="62" t="s">
        <v>688</v>
      </c>
      <c r="L179" s="12" t="s">
        <v>19</v>
      </c>
    </row>
    <row r="180" spans="1:12" ht="25.5" customHeight="1" thickBot="1">
      <c r="A180" s="57" t="s">
        <v>768</v>
      </c>
      <c r="B180" s="79" t="s">
        <v>24</v>
      </c>
      <c r="C180" s="80" t="s">
        <v>756</v>
      </c>
      <c r="D180" s="80" t="s">
        <v>24</v>
      </c>
      <c r="E180" s="79" t="s">
        <v>757</v>
      </c>
      <c r="F180" s="80">
        <v>1</v>
      </c>
      <c r="G180" s="80">
        <v>1</v>
      </c>
      <c r="H180" s="79" t="s">
        <v>758</v>
      </c>
      <c r="I180" s="38">
        <v>2558</v>
      </c>
      <c r="J180" s="40">
        <v>9786160915392</v>
      </c>
      <c r="K180" s="62" t="s">
        <v>688</v>
      </c>
      <c r="L180" s="12" t="s">
        <v>19</v>
      </c>
    </row>
    <row r="181" spans="1:12" ht="25.5" customHeight="1" thickBot="1">
      <c r="A181" s="57" t="s">
        <v>769</v>
      </c>
      <c r="B181" s="79" t="s">
        <v>24</v>
      </c>
      <c r="C181" s="80" t="s">
        <v>756</v>
      </c>
      <c r="D181" s="80" t="s">
        <v>24</v>
      </c>
      <c r="E181" s="79" t="s">
        <v>770</v>
      </c>
      <c r="F181" s="80">
        <v>1</v>
      </c>
      <c r="G181" s="80">
        <v>1</v>
      </c>
      <c r="H181" s="79" t="s">
        <v>758</v>
      </c>
      <c r="I181" s="38">
        <v>2557</v>
      </c>
      <c r="J181" s="40">
        <v>9786160909681</v>
      </c>
      <c r="K181" s="62" t="s">
        <v>688</v>
      </c>
      <c r="L181" s="12" t="s">
        <v>19</v>
      </c>
    </row>
    <row r="182" spans="1:12" ht="25.5" customHeight="1" thickBot="1">
      <c r="A182" s="57" t="s">
        <v>771</v>
      </c>
      <c r="B182" s="39" t="s">
        <v>24</v>
      </c>
      <c r="C182" s="38" t="s">
        <v>772</v>
      </c>
      <c r="D182" s="38" t="s">
        <v>24</v>
      </c>
      <c r="E182" s="39" t="s">
        <v>424</v>
      </c>
      <c r="F182" s="38">
        <v>1</v>
      </c>
      <c r="G182" s="38">
        <v>2</v>
      </c>
      <c r="H182" s="39" t="s">
        <v>773</v>
      </c>
      <c r="I182" s="38">
        <v>2553</v>
      </c>
      <c r="J182" s="40">
        <v>9786165100304</v>
      </c>
      <c r="K182" s="62" t="s">
        <v>774</v>
      </c>
      <c r="L182" s="12" t="s">
        <v>19</v>
      </c>
    </row>
    <row r="183" spans="1:12" ht="25.5" customHeight="1" thickBot="1">
      <c r="A183" s="57" t="s">
        <v>775</v>
      </c>
      <c r="B183" s="79" t="s">
        <v>24</v>
      </c>
      <c r="C183" s="80" t="s">
        <v>776</v>
      </c>
      <c r="D183" s="80" t="s">
        <v>24</v>
      </c>
      <c r="E183" s="79" t="s">
        <v>777</v>
      </c>
      <c r="F183" s="80">
        <v>1</v>
      </c>
      <c r="G183" s="80">
        <v>1</v>
      </c>
      <c r="H183" s="79" t="s">
        <v>354</v>
      </c>
      <c r="I183" s="38">
        <v>2554</v>
      </c>
      <c r="J183" s="40">
        <v>9786160802876</v>
      </c>
      <c r="K183" s="62" t="s">
        <v>363</v>
      </c>
      <c r="L183" s="12" t="s">
        <v>19</v>
      </c>
    </row>
    <row r="184" spans="1:12" ht="25.5" customHeight="1" thickBot="1">
      <c r="A184" s="57" t="s">
        <v>778</v>
      </c>
      <c r="B184" s="39" t="s">
        <v>24</v>
      </c>
      <c r="C184" s="38" t="s">
        <v>779</v>
      </c>
      <c r="D184" s="38" t="s">
        <v>24</v>
      </c>
      <c r="E184" s="39" t="s">
        <v>780</v>
      </c>
      <c r="F184" s="38">
        <v>1</v>
      </c>
      <c r="G184" s="38">
        <v>2</v>
      </c>
      <c r="H184" s="39" t="s">
        <v>781</v>
      </c>
      <c r="I184" s="38">
        <v>2549</v>
      </c>
      <c r="J184" s="40">
        <v>9744431741</v>
      </c>
      <c r="K184" s="62" t="s">
        <v>782</v>
      </c>
      <c r="L184" s="12" t="s">
        <v>19</v>
      </c>
    </row>
    <row r="185" spans="1:12" ht="25.5" customHeight="1" thickBot="1">
      <c r="A185" s="57" t="s">
        <v>783</v>
      </c>
      <c r="B185" s="39" t="s">
        <v>24</v>
      </c>
      <c r="C185" s="38" t="s">
        <v>779</v>
      </c>
      <c r="D185" s="38" t="s">
        <v>24</v>
      </c>
      <c r="E185" s="39" t="s">
        <v>784</v>
      </c>
      <c r="F185" s="38">
        <v>1</v>
      </c>
      <c r="G185" s="38">
        <v>2</v>
      </c>
      <c r="H185" s="39" t="s">
        <v>781</v>
      </c>
      <c r="I185" s="38">
        <v>2549</v>
      </c>
      <c r="J185" s="40">
        <v>9744431865</v>
      </c>
      <c r="K185" s="62" t="s">
        <v>782</v>
      </c>
      <c r="L185" s="12" t="s">
        <v>19</v>
      </c>
    </row>
    <row r="186" spans="1:12" ht="25.5" customHeight="1" thickBot="1">
      <c r="A186" s="57" t="s">
        <v>785</v>
      </c>
      <c r="B186" s="39" t="s">
        <v>24</v>
      </c>
      <c r="C186" s="38" t="s">
        <v>779</v>
      </c>
      <c r="D186" s="38" t="s">
        <v>24</v>
      </c>
      <c r="E186" s="39" t="s">
        <v>786</v>
      </c>
      <c r="F186" s="38">
        <v>1</v>
      </c>
      <c r="G186" s="38">
        <v>2</v>
      </c>
      <c r="H186" s="39" t="s">
        <v>781</v>
      </c>
      <c r="I186" s="38">
        <v>2550</v>
      </c>
      <c r="J186" s="40">
        <v>9789744432629</v>
      </c>
      <c r="K186" s="62" t="s">
        <v>782</v>
      </c>
      <c r="L186" s="12" t="s">
        <v>19</v>
      </c>
    </row>
    <row r="187" spans="1:12" ht="25.5" customHeight="1" thickBot="1">
      <c r="A187" s="57" t="s">
        <v>787</v>
      </c>
      <c r="B187" s="39" t="s">
        <v>24</v>
      </c>
      <c r="C187" s="38" t="s">
        <v>788</v>
      </c>
      <c r="D187" s="38" t="s">
        <v>24</v>
      </c>
      <c r="E187" s="39" t="s">
        <v>424</v>
      </c>
      <c r="F187" s="38">
        <v>1</v>
      </c>
      <c r="G187" s="38">
        <v>2</v>
      </c>
      <c r="H187" s="39" t="s">
        <v>773</v>
      </c>
      <c r="I187" s="38">
        <v>2555</v>
      </c>
      <c r="J187" s="40">
        <v>9786265204937</v>
      </c>
      <c r="K187" s="62" t="s">
        <v>789</v>
      </c>
      <c r="L187" s="12" t="s">
        <v>19</v>
      </c>
    </row>
    <row r="188" spans="1:12" ht="25.5" customHeight="1" thickBot="1">
      <c r="A188" s="57" t="s">
        <v>790</v>
      </c>
      <c r="B188" s="39" t="s">
        <v>24</v>
      </c>
      <c r="C188" s="38" t="s">
        <v>791</v>
      </c>
      <c r="D188" s="38" t="s">
        <v>24</v>
      </c>
      <c r="E188" s="39" t="s">
        <v>424</v>
      </c>
      <c r="F188" s="38">
        <v>1</v>
      </c>
      <c r="G188" s="38">
        <v>2</v>
      </c>
      <c r="H188" s="39" t="s">
        <v>773</v>
      </c>
      <c r="I188" s="38">
        <v>2555</v>
      </c>
      <c r="J188" s="40">
        <v>9786165105019</v>
      </c>
      <c r="K188" s="62" t="s">
        <v>792</v>
      </c>
      <c r="L188" s="12" t="s">
        <v>19</v>
      </c>
    </row>
    <row r="189" spans="1:12" ht="25.5" customHeight="1" thickBot="1">
      <c r="A189" s="57" t="s">
        <v>793</v>
      </c>
      <c r="B189" s="39" t="s">
        <v>24</v>
      </c>
      <c r="C189" s="38" t="s">
        <v>794</v>
      </c>
      <c r="D189" s="38" t="s">
        <v>24</v>
      </c>
      <c r="E189" s="39" t="s">
        <v>424</v>
      </c>
      <c r="F189" s="38">
        <v>1</v>
      </c>
      <c r="G189" s="38">
        <v>2</v>
      </c>
      <c r="H189" s="39" t="s">
        <v>773</v>
      </c>
      <c r="I189" s="38">
        <v>2555</v>
      </c>
      <c r="J189" s="40">
        <v>9786165104920</v>
      </c>
      <c r="K189" s="62" t="s">
        <v>795</v>
      </c>
      <c r="L189" s="12" t="s">
        <v>19</v>
      </c>
    </row>
    <row r="190" spans="1:12" ht="25.5" customHeight="1" thickBot="1">
      <c r="A190" s="57" t="s">
        <v>796</v>
      </c>
      <c r="B190" s="39" t="s">
        <v>24</v>
      </c>
      <c r="C190" s="38" t="s">
        <v>797</v>
      </c>
      <c r="D190" s="38" t="s">
        <v>24</v>
      </c>
      <c r="E190" s="39" t="s">
        <v>424</v>
      </c>
      <c r="F190" s="38">
        <v>1</v>
      </c>
      <c r="G190" s="38">
        <v>2</v>
      </c>
      <c r="H190" s="39" t="s">
        <v>773</v>
      </c>
      <c r="I190" s="38">
        <v>2555</v>
      </c>
      <c r="J190" s="40">
        <v>9786165105095</v>
      </c>
      <c r="K190" s="62" t="s">
        <v>798</v>
      </c>
      <c r="L190" s="12" t="s">
        <v>19</v>
      </c>
    </row>
    <row r="191" spans="1:12" ht="25.5" customHeight="1" thickBot="1">
      <c r="A191" s="57" t="s">
        <v>799</v>
      </c>
      <c r="B191" s="39" t="s">
        <v>24</v>
      </c>
      <c r="C191" s="38" t="s">
        <v>431</v>
      </c>
      <c r="D191" s="38" t="s">
        <v>24</v>
      </c>
      <c r="E191" s="39" t="s">
        <v>424</v>
      </c>
      <c r="F191" s="38">
        <v>1</v>
      </c>
      <c r="G191" s="38">
        <v>2</v>
      </c>
      <c r="H191" s="39" t="s">
        <v>773</v>
      </c>
      <c r="I191" s="38">
        <v>2555</v>
      </c>
      <c r="J191" s="40">
        <v>9786165104913</v>
      </c>
      <c r="K191" s="62" t="s">
        <v>460</v>
      </c>
      <c r="L191" s="12" t="s">
        <v>19</v>
      </c>
    </row>
    <row r="192" spans="1:12" ht="25.5" customHeight="1" thickBot="1">
      <c r="A192" s="58" t="s">
        <v>1620</v>
      </c>
      <c r="B192" s="79" t="s">
        <v>24</v>
      </c>
      <c r="C192" s="80" t="s">
        <v>434</v>
      </c>
      <c r="D192" s="80" t="s">
        <v>24</v>
      </c>
      <c r="E192" s="79" t="s">
        <v>424</v>
      </c>
      <c r="F192" s="80">
        <v>1</v>
      </c>
      <c r="G192" s="80">
        <v>2</v>
      </c>
      <c r="H192" s="79" t="s">
        <v>773</v>
      </c>
      <c r="I192" s="38">
        <v>2555</v>
      </c>
      <c r="J192" s="40">
        <v>9786165104944</v>
      </c>
      <c r="K192" s="62" t="s">
        <v>792</v>
      </c>
      <c r="L192" s="12" t="s">
        <v>19</v>
      </c>
    </row>
    <row r="193" spans="1:12" ht="25.5" customHeight="1" thickBot="1">
      <c r="A193" s="57" t="s">
        <v>800</v>
      </c>
      <c r="B193" s="39" t="s">
        <v>24</v>
      </c>
      <c r="C193" s="38" t="s">
        <v>425</v>
      </c>
      <c r="D193" s="38" t="s">
        <v>24</v>
      </c>
      <c r="E193" s="39" t="s">
        <v>424</v>
      </c>
      <c r="F193" s="38">
        <v>1</v>
      </c>
      <c r="G193" s="38">
        <v>2</v>
      </c>
      <c r="H193" s="39" t="s">
        <v>773</v>
      </c>
      <c r="I193" s="38">
        <v>2555</v>
      </c>
      <c r="J193" s="40">
        <v>9786165105033</v>
      </c>
      <c r="K193" s="62" t="s">
        <v>801</v>
      </c>
      <c r="L193" s="12" t="s">
        <v>19</v>
      </c>
    </row>
    <row r="194" spans="1:12" ht="25.5" customHeight="1" thickBot="1">
      <c r="A194" s="57" t="s">
        <v>802</v>
      </c>
      <c r="B194" s="79" t="s">
        <v>24</v>
      </c>
      <c r="C194" s="80" t="s">
        <v>803</v>
      </c>
      <c r="D194" s="80" t="s">
        <v>24</v>
      </c>
      <c r="E194" s="79" t="s">
        <v>424</v>
      </c>
      <c r="F194" s="80">
        <v>1</v>
      </c>
      <c r="G194" s="80">
        <v>2</v>
      </c>
      <c r="H194" s="79" t="s">
        <v>773</v>
      </c>
      <c r="I194" s="38">
        <v>2555</v>
      </c>
      <c r="J194" s="40">
        <v>9786165104982</v>
      </c>
      <c r="K194" s="62" t="s">
        <v>804</v>
      </c>
      <c r="L194" s="12" t="s">
        <v>19</v>
      </c>
    </row>
    <row r="195" spans="1:12" ht="25.5" customHeight="1" thickBot="1">
      <c r="A195" s="57" t="s">
        <v>805</v>
      </c>
      <c r="B195" s="39" t="s">
        <v>24</v>
      </c>
      <c r="C195" s="38" t="s">
        <v>806</v>
      </c>
      <c r="D195" s="38" t="s">
        <v>24</v>
      </c>
      <c r="E195" s="39" t="s">
        <v>424</v>
      </c>
      <c r="F195" s="38">
        <v>1</v>
      </c>
      <c r="G195" s="38">
        <v>2</v>
      </c>
      <c r="H195" s="39" t="s">
        <v>773</v>
      </c>
      <c r="I195" s="38">
        <v>2555</v>
      </c>
      <c r="J195" s="40">
        <v>9786165105101</v>
      </c>
      <c r="K195" s="62" t="s">
        <v>807</v>
      </c>
      <c r="L195" s="12" t="s">
        <v>19</v>
      </c>
    </row>
    <row r="196" spans="1:12" ht="25.5" customHeight="1" thickBot="1">
      <c r="A196" s="57" t="s">
        <v>808</v>
      </c>
      <c r="B196" s="39" t="s">
        <v>24</v>
      </c>
      <c r="C196" s="38" t="s">
        <v>425</v>
      </c>
      <c r="D196" s="38" t="s">
        <v>24</v>
      </c>
      <c r="E196" s="39" t="s">
        <v>424</v>
      </c>
      <c r="F196" s="38">
        <v>1</v>
      </c>
      <c r="G196" s="38">
        <v>2</v>
      </c>
      <c r="H196" s="39" t="s">
        <v>773</v>
      </c>
      <c r="I196" s="38">
        <v>2555</v>
      </c>
      <c r="J196" s="40">
        <v>9786165105040</v>
      </c>
      <c r="K196" s="62" t="s">
        <v>809</v>
      </c>
      <c r="L196" s="12" t="s">
        <v>19</v>
      </c>
    </row>
    <row r="197" spans="1:12" ht="25.5" customHeight="1" thickBot="1">
      <c r="A197" s="57" t="s">
        <v>810</v>
      </c>
      <c r="B197" s="39" t="s">
        <v>24</v>
      </c>
      <c r="C197" s="38" t="s">
        <v>794</v>
      </c>
      <c r="D197" s="38" t="s">
        <v>24</v>
      </c>
      <c r="E197" s="39" t="s">
        <v>424</v>
      </c>
      <c r="F197" s="38">
        <v>1</v>
      </c>
      <c r="G197" s="38">
        <v>2</v>
      </c>
      <c r="H197" s="39" t="s">
        <v>773</v>
      </c>
      <c r="I197" s="38">
        <v>2555</v>
      </c>
      <c r="J197" s="40">
        <v>9786165105071</v>
      </c>
      <c r="K197" s="62" t="s">
        <v>811</v>
      </c>
      <c r="L197" s="12" t="s">
        <v>19</v>
      </c>
    </row>
    <row r="198" spans="1:12" ht="25.5" customHeight="1" thickBot="1">
      <c r="A198" s="57" t="s">
        <v>812</v>
      </c>
      <c r="B198" s="39" t="s">
        <v>24</v>
      </c>
      <c r="C198" s="38" t="s">
        <v>813</v>
      </c>
      <c r="D198" s="38" t="s">
        <v>24</v>
      </c>
      <c r="E198" s="39" t="s">
        <v>424</v>
      </c>
      <c r="F198" s="38">
        <v>1</v>
      </c>
      <c r="G198" s="38">
        <v>2</v>
      </c>
      <c r="H198" s="39" t="s">
        <v>773</v>
      </c>
      <c r="I198" s="38">
        <v>2555</v>
      </c>
      <c r="J198" s="40">
        <v>9786165104999</v>
      </c>
      <c r="K198" s="62" t="s">
        <v>744</v>
      </c>
      <c r="L198" s="12" t="s">
        <v>19</v>
      </c>
    </row>
    <row r="199" spans="1:12" ht="25.5" customHeight="1" thickBot="1">
      <c r="A199" s="57" t="s">
        <v>814</v>
      </c>
      <c r="B199" s="39" t="s">
        <v>24</v>
      </c>
      <c r="C199" s="38" t="s">
        <v>425</v>
      </c>
      <c r="D199" s="38" t="s">
        <v>24</v>
      </c>
      <c r="E199" s="39" t="s">
        <v>424</v>
      </c>
      <c r="F199" s="38">
        <v>1</v>
      </c>
      <c r="G199" s="38">
        <v>2</v>
      </c>
      <c r="H199" s="39" t="s">
        <v>773</v>
      </c>
      <c r="I199" s="38">
        <v>2555</v>
      </c>
      <c r="J199" s="40">
        <v>9786165105064</v>
      </c>
      <c r="K199" s="62" t="s">
        <v>815</v>
      </c>
      <c r="L199" s="12" t="s">
        <v>19</v>
      </c>
    </row>
    <row r="200" spans="1:12" ht="25.5" customHeight="1" thickBot="1">
      <c r="A200" s="57" t="s">
        <v>816</v>
      </c>
      <c r="B200" s="39" t="s">
        <v>24</v>
      </c>
      <c r="C200" s="38" t="s">
        <v>817</v>
      </c>
      <c r="D200" s="38" t="s">
        <v>24</v>
      </c>
      <c r="E200" s="39" t="s">
        <v>424</v>
      </c>
      <c r="F200" s="38">
        <v>1</v>
      </c>
      <c r="G200" s="38">
        <v>2</v>
      </c>
      <c r="H200" s="39" t="s">
        <v>773</v>
      </c>
      <c r="I200" s="38">
        <v>2555</v>
      </c>
      <c r="J200" s="40">
        <v>9786165104975</v>
      </c>
      <c r="K200" s="62" t="s">
        <v>818</v>
      </c>
      <c r="L200" s="12" t="s">
        <v>19</v>
      </c>
    </row>
    <row r="201" spans="1:12" ht="25.5" customHeight="1" thickBot="1">
      <c r="A201" s="57" t="s">
        <v>819</v>
      </c>
      <c r="B201" s="39" t="s">
        <v>24</v>
      </c>
      <c r="C201" s="38" t="s">
        <v>820</v>
      </c>
      <c r="D201" s="38" t="s">
        <v>24</v>
      </c>
      <c r="E201" s="39" t="s">
        <v>424</v>
      </c>
      <c r="F201" s="38">
        <v>1</v>
      </c>
      <c r="G201" s="38">
        <v>2</v>
      </c>
      <c r="H201" s="39" t="s">
        <v>773</v>
      </c>
      <c r="I201" s="38">
        <v>2555</v>
      </c>
      <c r="J201" s="40">
        <v>9786165105057</v>
      </c>
      <c r="K201" s="62" t="s">
        <v>821</v>
      </c>
      <c r="L201" s="12" t="s">
        <v>19</v>
      </c>
    </row>
    <row r="202" spans="1:12" ht="25.5" customHeight="1" thickBot="1">
      <c r="A202" s="57" t="s">
        <v>822</v>
      </c>
      <c r="B202" s="39" t="s">
        <v>24</v>
      </c>
      <c r="C202" s="38" t="s">
        <v>823</v>
      </c>
      <c r="D202" s="38" t="s">
        <v>24</v>
      </c>
      <c r="E202" s="39" t="s">
        <v>424</v>
      </c>
      <c r="F202" s="38">
        <v>1</v>
      </c>
      <c r="G202" s="38">
        <v>2</v>
      </c>
      <c r="H202" s="39" t="s">
        <v>773</v>
      </c>
      <c r="I202" s="38">
        <v>2555</v>
      </c>
      <c r="J202" s="40">
        <v>9786165104951</v>
      </c>
      <c r="K202" s="62" t="s">
        <v>824</v>
      </c>
      <c r="L202" s="12" t="s">
        <v>19</v>
      </c>
    </row>
    <row r="203" spans="1:12" ht="25.5" customHeight="1" thickBot="1">
      <c r="A203" s="57" t="s">
        <v>825</v>
      </c>
      <c r="B203" s="39" t="s">
        <v>24</v>
      </c>
      <c r="C203" s="38" t="s">
        <v>437</v>
      </c>
      <c r="D203" s="38" t="s">
        <v>24</v>
      </c>
      <c r="E203" s="39" t="s">
        <v>424</v>
      </c>
      <c r="F203" s="38">
        <v>1</v>
      </c>
      <c r="G203" s="38">
        <v>2</v>
      </c>
      <c r="H203" s="39" t="s">
        <v>773</v>
      </c>
      <c r="I203" s="38">
        <v>2555</v>
      </c>
      <c r="J203" s="40">
        <v>9786165104968</v>
      </c>
      <c r="K203" s="62" t="s">
        <v>826</v>
      </c>
      <c r="L203" s="12" t="s">
        <v>19</v>
      </c>
    </row>
    <row r="204" spans="1:12" ht="25.5" customHeight="1" thickBot="1">
      <c r="A204" s="57" t="s">
        <v>827</v>
      </c>
      <c r="B204" s="39" t="s">
        <v>24</v>
      </c>
      <c r="C204" s="38" t="s">
        <v>437</v>
      </c>
      <c r="D204" s="38" t="s">
        <v>24</v>
      </c>
      <c r="E204" s="39" t="s">
        <v>424</v>
      </c>
      <c r="F204" s="38">
        <v>1</v>
      </c>
      <c r="G204" s="38">
        <v>2</v>
      </c>
      <c r="H204" s="39" t="s">
        <v>773</v>
      </c>
      <c r="I204" s="38">
        <v>2555</v>
      </c>
      <c r="J204" s="40">
        <v>9786165104906</v>
      </c>
      <c r="K204" s="62" t="s">
        <v>815</v>
      </c>
      <c r="L204" s="12" t="s">
        <v>19</v>
      </c>
    </row>
    <row r="205" spans="1:12" ht="25.5" customHeight="1" thickBot="1">
      <c r="A205" s="57" t="s">
        <v>828</v>
      </c>
      <c r="B205" s="79" t="s">
        <v>24</v>
      </c>
      <c r="C205" s="80" t="s">
        <v>437</v>
      </c>
      <c r="D205" s="80" t="s">
        <v>24</v>
      </c>
      <c r="E205" s="79" t="s">
        <v>424</v>
      </c>
      <c r="F205" s="80">
        <v>1</v>
      </c>
      <c r="G205" s="80">
        <v>2</v>
      </c>
      <c r="H205" s="79" t="s">
        <v>773</v>
      </c>
      <c r="I205" s="38">
        <v>2555</v>
      </c>
      <c r="J205" s="40">
        <v>9786165104883</v>
      </c>
      <c r="K205" s="62" t="s">
        <v>829</v>
      </c>
      <c r="L205" s="12" t="s">
        <v>19</v>
      </c>
    </row>
    <row r="206" spans="1:12" ht="25.5" customHeight="1" thickBot="1">
      <c r="A206" s="57" t="s">
        <v>830</v>
      </c>
      <c r="B206" s="39" t="s">
        <v>24</v>
      </c>
      <c r="C206" s="38" t="s">
        <v>831</v>
      </c>
      <c r="D206" s="38" t="s">
        <v>832</v>
      </c>
      <c r="E206" s="39" t="s">
        <v>24</v>
      </c>
      <c r="F206" s="38">
        <v>1</v>
      </c>
      <c r="G206" s="38">
        <v>3</v>
      </c>
      <c r="H206" s="39" t="s">
        <v>418</v>
      </c>
      <c r="I206" s="38">
        <v>2553</v>
      </c>
      <c r="J206" s="40">
        <v>9786165100182</v>
      </c>
      <c r="K206" s="62" t="s">
        <v>417</v>
      </c>
      <c r="L206" s="12" t="s">
        <v>19</v>
      </c>
    </row>
    <row r="207" spans="1:12" ht="25.5" customHeight="1" thickBot="1">
      <c r="A207" s="57" t="s">
        <v>833</v>
      </c>
      <c r="B207" s="79" t="s">
        <v>24</v>
      </c>
      <c r="C207" s="80" t="s">
        <v>834</v>
      </c>
      <c r="D207" s="80" t="s">
        <v>24</v>
      </c>
      <c r="E207" s="79" t="s">
        <v>24</v>
      </c>
      <c r="F207" s="80">
        <v>1</v>
      </c>
      <c r="G207" s="80">
        <v>1</v>
      </c>
      <c r="H207" s="79" t="s">
        <v>835</v>
      </c>
      <c r="I207" s="38">
        <v>2544</v>
      </c>
      <c r="J207" s="40">
        <v>9744729988</v>
      </c>
      <c r="K207" s="62" t="s">
        <v>836</v>
      </c>
      <c r="L207" s="12" t="s">
        <v>19</v>
      </c>
    </row>
    <row r="208" spans="1:12" ht="25.5" customHeight="1" thickBot="1">
      <c r="A208" s="57" t="s">
        <v>837</v>
      </c>
      <c r="B208" s="39" t="s">
        <v>24</v>
      </c>
      <c r="C208" s="38" t="s">
        <v>405</v>
      </c>
      <c r="D208" s="38" t="s">
        <v>24</v>
      </c>
      <c r="E208" s="39" t="s">
        <v>24</v>
      </c>
      <c r="F208" s="38">
        <v>1</v>
      </c>
      <c r="G208" s="38">
        <v>2</v>
      </c>
      <c r="H208" s="39" t="s">
        <v>838</v>
      </c>
      <c r="I208" s="38">
        <v>2555</v>
      </c>
      <c r="J208" s="40">
        <v>9786162730382</v>
      </c>
      <c r="K208" s="62" t="s">
        <v>839</v>
      </c>
      <c r="L208" s="12" t="s">
        <v>19</v>
      </c>
    </row>
    <row r="209" spans="1:12" ht="25.5" customHeight="1" thickBot="1">
      <c r="A209" s="57" t="s">
        <v>840</v>
      </c>
      <c r="B209" s="79" t="s">
        <v>24</v>
      </c>
      <c r="C209" s="80" t="s">
        <v>841</v>
      </c>
      <c r="D209" s="80" t="s">
        <v>24</v>
      </c>
      <c r="E209" s="79" t="s">
        <v>24</v>
      </c>
      <c r="F209" s="80">
        <v>1</v>
      </c>
      <c r="G209" s="80">
        <v>1</v>
      </c>
      <c r="H209" s="79" t="s">
        <v>838</v>
      </c>
      <c r="I209" s="38">
        <v>2554</v>
      </c>
      <c r="J209" s="40">
        <v>9786162730009</v>
      </c>
      <c r="K209" s="62" t="s">
        <v>267</v>
      </c>
      <c r="L209" s="12" t="s">
        <v>19</v>
      </c>
    </row>
    <row r="210" spans="1:12" ht="25.5" customHeight="1" thickBot="1">
      <c r="A210" s="57" t="s">
        <v>842</v>
      </c>
      <c r="B210" s="79" t="s">
        <v>843</v>
      </c>
      <c r="C210" s="80" t="s">
        <v>844</v>
      </c>
      <c r="D210" s="80" t="s">
        <v>24</v>
      </c>
      <c r="E210" s="79" t="s">
        <v>24</v>
      </c>
      <c r="F210" s="80">
        <v>1</v>
      </c>
      <c r="G210" s="80">
        <v>1</v>
      </c>
      <c r="H210" s="79" t="s">
        <v>838</v>
      </c>
      <c r="I210" s="38">
        <v>2558</v>
      </c>
      <c r="J210" s="40">
        <v>9786162731389</v>
      </c>
      <c r="K210" s="62" t="s">
        <v>845</v>
      </c>
      <c r="L210" s="12" t="s">
        <v>19</v>
      </c>
    </row>
    <row r="211" spans="1:12" ht="25.5" customHeight="1" thickBot="1">
      <c r="A211" s="57" t="s">
        <v>846</v>
      </c>
      <c r="B211" s="79" t="s">
        <v>24</v>
      </c>
      <c r="C211" s="80" t="s">
        <v>841</v>
      </c>
      <c r="D211" s="80" t="s">
        <v>24</v>
      </c>
      <c r="E211" s="79" t="s">
        <v>24</v>
      </c>
      <c r="F211" s="80">
        <v>1</v>
      </c>
      <c r="G211" s="80">
        <v>1</v>
      </c>
      <c r="H211" s="79" t="s">
        <v>838</v>
      </c>
      <c r="I211" s="38">
        <v>2555</v>
      </c>
      <c r="J211" s="40">
        <v>9786162730160</v>
      </c>
      <c r="K211" s="62" t="s">
        <v>847</v>
      </c>
      <c r="L211" s="12" t="s">
        <v>19</v>
      </c>
    </row>
    <row r="212" spans="1:12" ht="25.5" customHeight="1" thickBot="1">
      <c r="A212" s="57" t="s">
        <v>848</v>
      </c>
      <c r="B212" s="79" t="s">
        <v>24</v>
      </c>
      <c r="C212" s="80" t="s">
        <v>34</v>
      </c>
      <c r="D212" s="80" t="s">
        <v>24</v>
      </c>
      <c r="E212" s="79" t="s">
        <v>24</v>
      </c>
      <c r="F212" s="80">
        <v>1</v>
      </c>
      <c r="G212" s="80">
        <v>1</v>
      </c>
      <c r="H212" s="79" t="s">
        <v>838</v>
      </c>
      <c r="I212" s="38">
        <v>2555</v>
      </c>
      <c r="J212" s="40">
        <v>9786162730221</v>
      </c>
      <c r="K212" s="62" t="s">
        <v>849</v>
      </c>
      <c r="L212" s="12" t="s">
        <v>19</v>
      </c>
    </row>
    <row r="213" spans="1:12" ht="25.5" customHeight="1" thickBot="1">
      <c r="A213" s="57" t="s">
        <v>850</v>
      </c>
      <c r="B213" s="79" t="s">
        <v>24</v>
      </c>
      <c r="C213" s="80" t="s">
        <v>197</v>
      </c>
      <c r="D213" s="80" t="s">
        <v>24</v>
      </c>
      <c r="E213" s="79" t="s">
        <v>24</v>
      </c>
      <c r="F213" s="80">
        <v>1</v>
      </c>
      <c r="G213" s="80">
        <v>1</v>
      </c>
      <c r="H213" s="79" t="s">
        <v>838</v>
      </c>
      <c r="I213" s="38">
        <v>2549</v>
      </c>
      <c r="J213" s="40">
        <v>9782987459</v>
      </c>
      <c r="K213" s="62" t="s">
        <v>190</v>
      </c>
      <c r="L213" s="12" t="s">
        <v>19</v>
      </c>
    </row>
    <row r="214" spans="1:12" ht="25.5" customHeight="1" thickBot="1">
      <c r="A214" s="57" t="s">
        <v>852</v>
      </c>
      <c r="B214" s="79" t="s">
        <v>24</v>
      </c>
      <c r="C214" s="80" t="s">
        <v>52</v>
      </c>
      <c r="D214" s="80" t="s">
        <v>24</v>
      </c>
      <c r="E214" s="79" t="s">
        <v>851</v>
      </c>
      <c r="F214" s="80">
        <v>1</v>
      </c>
      <c r="G214" s="80">
        <v>1</v>
      </c>
      <c r="H214" s="79" t="s">
        <v>838</v>
      </c>
      <c r="I214" s="38" t="s">
        <v>24</v>
      </c>
      <c r="J214" s="40">
        <v>9748263045</v>
      </c>
      <c r="K214" s="62" t="s">
        <v>853</v>
      </c>
      <c r="L214" s="12" t="s">
        <v>19</v>
      </c>
    </row>
    <row r="215" spans="1:12" ht="25.5" customHeight="1" thickBot="1">
      <c r="A215" s="57" t="s">
        <v>854</v>
      </c>
      <c r="B215" s="79" t="s">
        <v>24</v>
      </c>
      <c r="C215" s="80" t="s">
        <v>52</v>
      </c>
      <c r="D215" s="80" t="s">
        <v>843</v>
      </c>
      <c r="E215" s="79" t="s">
        <v>851</v>
      </c>
      <c r="F215" s="80">
        <v>1</v>
      </c>
      <c r="G215" s="80">
        <v>2</v>
      </c>
      <c r="H215" s="79" t="s">
        <v>838</v>
      </c>
      <c r="I215" s="38" t="s">
        <v>24</v>
      </c>
      <c r="J215" s="40">
        <v>9748262782</v>
      </c>
      <c r="K215" s="62" t="s">
        <v>855</v>
      </c>
      <c r="L215" s="12" t="s">
        <v>19</v>
      </c>
    </row>
    <row r="216" spans="1:12" ht="25.5" customHeight="1" thickBot="1">
      <c r="A216" s="57" t="s">
        <v>856</v>
      </c>
      <c r="B216" s="79" t="s">
        <v>24</v>
      </c>
      <c r="C216" s="80" t="s">
        <v>52</v>
      </c>
      <c r="D216" s="80" t="s">
        <v>24</v>
      </c>
      <c r="E216" s="79" t="s">
        <v>851</v>
      </c>
      <c r="F216" s="80">
        <v>1</v>
      </c>
      <c r="G216" s="80">
        <v>1</v>
      </c>
      <c r="H216" s="79" t="s">
        <v>838</v>
      </c>
      <c r="I216" s="38" t="s">
        <v>24</v>
      </c>
      <c r="J216" s="40">
        <v>9748265021</v>
      </c>
      <c r="K216" s="62" t="s">
        <v>857</v>
      </c>
      <c r="L216" s="12" t="s">
        <v>19</v>
      </c>
    </row>
    <row r="217" spans="1:12" ht="25.5" customHeight="1" thickBot="1">
      <c r="A217" s="57" t="s">
        <v>858</v>
      </c>
      <c r="B217" s="39" t="s">
        <v>843</v>
      </c>
      <c r="C217" s="38" t="s">
        <v>52</v>
      </c>
      <c r="D217" s="38" t="s">
        <v>24</v>
      </c>
      <c r="E217" s="39" t="s">
        <v>851</v>
      </c>
      <c r="F217" s="38">
        <v>1</v>
      </c>
      <c r="G217" s="38">
        <v>2</v>
      </c>
      <c r="H217" s="39" t="s">
        <v>838</v>
      </c>
      <c r="I217" s="38" t="s">
        <v>24</v>
      </c>
      <c r="J217" s="40">
        <v>9748265277</v>
      </c>
      <c r="K217" s="62" t="s">
        <v>209</v>
      </c>
      <c r="L217" s="12" t="s">
        <v>19</v>
      </c>
    </row>
    <row r="218" spans="1:12" ht="25.5" customHeight="1" thickBot="1">
      <c r="A218" s="57" t="s">
        <v>859</v>
      </c>
      <c r="B218" s="39" t="s">
        <v>24</v>
      </c>
      <c r="C218" s="38" t="s">
        <v>52</v>
      </c>
      <c r="D218" s="38" t="s">
        <v>24</v>
      </c>
      <c r="E218" s="39" t="s">
        <v>24</v>
      </c>
      <c r="F218" s="38">
        <v>1</v>
      </c>
      <c r="G218" s="38">
        <v>4</v>
      </c>
      <c r="H218" s="39" t="s">
        <v>838</v>
      </c>
      <c r="I218" s="38">
        <v>2537</v>
      </c>
      <c r="J218" s="40">
        <v>9748252065</v>
      </c>
      <c r="K218" s="62" t="s">
        <v>210</v>
      </c>
      <c r="L218" s="12" t="s">
        <v>19</v>
      </c>
    </row>
    <row r="219" spans="1:12" ht="25.5" customHeight="1" thickBot="1">
      <c r="A219" s="57" t="s">
        <v>860</v>
      </c>
      <c r="B219" s="39" t="s">
        <v>24</v>
      </c>
      <c r="C219" s="38" t="s">
        <v>52</v>
      </c>
      <c r="D219" s="38" t="s">
        <v>24</v>
      </c>
      <c r="E219" s="39" t="s">
        <v>851</v>
      </c>
      <c r="F219" s="38">
        <v>1</v>
      </c>
      <c r="G219" s="38">
        <v>2</v>
      </c>
      <c r="H219" s="39" t="s">
        <v>838</v>
      </c>
      <c r="I219" s="38" t="s">
        <v>24</v>
      </c>
      <c r="J219" s="40">
        <v>9748265048</v>
      </c>
      <c r="K219" s="62" t="s">
        <v>853</v>
      </c>
      <c r="L219" s="12" t="s">
        <v>19</v>
      </c>
    </row>
    <row r="220" spans="1:12" ht="25.5" customHeight="1" thickBot="1">
      <c r="A220" s="59" t="s">
        <v>1057</v>
      </c>
      <c r="B220" s="28" t="s">
        <v>24</v>
      </c>
      <c r="C220" s="28" t="s">
        <v>1006</v>
      </c>
      <c r="D220" s="28" t="s">
        <v>24</v>
      </c>
      <c r="E220" s="28" t="s">
        <v>24</v>
      </c>
      <c r="F220" s="28">
        <v>1</v>
      </c>
      <c r="G220" s="28">
        <v>1</v>
      </c>
      <c r="H220" s="28" t="s">
        <v>1005</v>
      </c>
      <c r="I220" s="28">
        <v>2558</v>
      </c>
      <c r="J220" s="32">
        <v>9786167435572</v>
      </c>
      <c r="K220" s="28" t="s">
        <v>1004</v>
      </c>
      <c r="L220" s="12" t="s">
        <v>19</v>
      </c>
    </row>
    <row r="221" spans="1:12" ht="25.5" customHeight="1" thickBot="1">
      <c r="A221" s="59" t="s">
        <v>1056</v>
      </c>
      <c r="B221" s="28" t="s">
        <v>24</v>
      </c>
      <c r="C221" s="28" t="s">
        <v>1006</v>
      </c>
      <c r="D221" s="28" t="s">
        <v>24</v>
      </c>
      <c r="E221" s="28" t="s">
        <v>24</v>
      </c>
      <c r="F221" s="28">
        <v>6</v>
      </c>
      <c r="G221" s="28">
        <v>1</v>
      </c>
      <c r="H221" s="28" t="s">
        <v>1005</v>
      </c>
      <c r="I221" s="28">
        <v>2555</v>
      </c>
      <c r="J221" s="32">
        <v>9786167012377</v>
      </c>
      <c r="K221" s="28" t="s">
        <v>1004</v>
      </c>
      <c r="L221" s="12" t="s">
        <v>19</v>
      </c>
    </row>
    <row r="222" spans="1:12" ht="25.5" customHeight="1" thickBot="1">
      <c r="A222" s="59" t="s">
        <v>1055</v>
      </c>
      <c r="B222" s="28" t="s">
        <v>24</v>
      </c>
      <c r="C222" s="28" t="s">
        <v>1006</v>
      </c>
      <c r="D222" s="28" t="s">
        <v>24</v>
      </c>
      <c r="E222" s="28" t="s">
        <v>24</v>
      </c>
      <c r="F222" s="28">
        <v>7</v>
      </c>
      <c r="G222" s="28">
        <v>1</v>
      </c>
      <c r="H222" s="28" t="s">
        <v>1005</v>
      </c>
      <c r="I222" s="28">
        <v>2555</v>
      </c>
      <c r="J222" s="32">
        <v>9786167012421</v>
      </c>
      <c r="K222" s="28" t="s">
        <v>1004</v>
      </c>
      <c r="L222" s="12" t="s">
        <v>19</v>
      </c>
    </row>
    <row r="223" spans="1:12" ht="25.5" customHeight="1" thickBot="1">
      <c r="A223" s="59" t="s">
        <v>1054</v>
      </c>
      <c r="B223" s="28" t="s">
        <v>24</v>
      </c>
      <c r="C223" s="28" t="s">
        <v>1006</v>
      </c>
      <c r="D223" s="28" t="s">
        <v>24</v>
      </c>
      <c r="E223" s="28" t="s">
        <v>24</v>
      </c>
      <c r="F223" s="28">
        <v>4</v>
      </c>
      <c r="G223" s="28">
        <v>1</v>
      </c>
      <c r="H223" s="28" t="s">
        <v>1005</v>
      </c>
      <c r="I223" s="28">
        <v>2555</v>
      </c>
      <c r="J223" s="32">
        <v>9786167435053</v>
      </c>
      <c r="K223" s="28" t="s">
        <v>1004</v>
      </c>
      <c r="L223" s="12" t="s">
        <v>19</v>
      </c>
    </row>
    <row r="224" spans="1:12" ht="25.5" customHeight="1" thickBot="1">
      <c r="A224" s="59" t="s">
        <v>1053</v>
      </c>
      <c r="B224" s="28" t="s">
        <v>24</v>
      </c>
      <c r="C224" s="28" t="s">
        <v>1006</v>
      </c>
      <c r="D224" s="28" t="s">
        <v>24</v>
      </c>
      <c r="E224" s="28" t="s">
        <v>24</v>
      </c>
      <c r="F224" s="28">
        <v>2</v>
      </c>
      <c r="G224" s="28">
        <v>1</v>
      </c>
      <c r="H224" s="28" t="s">
        <v>1005</v>
      </c>
      <c r="I224" s="28">
        <v>2555</v>
      </c>
      <c r="J224" s="32">
        <v>9786162570063</v>
      </c>
      <c r="K224" s="28" t="s">
        <v>1004</v>
      </c>
      <c r="L224" s="12" t="s">
        <v>19</v>
      </c>
    </row>
    <row r="225" spans="1:12" ht="25.5" customHeight="1" thickBot="1">
      <c r="A225" s="59" t="s">
        <v>1052</v>
      </c>
      <c r="B225" s="28" t="s">
        <v>24</v>
      </c>
      <c r="C225" s="28" t="s">
        <v>1006</v>
      </c>
      <c r="D225" s="28" t="s">
        <v>24</v>
      </c>
      <c r="E225" s="28" t="s">
        <v>24</v>
      </c>
      <c r="F225" s="28">
        <v>1</v>
      </c>
      <c r="G225" s="28">
        <v>1</v>
      </c>
      <c r="H225" s="28" t="s">
        <v>1005</v>
      </c>
      <c r="I225" s="28">
        <v>2553</v>
      </c>
      <c r="J225" s="32">
        <v>9786167012506</v>
      </c>
      <c r="K225" s="28" t="s">
        <v>1004</v>
      </c>
      <c r="L225" s="12" t="s">
        <v>19</v>
      </c>
    </row>
    <row r="226" spans="1:12" ht="25.5" customHeight="1" thickBot="1">
      <c r="A226" s="59" t="s">
        <v>1051</v>
      </c>
      <c r="B226" s="28" t="s">
        <v>24</v>
      </c>
      <c r="C226" s="28" t="s">
        <v>1006</v>
      </c>
      <c r="D226" s="28" t="s">
        <v>24</v>
      </c>
      <c r="E226" s="28" t="s">
        <v>24</v>
      </c>
      <c r="F226" s="28">
        <v>1</v>
      </c>
      <c r="G226" s="28">
        <v>1</v>
      </c>
      <c r="H226" s="28" t="s">
        <v>1005</v>
      </c>
      <c r="I226" s="28">
        <v>2553</v>
      </c>
      <c r="J226" s="32">
        <v>9786167012384</v>
      </c>
      <c r="K226" s="28" t="s">
        <v>1004</v>
      </c>
      <c r="L226" s="12" t="s">
        <v>19</v>
      </c>
    </row>
    <row r="227" spans="1:12" ht="25.5" customHeight="1" thickBot="1">
      <c r="A227" s="59" t="s">
        <v>1050</v>
      </c>
      <c r="B227" s="28" t="s">
        <v>24</v>
      </c>
      <c r="C227" s="28" t="s">
        <v>1006</v>
      </c>
      <c r="D227" s="28" t="s">
        <v>24</v>
      </c>
      <c r="E227" s="28" t="s">
        <v>24</v>
      </c>
      <c r="F227" s="28">
        <v>5</v>
      </c>
      <c r="G227" s="28">
        <v>1</v>
      </c>
      <c r="H227" s="28" t="s">
        <v>1005</v>
      </c>
      <c r="I227" s="28">
        <v>2555</v>
      </c>
      <c r="J227" s="32">
        <v>9786167012414</v>
      </c>
      <c r="K227" s="28" t="s">
        <v>1004</v>
      </c>
      <c r="L227" s="12" t="s">
        <v>19</v>
      </c>
    </row>
    <row r="228" spans="1:12" ht="25.5" customHeight="1" thickBot="1">
      <c r="A228" s="59" t="s">
        <v>1049</v>
      </c>
      <c r="B228" s="28" t="s">
        <v>24</v>
      </c>
      <c r="C228" s="28" t="s">
        <v>1006</v>
      </c>
      <c r="D228" s="28" t="s">
        <v>24</v>
      </c>
      <c r="E228" s="28" t="s">
        <v>24</v>
      </c>
      <c r="F228" s="28">
        <v>1</v>
      </c>
      <c r="G228" s="28">
        <v>1</v>
      </c>
      <c r="H228" s="28" t="s">
        <v>1005</v>
      </c>
      <c r="I228" s="28">
        <v>2554</v>
      </c>
      <c r="J228" s="32">
        <v>9786167435077</v>
      </c>
      <c r="K228" s="28" t="s">
        <v>1004</v>
      </c>
      <c r="L228" s="12" t="s">
        <v>19</v>
      </c>
    </row>
    <row r="229" spans="1:12" ht="25.5" customHeight="1" thickBot="1">
      <c r="A229" s="59" t="s">
        <v>1048</v>
      </c>
      <c r="B229" s="28" t="s">
        <v>24</v>
      </c>
      <c r="C229" s="28" t="s">
        <v>1006</v>
      </c>
      <c r="D229" s="28" t="s">
        <v>24</v>
      </c>
      <c r="E229" s="28" t="s">
        <v>24</v>
      </c>
      <c r="F229" s="28">
        <v>1</v>
      </c>
      <c r="G229" s="28">
        <v>1</v>
      </c>
      <c r="H229" s="28" t="s">
        <v>1005</v>
      </c>
      <c r="I229" s="28">
        <v>2555</v>
      </c>
      <c r="J229" s="32">
        <v>9786167435231</v>
      </c>
      <c r="K229" s="28" t="s">
        <v>1004</v>
      </c>
      <c r="L229" s="12" t="s">
        <v>19</v>
      </c>
    </row>
    <row r="230" spans="1:12" ht="25.5" customHeight="1" thickBot="1">
      <c r="A230" s="59" t="s">
        <v>1047</v>
      </c>
      <c r="B230" s="28" t="s">
        <v>24</v>
      </c>
      <c r="C230" s="28" t="s">
        <v>1006</v>
      </c>
      <c r="D230" s="28" t="s">
        <v>24</v>
      </c>
      <c r="E230" s="28" t="s">
        <v>24</v>
      </c>
      <c r="F230" s="28">
        <v>1</v>
      </c>
      <c r="G230" s="28">
        <v>1</v>
      </c>
      <c r="H230" s="28" t="s">
        <v>1040</v>
      </c>
      <c r="I230" s="28">
        <v>2555</v>
      </c>
      <c r="J230" s="32">
        <v>9786167435121</v>
      </c>
      <c r="K230" s="28" t="s">
        <v>1039</v>
      </c>
      <c r="L230" s="12" t="s">
        <v>19</v>
      </c>
    </row>
    <row r="231" spans="1:12" ht="25.5" customHeight="1" thickBot="1">
      <c r="A231" s="59" t="s">
        <v>1046</v>
      </c>
      <c r="B231" s="28" t="s">
        <v>24</v>
      </c>
      <c r="C231" s="28" t="s">
        <v>1006</v>
      </c>
      <c r="D231" s="28" t="s">
        <v>24</v>
      </c>
      <c r="E231" s="28" t="s">
        <v>24</v>
      </c>
      <c r="F231" s="28">
        <v>1</v>
      </c>
      <c r="G231" s="28">
        <v>1</v>
      </c>
      <c r="H231" s="28" t="s">
        <v>1040</v>
      </c>
      <c r="I231" s="28">
        <v>2555</v>
      </c>
      <c r="J231" s="32">
        <v>9786167435138</v>
      </c>
      <c r="K231" s="28" t="s">
        <v>1039</v>
      </c>
      <c r="L231" s="12" t="s">
        <v>19</v>
      </c>
    </row>
    <row r="232" spans="1:12" ht="25.5" customHeight="1" thickBot="1">
      <c r="A232" s="59" t="s">
        <v>1045</v>
      </c>
      <c r="B232" s="28" t="s">
        <v>24</v>
      </c>
      <c r="C232" s="28" t="s">
        <v>1006</v>
      </c>
      <c r="D232" s="28" t="s">
        <v>24</v>
      </c>
      <c r="E232" s="28" t="s">
        <v>24</v>
      </c>
      <c r="F232" s="28">
        <v>1</v>
      </c>
      <c r="G232" s="28">
        <v>1</v>
      </c>
      <c r="H232" s="28" t="s">
        <v>1040</v>
      </c>
      <c r="I232" s="28">
        <v>2555</v>
      </c>
      <c r="J232" s="32">
        <v>9786167435220</v>
      </c>
      <c r="K232" s="28" t="s">
        <v>1039</v>
      </c>
      <c r="L232" s="12" t="s">
        <v>19</v>
      </c>
    </row>
    <row r="233" spans="1:12" ht="25.5" customHeight="1" thickBot="1">
      <c r="A233" s="59" t="s">
        <v>1044</v>
      </c>
      <c r="B233" s="28" t="s">
        <v>24</v>
      </c>
      <c r="C233" s="28" t="s">
        <v>1006</v>
      </c>
      <c r="D233" s="28" t="s">
        <v>24</v>
      </c>
      <c r="E233" s="28" t="s">
        <v>24</v>
      </c>
      <c r="F233" s="28">
        <v>1</v>
      </c>
      <c r="G233" s="28">
        <v>1</v>
      </c>
      <c r="H233" s="28" t="s">
        <v>1040</v>
      </c>
      <c r="I233" s="28">
        <v>2555</v>
      </c>
      <c r="J233" s="32">
        <v>9786167435237</v>
      </c>
      <c r="K233" s="28" t="s">
        <v>1039</v>
      </c>
      <c r="L233" s="12" t="s">
        <v>19</v>
      </c>
    </row>
    <row r="234" spans="1:12" ht="25.5" customHeight="1" thickBot="1">
      <c r="A234" s="59" t="s">
        <v>1043</v>
      </c>
      <c r="B234" s="28" t="s">
        <v>24</v>
      </c>
      <c r="C234" s="28" t="s">
        <v>1006</v>
      </c>
      <c r="D234" s="28" t="s">
        <v>24</v>
      </c>
      <c r="E234" s="28" t="s">
        <v>24</v>
      </c>
      <c r="F234" s="28">
        <v>1</v>
      </c>
      <c r="G234" s="28">
        <v>1</v>
      </c>
      <c r="H234" s="28" t="s">
        <v>1040</v>
      </c>
      <c r="I234" s="28">
        <v>2555</v>
      </c>
      <c r="J234" s="32">
        <v>9786167435268</v>
      </c>
      <c r="K234" s="28" t="s">
        <v>1039</v>
      </c>
      <c r="L234" s="12" t="s">
        <v>19</v>
      </c>
    </row>
    <row r="235" spans="1:12" ht="25.5" customHeight="1" thickBot="1">
      <c r="A235" s="59" t="s">
        <v>1042</v>
      </c>
      <c r="B235" s="28" t="s">
        <v>24</v>
      </c>
      <c r="C235" s="28" t="s">
        <v>1006</v>
      </c>
      <c r="D235" s="28" t="s">
        <v>24</v>
      </c>
      <c r="E235" s="28" t="s">
        <v>24</v>
      </c>
      <c r="F235" s="28">
        <v>1</v>
      </c>
      <c r="G235" s="28">
        <v>1</v>
      </c>
      <c r="H235" s="28" t="s">
        <v>1040</v>
      </c>
      <c r="I235" s="28">
        <v>2556</v>
      </c>
      <c r="J235" s="32">
        <v>9786167435329</v>
      </c>
      <c r="K235" s="28" t="s">
        <v>1039</v>
      </c>
      <c r="L235" s="12" t="s">
        <v>19</v>
      </c>
    </row>
    <row r="236" spans="1:12" ht="25.5" customHeight="1" thickBot="1">
      <c r="A236" s="59" t="s">
        <v>1041</v>
      </c>
      <c r="B236" s="28" t="s">
        <v>24</v>
      </c>
      <c r="C236" s="28" t="s">
        <v>1006</v>
      </c>
      <c r="D236" s="28" t="s">
        <v>24</v>
      </c>
      <c r="E236" s="28" t="s">
        <v>24</v>
      </c>
      <c r="F236" s="28">
        <v>1</v>
      </c>
      <c r="G236" s="28">
        <v>1</v>
      </c>
      <c r="H236" s="28" t="s">
        <v>1040</v>
      </c>
      <c r="I236" s="28">
        <v>2556</v>
      </c>
      <c r="J236" s="32">
        <v>9786167435381</v>
      </c>
      <c r="K236" s="28" t="s">
        <v>1039</v>
      </c>
      <c r="L236" s="12" t="s">
        <v>19</v>
      </c>
    </row>
    <row r="237" spans="1:12" ht="25.5" customHeight="1" thickBot="1">
      <c r="A237" s="59" t="s">
        <v>1038</v>
      </c>
      <c r="B237" s="28" t="s">
        <v>24</v>
      </c>
      <c r="C237" s="28" t="s">
        <v>1006</v>
      </c>
      <c r="D237" s="28" t="s">
        <v>24</v>
      </c>
      <c r="E237" s="28" t="s">
        <v>24</v>
      </c>
      <c r="F237" s="28">
        <v>1</v>
      </c>
      <c r="G237" s="28">
        <v>1</v>
      </c>
      <c r="H237" s="28" t="s">
        <v>1024</v>
      </c>
      <c r="I237" s="28">
        <v>2557</v>
      </c>
      <c r="J237" s="32">
        <v>9786167435428</v>
      </c>
      <c r="K237" s="28" t="s">
        <v>1030</v>
      </c>
      <c r="L237" s="12" t="s">
        <v>19</v>
      </c>
    </row>
    <row r="238" spans="1:12" ht="25.5" customHeight="1" thickBot="1">
      <c r="A238" s="59" t="s">
        <v>1037</v>
      </c>
      <c r="B238" s="28" t="s">
        <v>24</v>
      </c>
      <c r="C238" s="28" t="s">
        <v>1006</v>
      </c>
      <c r="D238" s="28" t="s">
        <v>24</v>
      </c>
      <c r="E238" s="28" t="s">
        <v>24</v>
      </c>
      <c r="F238" s="28">
        <v>1</v>
      </c>
      <c r="G238" s="28">
        <v>1</v>
      </c>
      <c r="H238" s="28" t="s">
        <v>1024</v>
      </c>
      <c r="I238" s="28">
        <v>2555</v>
      </c>
      <c r="J238" s="32">
        <v>9786167435169</v>
      </c>
      <c r="K238" s="28" t="s">
        <v>1030</v>
      </c>
      <c r="L238" s="12" t="s">
        <v>19</v>
      </c>
    </row>
    <row r="239" spans="1:12" ht="25.5" customHeight="1" thickBot="1">
      <c r="A239" s="59" t="s">
        <v>1036</v>
      </c>
      <c r="B239" s="28" t="s">
        <v>24</v>
      </c>
      <c r="C239" s="28" t="s">
        <v>1006</v>
      </c>
      <c r="D239" s="28" t="s">
        <v>24</v>
      </c>
      <c r="E239" s="28" t="s">
        <v>24</v>
      </c>
      <c r="F239" s="28">
        <v>1</v>
      </c>
      <c r="G239" s="28">
        <v>1</v>
      </c>
      <c r="H239" s="28" t="s">
        <v>1024</v>
      </c>
      <c r="I239" s="28">
        <v>2555</v>
      </c>
      <c r="J239" s="32">
        <v>9786167435145</v>
      </c>
      <c r="K239" s="28" t="s">
        <v>1030</v>
      </c>
      <c r="L239" s="12" t="s">
        <v>19</v>
      </c>
    </row>
    <row r="240" spans="1:12" ht="25.5" customHeight="1" thickBot="1">
      <c r="A240" s="59" t="s">
        <v>1035</v>
      </c>
      <c r="B240" s="28" t="s">
        <v>24</v>
      </c>
      <c r="C240" s="28" t="s">
        <v>1006</v>
      </c>
      <c r="D240" s="28" t="s">
        <v>24</v>
      </c>
      <c r="E240" s="28" t="s">
        <v>24</v>
      </c>
      <c r="F240" s="28">
        <v>1</v>
      </c>
      <c r="G240" s="28">
        <v>1</v>
      </c>
      <c r="H240" s="28" t="s">
        <v>1024</v>
      </c>
      <c r="I240" s="28">
        <v>2555</v>
      </c>
      <c r="J240" s="32">
        <v>9786167435152</v>
      </c>
      <c r="K240" s="28" t="s">
        <v>1030</v>
      </c>
      <c r="L240" s="12" t="s">
        <v>19</v>
      </c>
    </row>
    <row r="241" spans="1:12" ht="25.5" customHeight="1" thickBot="1">
      <c r="A241" s="59" t="s">
        <v>1034</v>
      </c>
      <c r="B241" s="28" t="s">
        <v>24</v>
      </c>
      <c r="C241" s="28" t="s">
        <v>1006</v>
      </c>
      <c r="D241" s="28" t="s">
        <v>24</v>
      </c>
      <c r="E241" s="28" t="s">
        <v>24</v>
      </c>
      <c r="F241" s="28">
        <v>1</v>
      </c>
      <c r="G241" s="28">
        <v>1</v>
      </c>
      <c r="H241" s="28" t="s">
        <v>1024</v>
      </c>
      <c r="I241" s="28">
        <v>2556</v>
      </c>
      <c r="J241" s="32">
        <v>9786167435343</v>
      </c>
      <c r="K241" s="28" t="s">
        <v>1030</v>
      </c>
      <c r="L241" s="12" t="s">
        <v>19</v>
      </c>
    </row>
    <row r="242" spans="1:12" ht="25.5" customHeight="1" thickBot="1">
      <c r="A242" s="59" t="s">
        <v>1033</v>
      </c>
      <c r="B242" s="28" t="s">
        <v>24</v>
      </c>
      <c r="C242" s="28" t="s">
        <v>1006</v>
      </c>
      <c r="D242" s="28" t="s">
        <v>24</v>
      </c>
      <c r="E242" s="28" t="s">
        <v>24</v>
      </c>
      <c r="F242" s="28">
        <v>1</v>
      </c>
      <c r="G242" s="28">
        <v>1</v>
      </c>
      <c r="H242" s="28" t="s">
        <v>1024</v>
      </c>
      <c r="I242" s="28">
        <v>2556</v>
      </c>
      <c r="J242" s="32">
        <v>9786167435350</v>
      </c>
      <c r="K242" s="28" t="s">
        <v>1030</v>
      </c>
      <c r="L242" s="12" t="s">
        <v>19</v>
      </c>
    </row>
    <row r="243" spans="1:12" ht="25.5" customHeight="1" thickBot="1">
      <c r="A243" s="59" t="s">
        <v>1032</v>
      </c>
      <c r="B243" s="28" t="s">
        <v>24</v>
      </c>
      <c r="C243" s="28" t="s">
        <v>1006</v>
      </c>
      <c r="D243" s="28" t="s">
        <v>24</v>
      </c>
      <c r="E243" s="28" t="s">
        <v>24</v>
      </c>
      <c r="F243" s="28">
        <v>1</v>
      </c>
      <c r="G243" s="28">
        <v>1</v>
      </c>
      <c r="H243" s="28" t="s">
        <v>1024</v>
      </c>
      <c r="I243" s="28">
        <v>2555</v>
      </c>
      <c r="J243" s="32">
        <v>9786167435176</v>
      </c>
      <c r="K243" s="28" t="s">
        <v>1030</v>
      </c>
      <c r="L243" s="12" t="s">
        <v>19</v>
      </c>
    </row>
    <row r="244" spans="1:12" ht="25.5" customHeight="1" thickBot="1">
      <c r="A244" s="59" t="s">
        <v>1031</v>
      </c>
      <c r="B244" s="28" t="s">
        <v>24</v>
      </c>
      <c r="C244" s="28" t="s">
        <v>1006</v>
      </c>
      <c r="D244" s="28" t="s">
        <v>24</v>
      </c>
      <c r="E244" s="28" t="s">
        <v>24</v>
      </c>
      <c r="F244" s="28">
        <v>1</v>
      </c>
      <c r="G244" s="28">
        <v>1</v>
      </c>
      <c r="H244" s="28" t="s">
        <v>1024</v>
      </c>
      <c r="I244" s="28">
        <v>2557</v>
      </c>
      <c r="J244" s="32">
        <v>9786167435142</v>
      </c>
      <c r="K244" s="28" t="s">
        <v>1030</v>
      </c>
      <c r="L244" s="12" t="s">
        <v>19</v>
      </c>
    </row>
    <row r="245" spans="1:12" ht="25.5" customHeight="1" thickBot="1">
      <c r="A245" s="59" t="s">
        <v>1029</v>
      </c>
      <c r="B245" s="28" t="s">
        <v>24</v>
      </c>
      <c r="C245" s="28" t="s">
        <v>1006</v>
      </c>
      <c r="D245" s="28" t="s">
        <v>24</v>
      </c>
      <c r="E245" s="28" t="s">
        <v>24</v>
      </c>
      <c r="F245" s="28">
        <v>1</v>
      </c>
      <c r="G245" s="28">
        <v>1</v>
      </c>
      <c r="H245" s="28" t="s">
        <v>1024</v>
      </c>
      <c r="I245" s="28">
        <v>2554</v>
      </c>
      <c r="J245" s="32">
        <v>9786162570032</v>
      </c>
      <c r="K245" s="28" t="s">
        <v>1023</v>
      </c>
      <c r="L245" s="12" t="s">
        <v>19</v>
      </c>
    </row>
    <row r="246" spans="1:12" ht="25.5" customHeight="1" thickBot="1">
      <c r="A246" s="59" t="s">
        <v>1028</v>
      </c>
      <c r="B246" s="28" t="s">
        <v>24</v>
      </c>
      <c r="C246" s="28" t="s">
        <v>1006</v>
      </c>
      <c r="D246" s="28" t="s">
        <v>24</v>
      </c>
      <c r="E246" s="28" t="s">
        <v>24</v>
      </c>
      <c r="F246" s="28">
        <v>1</v>
      </c>
      <c r="G246" s="28">
        <v>1</v>
      </c>
      <c r="H246" s="28" t="s">
        <v>1024</v>
      </c>
      <c r="I246" s="28">
        <v>2554</v>
      </c>
      <c r="J246" s="32">
        <v>9786162570070</v>
      </c>
      <c r="K246" s="28" t="s">
        <v>1023</v>
      </c>
      <c r="L246" s="12" t="s">
        <v>19</v>
      </c>
    </row>
    <row r="247" spans="1:12" ht="25.5" customHeight="1" thickBot="1">
      <c r="A247" s="59" t="s">
        <v>1027</v>
      </c>
      <c r="B247" s="28" t="s">
        <v>24</v>
      </c>
      <c r="C247" s="28" t="s">
        <v>1006</v>
      </c>
      <c r="D247" s="28" t="s">
        <v>24</v>
      </c>
      <c r="E247" s="28" t="s">
        <v>24</v>
      </c>
      <c r="F247" s="28">
        <v>1</v>
      </c>
      <c r="G247" s="28">
        <v>1</v>
      </c>
      <c r="H247" s="28" t="s">
        <v>1024</v>
      </c>
      <c r="I247" s="28">
        <v>2555</v>
      </c>
      <c r="J247" s="32">
        <v>9786167435183</v>
      </c>
      <c r="K247" s="28" t="s">
        <v>1023</v>
      </c>
      <c r="L247" s="12" t="s">
        <v>19</v>
      </c>
    </row>
    <row r="248" spans="1:12" ht="25.5" customHeight="1" thickBot="1">
      <c r="A248" s="59" t="s">
        <v>1026</v>
      </c>
      <c r="B248" s="28" t="s">
        <v>24</v>
      </c>
      <c r="C248" s="28" t="s">
        <v>1006</v>
      </c>
      <c r="D248" s="28" t="s">
        <v>24</v>
      </c>
      <c r="E248" s="28" t="s">
        <v>24</v>
      </c>
      <c r="F248" s="28">
        <v>1</v>
      </c>
      <c r="G248" s="28">
        <v>1</v>
      </c>
      <c r="H248" s="28" t="s">
        <v>1024</v>
      </c>
      <c r="I248" s="28">
        <v>2555</v>
      </c>
      <c r="J248" s="32">
        <v>9786167435244</v>
      </c>
      <c r="K248" s="28" t="s">
        <v>1023</v>
      </c>
      <c r="L248" s="12" t="s">
        <v>19</v>
      </c>
    </row>
    <row r="249" spans="1:12" ht="25.5" customHeight="1" thickBot="1">
      <c r="A249" s="59" t="s">
        <v>1025</v>
      </c>
      <c r="B249" s="28" t="s">
        <v>24</v>
      </c>
      <c r="C249" s="28" t="s">
        <v>1006</v>
      </c>
      <c r="D249" s="28" t="s">
        <v>24</v>
      </c>
      <c r="E249" s="28" t="s">
        <v>24</v>
      </c>
      <c r="F249" s="28">
        <v>1</v>
      </c>
      <c r="G249" s="28">
        <v>1</v>
      </c>
      <c r="H249" s="28" t="s">
        <v>1024</v>
      </c>
      <c r="I249" s="28">
        <v>2555</v>
      </c>
      <c r="J249" s="32">
        <v>9786167435282</v>
      </c>
      <c r="K249" s="28" t="s">
        <v>1023</v>
      </c>
      <c r="L249" s="12" t="s">
        <v>19</v>
      </c>
    </row>
    <row r="250" spans="1:12" ht="25.5" customHeight="1" thickBot="1">
      <c r="A250" s="59" t="s">
        <v>1022</v>
      </c>
      <c r="B250" s="28" t="s">
        <v>24</v>
      </c>
      <c r="C250" s="28" t="s">
        <v>1006</v>
      </c>
      <c r="D250" s="28" t="s">
        <v>24</v>
      </c>
      <c r="E250" s="28" t="s">
        <v>24</v>
      </c>
      <c r="F250" s="28">
        <v>1</v>
      </c>
      <c r="G250" s="28">
        <v>1</v>
      </c>
      <c r="H250" s="28" t="s">
        <v>1005</v>
      </c>
      <c r="I250" s="28">
        <v>2558</v>
      </c>
      <c r="J250" s="32">
        <v>9786167435503</v>
      </c>
      <c r="K250" s="28" t="s">
        <v>1004</v>
      </c>
      <c r="L250" s="12" t="s">
        <v>19</v>
      </c>
    </row>
    <row r="251" spans="1:12" ht="25.5" customHeight="1" thickBot="1">
      <c r="A251" s="59" t="s">
        <v>1021</v>
      </c>
      <c r="B251" s="28" t="s">
        <v>24</v>
      </c>
      <c r="C251" s="28" t="s">
        <v>1006</v>
      </c>
      <c r="D251" s="28" t="s">
        <v>24</v>
      </c>
      <c r="E251" s="28" t="s">
        <v>24</v>
      </c>
      <c r="F251" s="28">
        <v>1</v>
      </c>
      <c r="G251" s="28">
        <v>1</v>
      </c>
      <c r="H251" s="28" t="s">
        <v>1005</v>
      </c>
      <c r="I251" s="28">
        <v>2558</v>
      </c>
      <c r="J251" s="32">
        <v>9786167435558</v>
      </c>
      <c r="K251" s="28" t="s">
        <v>1004</v>
      </c>
      <c r="L251" s="12" t="s">
        <v>19</v>
      </c>
    </row>
    <row r="252" spans="1:12" ht="25.5" customHeight="1" thickBot="1">
      <c r="A252" s="59" t="s">
        <v>1020</v>
      </c>
      <c r="B252" s="28" t="s">
        <v>24</v>
      </c>
      <c r="C252" s="28" t="s">
        <v>1006</v>
      </c>
      <c r="D252" s="28" t="s">
        <v>24</v>
      </c>
      <c r="E252" s="28" t="s">
        <v>24</v>
      </c>
      <c r="F252" s="28">
        <v>1</v>
      </c>
      <c r="G252" s="28">
        <v>1</v>
      </c>
      <c r="H252" s="28" t="s">
        <v>1005</v>
      </c>
      <c r="I252" s="28">
        <v>2557</v>
      </c>
      <c r="J252" s="32">
        <v>9786167435435</v>
      </c>
      <c r="K252" s="28" t="s">
        <v>1004</v>
      </c>
      <c r="L252" s="12" t="s">
        <v>19</v>
      </c>
    </row>
    <row r="253" spans="1:12" ht="25.5" customHeight="1" thickBot="1">
      <c r="A253" s="59" t="s">
        <v>1019</v>
      </c>
      <c r="B253" s="28" t="s">
        <v>24</v>
      </c>
      <c r="C253" s="28" t="s">
        <v>1006</v>
      </c>
      <c r="D253" s="28" t="s">
        <v>24</v>
      </c>
      <c r="E253" s="28" t="s">
        <v>24</v>
      </c>
      <c r="F253" s="28">
        <v>1</v>
      </c>
      <c r="G253" s="28">
        <v>1</v>
      </c>
      <c r="H253" s="28" t="s">
        <v>1005</v>
      </c>
      <c r="I253" s="28">
        <v>2554</v>
      </c>
      <c r="J253" s="32">
        <v>9786167435107</v>
      </c>
      <c r="K253" s="28" t="s">
        <v>1004</v>
      </c>
      <c r="L253" s="12" t="s">
        <v>19</v>
      </c>
    </row>
    <row r="254" spans="1:12" ht="25.5" customHeight="1" thickBot="1">
      <c r="A254" s="59" t="s">
        <v>1018</v>
      </c>
      <c r="B254" s="28" t="s">
        <v>24</v>
      </c>
      <c r="C254" s="28" t="s">
        <v>1006</v>
      </c>
      <c r="D254" s="28" t="s">
        <v>24</v>
      </c>
      <c r="E254" s="28" t="s">
        <v>24</v>
      </c>
      <c r="F254" s="28">
        <v>1</v>
      </c>
      <c r="G254" s="28">
        <v>1</v>
      </c>
      <c r="H254" s="28" t="s">
        <v>1005</v>
      </c>
      <c r="I254" s="28">
        <v>2556</v>
      </c>
      <c r="J254" s="32">
        <v>9786167435336</v>
      </c>
      <c r="K254" s="28" t="s">
        <v>1004</v>
      </c>
      <c r="L254" s="12" t="s">
        <v>19</v>
      </c>
    </row>
    <row r="255" spans="1:12" ht="25.5" customHeight="1" thickBot="1">
      <c r="A255" s="59" t="s">
        <v>1017</v>
      </c>
      <c r="B255" s="28" t="s">
        <v>24</v>
      </c>
      <c r="C255" s="28" t="s">
        <v>1006</v>
      </c>
      <c r="D255" s="28" t="s">
        <v>24</v>
      </c>
      <c r="E255" s="28" t="s">
        <v>24</v>
      </c>
      <c r="F255" s="28">
        <v>1</v>
      </c>
      <c r="G255" s="28">
        <v>1</v>
      </c>
      <c r="H255" s="28" t="s">
        <v>1005</v>
      </c>
      <c r="I255" s="28">
        <v>2556</v>
      </c>
      <c r="J255" s="32">
        <v>9786167435374</v>
      </c>
      <c r="K255" s="28" t="s">
        <v>1004</v>
      </c>
      <c r="L255" s="12" t="s">
        <v>19</v>
      </c>
    </row>
    <row r="256" spans="1:12" ht="25.5" customHeight="1" thickBot="1">
      <c r="A256" s="59" t="s">
        <v>1016</v>
      </c>
      <c r="B256" s="28" t="s">
        <v>24</v>
      </c>
      <c r="C256" s="28" t="s">
        <v>1006</v>
      </c>
      <c r="D256" s="28" t="s">
        <v>24</v>
      </c>
      <c r="E256" s="28" t="s">
        <v>24</v>
      </c>
      <c r="F256" s="28">
        <v>1</v>
      </c>
      <c r="G256" s="28">
        <v>1</v>
      </c>
      <c r="H256" s="28" t="s">
        <v>1005</v>
      </c>
      <c r="I256" s="28">
        <v>2555</v>
      </c>
      <c r="J256" s="32">
        <v>9786167435213</v>
      </c>
      <c r="K256" s="28" t="s">
        <v>1004</v>
      </c>
      <c r="L256" s="12" t="s">
        <v>19</v>
      </c>
    </row>
    <row r="257" spans="1:12" ht="25.5" customHeight="1" thickBot="1">
      <c r="A257" s="59" t="s">
        <v>1015</v>
      </c>
      <c r="B257" s="28" t="s">
        <v>24</v>
      </c>
      <c r="C257" s="28" t="s">
        <v>1006</v>
      </c>
      <c r="D257" s="28" t="s">
        <v>24</v>
      </c>
      <c r="E257" s="28" t="s">
        <v>24</v>
      </c>
      <c r="F257" s="28">
        <v>1</v>
      </c>
      <c r="G257" s="28">
        <v>1</v>
      </c>
      <c r="H257" s="28" t="s">
        <v>1005</v>
      </c>
      <c r="I257" s="28">
        <v>2554</v>
      </c>
      <c r="J257" s="32">
        <v>9786167435091</v>
      </c>
      <c r="K257" s="28" t="s">
        <v>1004</v>
      </c>
      <c r="L257" s="12" t="s">
        <v>19</v>
      </c>
    </row>
    <row r="258" spans="1:12" ht="25.5" customHeight="1" thickBot="1">
      <c r="A258" s="59" t="s">
        <v>1014</v>
      </c>
      <c r="B258" s="28" t="s">
        <v>24</v>
      </c>
      <c r="C258" s="28" t="s">
        <v>1006</v>
      </c>
      <c r="D258" s="28" t="s">
        <v>24</v>
      </c>
      <c r="E258" s="28" t="s">
        <v>24</v>
      </c>
      <c r="F258" s="28">
        <v>1</v>
      </c>
      <c r="G258" s="28">
        <v>1</v>
      </c>
      <c r="H258" s="28" t="s">
        <v>1005</v>
      </c>
      <c r="I258" s="28">
        <v>2553</v>
      </c>
      <c r="J258" s="32">
        <v>9786167435060</v>
      </c>
      <c r="K258" s="28" t="s">
        <v>1004</v>
      </c>
      <c r="L258" s="12" t="s">
        <v>19</v>
      </c>
    </row>
    <row r="259" spans="1:12" ht="25.5" customHeight="1" thickBot="1">
      <c r="A259" s="59" t="s">
        <v>1013</v>
      </c>
      <c r="B259" s="28" t="s">
        <v>24</v>
      </c>
      <c r="C259" s="28" t="s">
        <v>1006</v>
      </c>
      <c r="D259" s="28" t="s">
        <v>24</v>
      </c>
      <c r="E259" s="28" t="s">
        <v>24</v>
      </c>
      <c r="F259" s="28">
        <v>2</v>
      </c>
      <c r="G259" s="28">
        <v>1</v>
      </c>
      <c r="H259" s="28" t="s">
        <v>1005</v>
      </c>
      <c r="I259" s="28">
        <v>2556</v>
      </c>
      <c r="J259" s="32">
        <v>9786167435305</v>
      </c>
      <c r="K259" s="28" t="s">
        <v>1004</v>
      </c>
      <c r="L259" s="12" t="s">
        <v>19</v>
      </c>
    </row>
    <row r="260" spans="1:12" ht="25.5" customHeight="1" thickBot="1">
      <c r="A260" s="59" t="s">
        <v>1012</v>
      </c>
      <c r="B260" s="28" t="s">
        <v>24</v>
      </c>
      <c r="C260" s="28" t="s">
        <v>1006</v>
      </c>
      <c r="D260" s="28" t="s">
        <v>24</v>
      </c>
      <c r="E260" s="28" t="s">
        <v>24</v>
      </c>
      <c r="F260" s="28">
        <v>1</v>
      </c>
      <c r="G260" s="28">
        <v>1</v>
      </c>
      <c r="H260" s="28" t="s">
        <v>1005</v>
      </c>
      <c r="I260" s="28">
        <v>2554</v>
      </c>
      <c r="J260" s="32">
        <v>9786167435114</v>
      </c>
      <c r="K260" s="28" t="s">
        <v>1004</v>
      </c>
      <c r="L260" s="12" t="s">
        <v>19</v>
      </c>
    </row>
    <row r="261" spans="1:12" ht="25.5" customHeight="1" thickBot="1">
      <c r="A261" s="59" t="s">
        <v>1011</v>
      </c>
      <c r="B261" s="28" t="s">
        <v>24</v>
      </c>
      <c r="C261" s="28" t="s">
        <v>1006</v>
      </c>
      <c r="D261" s="28" t="s">
        <v>24</v>
      </c>
      <c r="E261" s="28" t="s">
        <v>24</v>
      </c>
      <c r="F261" s="28">
        <v>1</v>
      </c>
      <c r="G261" s="28">
        <v>1</v>
      </c>
      <c r="H261" s="28" t="s">
        <v>1005</v>
      </c>
      <c r="I261" s="28">
        <v>2557</v>
      </c>
      <c r="J261" s="32">
        <v>9786167435404</v>
      </c>
      <c r="K261" s="28" t="s">
        <v>1004</v>
      </c>
      <c r="L261" s="12" t="s">
        <v>19</v>
      </c>
    </row>
    <row r="262" spans="1:12" ht="25.5" customHeight="1" thickBot="1">
      <c r="A262" s="59" t="s">
        <v>1010</v>
      </c>
      <c r="B262" s="28" t="s">
        <v>24</v>
      </c>
      <c r="C262" s="28" t="s">
        <v>1006</v>
      </c>
      <c r="D262" s="28" t="s">
        <v>24</v>
      </c>
      <c r="E262" s="28" t="s">
        <v>24</v>
      </c>
      <c r="F262" s="28">
        <v>1</v>
      </c>
      <c r="G262" s="28">
        <v>1</v>
      </c>
      <c r="H262" s="28" t="s">
        <v>1005</v>
      </c>
      <c r="I262" s="28">
        <v>2557</v>
      </c>
      <c r="J262" s="32">
        <v>9786167435466</v>
      </c>
      <c r="K262" s="28" t="s">
        <v>1004</v>
      </c>
      <c r="L262" s="12" t="s">
        <v>19</v>
      </c>
    </row>
    <row r="263" spans="1:12" ht="25.5" customHeight="1" thickBot="1">
      <c r="A263" s="59" t="s">
        <v>1009</v>
      </c>
      <c r="B263" s="28" t="s">
        <v>24</v>
      </c>
      <c r="C263" s="28" t="s">
        <v>1006</v>
      </c>
      <c r="D263" s="28" t="s">
        <v>24</v>
      </c>
      <c r="E263" s="28" t="s">
        <v>24</v>
      </c>
      <c r="F263" s="28">
        <v>1</v>
      </c>
      <c r="G263" s="28">
        <v>1</v>
      </c>
      <c r="H263" s="28" t="s">
        <v>1005</v>
      </c>
      <c r="I263" s="28">
        <v>2558</v>
      </c>
      <c r="J263" s="32">
        <v>9786167435480</v>
      </c>
      <c r="K263" s="28" t="s">
        <v>1004</v>
      </c>
      <c r="L263" s="12" t="s">
        <v>19</v>
      </c>
    </row>
    <row r="264" spans="1:12" ht="25.5" customHeight="1" thickBot="1">
      <c r="A264" s="59" t="s">
        <v>1008</v>
      </c>
      <c r="B264" s="28" t="s">
        <v>24</v>
      </c>
      <c r="C264" s="28" t="s">
        <v>1006</v>
      </c>
      <c r="D264" s="28" t="s">
        <v>24</v>
      </c>
      <c r="E264" s="28" t="s">
        <v>24</v>
      </c>
      <c r="F264" s="28">
        <v>1</v>
      </c>
      <c r="G264" s="28">
        <v>1</v>
      </c>
      <c r="H264" s="28" t="s">
        <v>1005</v>
      </c>
      <c r="I264" s="28">
        <v>2553</v>
      </c>
      <c r="J264" s="32">
        <v>9786167012490</v>
      </c>
      <c r="K264" s="28" t="s">
        <v>1004</v>
      </c>
      <c r="L264" s="12" t="s">
        <v>19</v>
      </c>
    </row>
    <row r="265" spans="1:12" ht="25.5" customHeight="1" thickBot="1">
      <c r="A265" s="59" t="s">
        <v>1007</v>
      </c>
      <c r="B265" s="28" t="s">
        <v>24</v>
      </c>
      <c r="C265" s="28" t="s">
        <v>1006</v>
      </c>
      <c r="D265" s="28" t="s">
        <v>24</v>
      </c>
      <c r="E265" s="28" t="s">
        <v>24</v>
      </c>
      <c r="F265" s="28">
        <v>1</v>
      </c>
      <c r="G265" s="28">
        <v>1</v>
      </c>
      <c r="H265" s="28" t="s">
        <v>1005</v>
      </c>
      <c r="I265" s="28">
        <v>2554</v>
      </c>
      <c r="J265" s="32">
        <v>9786167435084</v>
      </c>
      <c r="K265" s="28" t="s">
        <v>1004</v>
      </c>
      <c r="L265" s="12" t="s">
        <v>19</v>
      </c>
    </row>
    <row r="266" spans="1:12" ht="25.5" customHeight="1" thickBot="1">
      <c r="A266" s="59" t="s">
        <v>1566</v>
      </c>
      <c r="B266" s="82"/>
      <c r="C266" s="82" t="s">
        <v>1567</v>
      </c>
      <c r="D266" s="82"/>
      <c r="E266" s="82"/>
      <c r="F266" s="82">
        <v>1</v>
      </c>
      <c r="G266" s="82">
        <v>1</v>
      </c>
      <c r="H266" s="82" t="s">
        <v>1024</v>
      </c>
      <c r="I266" s="28">
        <v>2553</v>
      </c>
      <c r="J266" s="32">
        <v>9786167435039</v>
      </c>
      <c r="K266" s="28" t="s">
        <v>67</v>
      </c>
      <c r="L266" s="12" t="s">
        <v>19</v>
      </c>
    </row>
    <row r="267" spans="1:12" ht="25.5" customHeight="1" thickBot="1">
      <c r="A267" s="59" t="s">
        <v>1568</v>
      </c>
      <c r="B267" s="82"/>
      <c r="C267" s="82" t="s">
        <v>1567</v>
      </c>
      <c r="D267" s="82"/>
      <c r="E267" s="82"/>
      <c r="F267" s="82">
        <v>1</v>
      </c>
      <c r="G267" s="82">
        <v>1</v>
      </c>
      <c r="H267" s="82" t="s">
        <v>1024</v>
      </c>
      <c r="I267" s="28">
        <v>2553</v>
      </c>
      <c r="J267" s="32">
        <v>9786167435022</v>
      </c>
      <c r="K267" s="28" t="s">
        <v>67</v>
      </c>
      <c r="L267" s="12" t="s">
        <v>19</v>
      </c>
    </row>
    <row r="268" spans="1:12" ht="25.5" customHeight="1" thickBot="1">
      <c r="A268" s="59" t="s">
        <v>1569</v>
      </c>
      <c r="B268" s="82"/>
      <c r="C268" s="82" t="s">
        <v>1567</v>
      </c>
      <c r="D268" s="82"/>
      <c r="E268" s="82"/>
      <c r="F268" s="82">
        <v>1</v>
      </c>
      <c r="G268" s="82">
        <v>1</v>
      </c>
      <c r="H268" s="82" t="s">
        <v>1024</v>
      </c>
      <c r="I268" s="28">
        <v>2553</v>
      </c>
      <c r="J268" s="32">
        <v>9786167435015</v>
      </c>
      <c r="K268" s="28" t="s">
        <v>67</v>
      </c>
      <c r="L268" s="12" t="s">
        <v>19</v>
      </c>
    </row>
    <row r="269" spans="1:12" ht="25.5" customHeight="1" thickBot="1">
      <c r="A269" s="59" t="s">
        <v>1570</v>
      </c>
      <c r="B269" s="82"/>
      <c r="C269" s="82" t="s">
        <v>1567</v>
      </c>
      <c r="D269" s="82"/>
      <c r="E269" s="82"/>
      <c r="F269" s="82">
        <v>1</v>
      </c>
      <c r="G269" s="82">
        <v>1</v>
      </c>
      <c r="H269" s="82" t="s">
        <v>1024</v>
      </c>
      <c r="I269" s="28">
        <v>2553</v>
      </c>
      <c r="J269" s="32">
        <v>9786167435008</v>
      </c>
      <c r="K269" s="28" t="s">
        <v>67</v>
      </c>
      <c r="L269" s="12" t="s">
        <v>19</v>
      </c>
    </row>
    <row r="270" spans="1:12" ht="25.5" customHeight="1" thickBot="1">
      <c r="A270" s="59" t="s">
        <v>1609</v>
      </c>
      <c r="B270" s="82"/>
      <c r="C270" s="82" t="s">
        <v>1571</v>
      </c>
      <c r="D270" s="82" t="s">
        <v>1572</v>
      </c>
      <c r="E270" s="82"/>
      <c r="F270" s="82">
        <v>1</v>
      </c>
      <c r="G270" s="82">
        <v>3</v>
      </c>
      <c r="H270" s="82" t="s">
        <v>243</v>
      </c>
      <c r="I270" s="28">
        <v>2552</v>
      </c>
      <c r="J270" s="32">
        <v>9786115410002</v>
      </c>
      <c r="K270" s="28" t="s">
        <v>1573</v>
      </c>
      <c r="L270" s="12" t="s">
        <v>19</v>
      </c>
    </row>
    <row r="271" spans="1:12" ht="25.5" customHeight="1" thickBot="1">
      <c r="A271" s="59" t="s">
        <v>1610</v>
      </c>
      <c r="B271" s="82"/>
      <c r="C271" s="82" t="s">
        <v>1571</v>
      </c>
      <c r="D271" s="82" t="s">
        <v>1574</v>
      </c>
      <c r="E271" s="82"/>
      <c r="F271" s="82">
        <v>1</v>
      </c>
      <c r="G271" s="82">
        <v>3</v>
      </c>
      <c r="H271" s="82" t="s">
        <v>243</v>
      </c>
      <c r="I271" s="28">
        <v>2552</v>
      </c>
      <c r="J271" s="32">
        <v>9786115410033</v>
      </c>
      <c r="K271" s="28" t="s">
        <v>1542</v>
      </c>
      <c r="L271" s="12" t="s">
        <v>19</v>
      </c>
    </row>
    <row r="272" spans="1:12" ht="25.5" customHeight="1" thickBot="1">
      <c r="A272" s="59" t="s">
        <v>1575</v>
      </c>
      <c r="B272" s="82"/>
      <c r="C272" s="82" t="s">
        <v>1571</v>
      </c>
      <c r="D272" s="82" t="s">
        <v>1572</v>
      </c>
      <c r="E272" s="82"/>
      <c r="F272" s="82">
        <v>1</v>
      </c>
      <c r="G272" s="82">
        <v>3</v>
      </c>
      <c r="H272" s="82" t="s">
        <v>243</v>
      </c>
      <c r="I272" s="28">
        <v>2552</v>
      </c>
      <c r="J272" s="32">
        <v>9786115410019</v>
      </c>
      <c r="K272" s="28" t="s">
        <v>1576</v>
      </c>
      <c r="L272" s="12" t="s">
        <v>19</v>
      </c>
    </row>
    <row r="273" spans="1:12" ht="25.5" customHeight="1" thickBot="1">
      <c r="A273" s="59" t="s">
        <v>1577</v>
      </c>
      <c r="B273" s="82"/>
      <c r="C273" s="82" t="s">
        <v>1571</v>
      </c>
      <c r="D273" s="82" t="s">
        <v>1574</v>
      </c>
      <c r="E273" s="82"/>
      <c r="F273" s="82">
        <v>1</v>
      </c>
      <c r="G273" s="82">
        <v>3</v>
      </c>
      <c r="H273" s="82" t="s">
        <v>243</v>
      </c>
      <c r="I273" s="28">
        <v>2552</v>
      </c>
      <c r="J273" s="32">
        <v>9786115410026</v>
      </c>
      <c r="K273" s="28" t="s">
        <v>1576</v>
      </c>
      <c r="L273" s="12" t="s">
        <v>19</v>
      </c>
    </row>
    <row r="274" spans="1:12" ht="25.5" customHeight="1" thickBot="1">
      <c r="A274" s="59" t="s">
        <v>1578</v>
      </c>
      <c r="B274" s="82"/>
      <c r="C274" s="82" t="s">
        <v>1579</v>
      </c>
      <c r="D274" s="82"/>
      <c r="E274" s="82"/>
      <c r="F274" s="82"/>
      <c r="G274" s="82">
        <v>1</v>
      </c>
      <c r="H274" s="82" t="s">
        <v>26</v>
      </c>
      <c r="I274" s="28"/>
      <c r="J274" s="32">
        <v>9789748296876</v>
      </c>
      <c r="K274" s="28" t="s">
        <v>1580</v>
      </c>
      <c r="L274" s="12" t="s">
        <v>19</v>
      </c>
    </row>
    <row r="275" spans="1:12" ht="25.5" customHeight="1" thickBot="1">
      <c r="A275" s="59" t="s">
        <v>1581</v>
      </c>
      <c r="B275" s="82"/>
      <c r="C275" s="82" t="s">
        <v>1582</v>
      </c>
      <c r="D275" s="82"/>
      <c r="E275" s="82"/>
      <c r="F275" s="82"/>
      <c r="G275" s="82">
        <v>1</v>
      </c>
      <c r="H275" s="82" t="s">
        <v>26</v>
      </c>
      <c r="I275" s="28"/>
      <c r="J275" s="32">
        <v>9748269744</v>
      </c>
      <c r="K275" s="28" t="s">
        <v>227</v>
      </c>
      <c r="L275" s="12" t="s">
        <v>19</v>
      </c>
    </row>
    <row r="276" spans="1:12" ht="25.5" customHeight="1" thickBot="1">
      <c r="A276" s="59" t="s">
        <v>1583</v>
      </c>
      <c r="B276" s="82"/>
      <c r="C276" s="82" t="s">
        <v>1584</v>
      </c>
      <c r="D276" s="82"/>
      <c r="E276" s="82"/>
      <c r="F276" s="82">
        <v>2</v>
      </c>
      <c r="G276" s="82">
        <v>2</v>
      </c>
      <c r="H276" s="82" t="s">
        <v>26</v>
      </c>
      <c r="I276" s="28">
        <v>2549</v>
      </c>
      <c r="J276" s="32">
        <v>9748045501</v>
      </c>
      <c r="K276" s="28" t="s">
        <v>232</v>
      </c>
      <c r="L276" s="12" t="s">
        <v>19</v>
      </c>
    </row>
    <row r="277" spans="1:12" ht="25.5" customHeight="1" thickBot="1">
      <c r="A277" s="59" t="s">
        <v>1585</v>
      </c>
      <c r="B277" s="82"/>
      <c r="C277" s="82" t="s">
        <v>1567</v>
      </c>
      <c r="D277" s="82"/>
      <c r="E277" s="82"/>
      <c r="F277" s="82">
        <v>1</v>
      </c>
      <c r="G277" s="82">
        <v>1</v>
      </c>
      <c r="H277" s="82" t="s">
        <v>1024</v>
      </c>
      <c r="I277" s="28">
        <v>2556</v>
      </c>
      <c r="J277" s="32">
        <v>9786167435398</v>
      </c>
      <c r="K277" s="28" t="s">
        <v>1586</v>
      </c>
      <c r="L277" s="12" t="s">
        <v>19</v>
      </c>
    </row>
    <row r="278" spans="1:12" ht="25.5" customHeight="1" thickBot="1">
      <c r="A278" s="59" t="s">
        <v>1587</v>
      </c>
      <c r="B278" s="82"/>
      <c r="C278" s="82" t="s">
        <v>1567</v>
      </c>
      <c r="D278" s="82"/>
      <c r="E278" s="82"/>
      <c r="F278" s="82">
        <v>1</v>
      </c>
      <c r="G278" s="82">
        <v>1</v>
      </c>
      <c r="H278" s="82" t="s">
        <v>1024</v>
      </c>
      <c r="I278" s="28">
        <v>2557</v>
      </c>
      <c r="J278" s="32">
        <v>9786167435411</v>
      </c>
      <c r="K278" s="28" t="s">
        <v>1586</v>
      </c>
      <c r="L278" s="12" t="s">
        <v>19</v>
      </c>
    </row>
    <row r="279" spans="1:12" ht="25.5" customHeight="1" thickBot="1">
      <c r="A279" s="59" t="s">
        <v>1588</v>
      </c>
      <c r="B279" s="82"/>
      <c r="C279" s="82" t="s">
        <v>1567</v>
      </c>
      <c r="D279" s="82"/>
      <c r="E279" s="82"/>
      <c r="F279" s="82">
        <v>1</v>
      </c>
      <c r="G279" s="82">
        <v>1</v>
      </c>
      <c r="H279" s="82" t="s">
        <v>1024</v>
      </c>
      <c r="I279" s="28">
        <v>2557</v>
      </c>
      <c r="J279" s="32">
        <v>9786167435459</v>
      </c>
      <c r="K279" s="28" t="s">
        <v>1586</v>
      </c>
      <c r="L279" s="12" t="s">
        <v>19</v>
      </c>
    </row>
    <row r="280" spans="1:12" ht="25.5" customHeight="1" thickBot="1">
      <c r="A280" s="59" t="s">
        <v>1589</v>
      </c>
      <c r="B280" s="82"/>
      <c r="C280" s="82" t="s">
        <v>1567</v>
      </c>
      <c r="D280" s="82"/>
      <c r="E280" s="82"/>
      <c r="F280" s="82">
        <v>1</v>
      </c>
      <c r="G280" s="82">
        <v>1</v>
      </c>
      <c r="H280" s="82" t="s">
        <v>1024</v>
      </c>
      <c r="I280" s="28">
        <v>2557</v>
      </c>
      <c r="J280" s="32">
        <v>9786167435473</v>
      </c>
      <c r="K280" s="28" t="s">
        <v>1586</v>
      </c>
      <c r="L280" s="12" t="s">
        <v>19</v>
      </c>
    </row>
    <row r="281" spans="1:12" ht="25.5" customHeight="1" thickBot="1">
      <c r="A281" s="59" t="s">
        <v>1590</v>
      </c>
      <c r="B281" s="82"/>
      <c r="C281" s="82" t="s">
        <v>1567</v>
      </c>
      <c r="D281" s="82"/>
      <c r="E281" s="82"/>
      <c r="F281" s="82">
        <v>1</v>
      </c>
      <c r="G281" s="82">
        <v>1</v>
      </c>
      <c r="H281" s="82" t="s">
        <v>1024</v>
      </c>
      <c r="I281" s="28">
        <v>2558</v>
      </c>
      <c r="J281" s="32">
        <v>9786167435497</v>
      </c>
      <c r="K281" s="28" t="s">
        <v>1586</v>
      </c>
      <c r="L281" s="12" t="s">
        <v>19</v>
      </c>
    </row>
    <row r="282" spans="1:12" ht="25.5" customHeight="1" thickBot="1">
      <c r="A282" s="59" t="s">
        <v>1591</v>
      </c>
      <c r="B282" s="82"/>
      <c r="C282" s="82" t="s">
        <v>1567</v>
      </c>
      <c r="D282" s="82"/>
      <c r="E282" s="82"/>
      <c r="F282" s="82">
        <v>1</v>
      </c>
      <c r="G282" s="82">
        <v>1</v>
      </c>
      <c r="H282" s="82" t="s">
        <v>1024</v>
      </c>
      <c r="I282" s="28">
        <v>2558</v>
      </c>
      <c r="J282" s="32">
        <v>9786167435565</v>
      </c>
      <c r="K282" s="28" t="s">
        <v>1586</v>
      </c>
      <c r="L282" s="12" t="s">
        <v>19</v>
      </c>
    </row>
    <row r="283" spans="1:12" ht="25.5" customHeight="1" thickBot="1">
      <c r="A283" s="59" t="s">
        <v>1592</v>
      </c>
      <c r="B283" s="82"/>
      <c r="C283" s="82" t="s">
        <v>1567</v>
      </c>
      <c r="D283" s="82"/>
      <c r="E283" s="82"/>
      <c r="F283" s="82">
        <v>1</v>
      </c>
      <c r="G283" s="82">
        <v>1</v>
      </c>
      <c r="H283" s="82" t="s">
        <v>1024</v>
      </c>
      <c r="I283" s="28">
        <v>2554</v>
      </c>
      <c r="J283" s="32">
        <v>9786162570025</v>
      </c>
      <c r="K283" s="28" t="s">
        <v>1023</v>
      </c>
      <c r="L283" s="12" t="s">
        <v>19</v>
      </c>
    </row>
    <row r="284" spans="1:12" ht="25.5" customHeight="1" thickBot="1">
      <c r="A284" s="59" t="s">
        <v>1593</v>
      </c>
      <c r="B284" s="82"/>
      <c r="C284" s="82" t="s">
        <v>1567</v>
      </c>
      <c r="D284" s="82"/>
      <c r="E284" s="82"/>
      <c r="F284" s="82">
        <v>1</v>
      </c>
      <c r="G284" s="82">
        <v>1</v>
      </c>
      <c r="H284" s="82" t="s">
        <v>1024</v>
      </c>
      <c r="I284" s="28">
        <v>2556</v>
      </c>
      <c r="J284" s="32">
        <v>9786167435367</v>
      </c>
      <c r="K284" s="28" t="s">
        <v>250</v>
      </c>
      <c r="L284" s="12" t="s">
        <v>19</v>
      </c>
    </row>
    <row r="285" spans="1:12" ht="25.5" customHeight="1" thickBot="1">
      <c r="A285" s="59" t="s">
        <v>1594</v>
      </c>
      <c r="B285" s="82"/>
      <c r="C285" s="82" t="s">
        <v>1567</v>
      </c>
      <c r="D285" s="82"/>
      <c r="E285" s="82"/>
      <c r="F285" s="82">
        <v>1</v>
      </c>
      <c r="G285" s="82">
        <v>1</v>
      </c>
      <c r="H285" s="82" t="s">
        <v>1024</v>
      </c>
      <c r="I285" s="28">
        <v>2556</v>
      </c>
      <c r="J285" s="32">
        <v>9786167435299</v>
      </c>
      <c r="K285" s="28" t="s">
        <v>250</v>
      </c>
      <c r="L285" s="12" t="s">
        <v>19</v>
      </c>
    </row>
    <row r="286" spans="1:12" ht="25.5" customHeight="1" thickBot="1">
      <c r="A286" s="59" t="s">
        <v>1595</v>
      </c>
      <c r="B286" s="82"/>
      <c r="C286" s="82" t="s">
        <v>1567</v>
      </c>
      <c r="D286" s="82"/>
      <c r="E286" s="82"/>
      <c r="F286" s="82">
        <v>1</v>
      </c>
      <c r="G286" s="82">
        <v>1</v>
      </c>
      <c r="H286" s="82" t="s">
        <v>1024</v>
      </c>
      <c r="I286" s="28">
        <v>2556</v>
      </c>
      <c r="J286" s="32">
        <v>9786167435312</v>
      </c>
      <c r="K286" s="28" t="s">
        <v>250</v>
      </c>
      <c r="L286" s="12" t="s">
        <v>19</v>
      </c>
    </row>
    <row r="287" spans="1:12" ht="25.5" customHeight="1" thickBot="1">
      <c r="A287" s="59" t="s">
        <v>1596</v>
      </c>
      <c r="B287" s="82"/>
      <c r="C287" s="82" t="s">
        <v>1567</v>
      </c>
      <c r="D287" s="82"/>
      <c r="E287" s="82"/>
      <c r="F287" s="82">
        <v>2</v>
      </c>
      <c r="G287" s="82">
        <v>1</v>
      </c>
      <c r="H287" s="82" t="s">
        <v>1024</v>
      </c>
      <c r="I287" s="28">
        <v>2556</v>
      </c>
      <c r="J287" s="32">
        <v>9786167435275</v>
      </c>
      <c r="K287" s="28" t="s">
        <v>250</v>
      </c>
      <c r="L287" s="12" t="s">
        <v>19</v>
      </c>
    </row>
    <row r="288" spans="1:12" ht="25.5" customHeight="1" thickBot="1">
      <c r="A288" s="59" t="s">
        <v>1597</v>
      </c>
      <c r="B288" s="82"/>
      <c r="C288" s="82" t="s">
        <v>1598</v>
      </c>
      <c r="D288" s="82"/>
      <c r="E288" s="82"/>
      <c r="F288" s="82"/>
      <c r="G288" s="82">
        <v>1</v>
      </c>
      <c r="H288" s="82" t="s">
        <v>26</v>
      </c>
      <c r="I288" s="28"/>
      <c r="J288" s="32">
        <v>9748269205</v>
      </c>
      <c r="K288" s="28" t="s">
        <v>1529</v>
      </c>
      <c r="L288" s="12" t="s">
        <v>19</v>
      </c>
    </row>
    <row r="289" spans="1:12" ht="25.5" customHeight="1" thickBot="1">
      <c r="A289" s="27"/>
      <c r="B289" s="28"/>
      <c r="C289" s="28"/>
      <c r="D289" s="28"/>
      <c r="E289" s="28"/>
      <c r="F289" s="28"/>
      <c r="G289" s="28">
        <f>SUM(G2:G288)</f>
        <v>426</v>
      </c>
      <c r="H289" s="28"/>
      <c r="I289" s="28"/>
      <c r="J289" s="32"/>
      <c r="K289" s="28"/>
      <c r="L28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000</vt:lpstr>
      <vt:lpstr>100+200</vt:lpstr>
      <vt:lpstr>300</vt:lpstr>
      <vt:lpstr>400</vt:lpstr>
      <vt:lpstr>500+600</vt:lpstr>
      <vt:lpstr>700</vt:lpstr>
      <vt:lpstr>800</vt:lpstr>
      <vt:lpstr>900</vt:lpstr>
      <vt:lpstr>ย</vt:lpstr>
      <vt:lpstr>อ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/>
  <cp:lastPrinted>2015-10-31T04:17:05Z</cp:lastPrinted>
  <dcterms:created xsi:type="dcterms:W3CDTF">2015-09-20T07:34:53Z</dcterms:created>
  <dcterms:modified xsi:type="dcterms:W3CDTF">2015-10-31T15:20:32Z</dcterms:modified>
</cp:coreProperties>
</file>