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vuw-my.sharepoint.com/personal/lustbo_staff_vuw_ac_nz/Documents/PhD/Writing/Thesis coming together/Supplemental tables/"/>
    </mc:Choice>
  </mc:AlternateContent>
  <bookViews>
    <workbookView xWindow="0" yWindow="0" windowWidth="28800" windowHeight="11700" activeTab="3"/>
  </bookViews>
  <sheets>
    <sheet name="Table S1" sheetId="1" r:id="rId1"/>
    <sheet name="Table S2" sheetId="2" r:id="rId2"/>
    <sheet name="Table S3" sheetId="3" r:id="rId3"/>
    <sheet name="Table S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<sst xmlns="http://schemas.openxmlformats.org/spreadsheetml/2006/main" count="4596" uniqueCount="1215">
  <si>
    <t>B. minutum</t>
  </si>
  <si>
    <t>D. trenchii</t>
  </si>
  <si>
    <t>S. microadriaticum</t>
  </si>
  <si>
    <t>Annotation</t>
  </si>
  <si>
    <t>UniProt</t>
  </si>
  <si>
    <t>GeneName</t>
  </si>
  <si>
    <t>Evalue</t>
  </si>
  <si>
    <t>Core metabolism (TCA cycle and glycolysis)</t>
  </si>
  <si>
    <t>Succinate-semialdehyde dehydrogenase, mitochondrial</t>
  </si>
  <si>
    <t>Q3MSM3</t>
  </si>
  <si>
    <t>SSDH</t>
  </si>
  <si>
    <t>Sorbitol dehydrogenase</t>
  </si>
  <si>
    <t>Q58D31</t>
  </si>
  <si>
    <t>DHSO</t>
  </si>
  <si>
    <t>Alpha-enolase</t>
  </si>
  <si>
    <t>P06733</t>
  </si>
  <si>
    <t>ENOA</t>
  </si>
  <si>
    <t>Citrate synthase, mitochondrial</t>
  </si>
  <si>
    <t>Q7ZVY5</t>
  </si>
  <si>
    <t>CISY</t>
  </si>
  <si>
    <t>Triosephosphate isomerase</t>
  </si>
  <si>
    <t>P00940</t>
  </si>
  <si>
    <t>TPIS</t>
  </si>
  <si>
    <t>Multifunctional protein ADE2</t>
  </si>
  <si>
    <t>P38024</t>
  </si>
  <si>
    <t>PUR6</t>
  </si>
  <si>
    <t>Fructose-bisphosphate aldolase C</t>
  </si>
  <si>
    <t>P53448</t>
  </si>
  <si>
    <t>ALDOC</t>
  </si>
  <si>
    <t>Phosphoenolpyruvate carboxykinase [GTP], mitochondrial</t>
  </si>
  <si>
    <t>Q5R5J1</t>
  </si>
  <si>
    <t>PCKGC</t>
  </si>
  <si>
    <t>Dihydrolipoyllysine-residue acetyltransferase component of pyruvate dehydrogenase complex, mitochondrial</t>
  </si>
  <si>
    <t>Q8BMF4</t>
  </si>
  <si>
    <t>ODP2</t>
  </si>
  <si>
    <t>Transaldolase</t>
  </si>
  <si>
    <t>Q9EQS0</t>
  </si>
  <si>
    <t>TALDO</t>
  </si>
  <si>
    <t>Isocitrate lyase</t>
  </si>
  <si>
    <t>Q9K9H0</t>
  </si>
  <si>
    <t>ACEA</t>
  </si>
  <si>
    <t>Nitrogen metabolism</t>
  </si>
  <si>
    <t>Betaine--homocysteine S-methyltransferase 1</t>
  </si>
  <si>
    <t>Q5XGM3</t>
  </si>
  <si>
    <t>BHMT1</t>
  </si>
  <si>
    <t>Delta-1-pyrroline-5-carboxylate dehydrogenase, mitochondrial</t>
  </si>
  <si>
    <t>A7YWE4</t>
  </si>
  <si>
    <t>AL4A1</t>
  </si>
  <si>
    <t>Aspartate aminotransferase, cytoplasmic</t>
  </si>
  <si>
    <t>P13221</t>
  </si>
  <si>
    <t>AATC</t>
  </si>
  <si>
    <t>Aspartate aminotransferase, mitochondrial</t>
  </si>
  <si>
    <t>P12345</t>
  </si>
  <si>
    <t>AATM</t>
  </si>
  <si>
    <t>Glutamate dehydrogenase</t>
  </si>
  <si>
    <t>P94598</t>
  </si>
  <si>
    <t>DHE3</t>
  </si>
  <si>
    <t>Glutamine synthetase</t>
  </si>
  <si>
    <t>P15105</t>
  </si>
  <si>
    <t>GLNA</t>
  </si>
  <si>
    <t>Lipid metabolism</t>
  </si>
  <si>
    <t>Enoyl-[acyl-carrier-protein] reductase [NADPH] FabL</t>
  </si>
  <si>
    <t>P51831</t>
  </si>
  <si>
    <t>FABG</t>
  </si>
  <si>
    <t>Very long-chain specific acyl-CoA dehydrogenase, mitochondrial</t>
  </si>
  <si>
    <t>P48818</t>
  </si>
  <si>
    <t>ACADV</t>
  </si>
  <si>
    <t>Heat stress and protein folding</t>
  </si>
  <si>
    <t>Calumenin-B</t>
  </si>
  <si>
    <t>B5X4E0</t>
  </si>
  <si>
    <t>CALUB</t>
  </si>
  <si>
    <t>Protein disulfide-isomerase A4</t>
  </si>
  <si>
    <t>P13667</t>
  </si>
  <si>
    <t>PDIA4</t>
  </si>
  <si>
    <t>Calreticulin</t>
  </si>
  <si>
    <t>P29413</t>
  </si>
  <si>
    <t>CALR</t>
  </si>
  <si>
    <t>Endoplasmic reticulum resident protein 44</t>
  </si>
  <si>
    <t>Q9D1Q6</t>
  </si>
  <si>
    <t>ERP44</t>
  </si>
  <si>
    <t>Endoplasmin</t>
  </si>
  <si>
    <t>P08110</t>
  </si>
  <si>
    <t>ENPL</t>
  </si>
  <si>
    <t>Protein disulfide-isomerase A3</t>
  </si>
  <si>
    <t>P30101</t>
  </si>
  <si>
    <t>PDIA3</t>
  </si>
  <si>
    <t>Protein disulfide-isomerase A6</t>
  </si>
  <si>
    <t>Q11067</t>
  </si>
  <si>
    <t>PDIA6</t>
  </si>
  <si>
    <t>Heat shock protein HSP 90-alpha 1</t>
  </si>
  <si>
    <t>O57521</t>
  </si>
  <si>
    <t>HS90B</t>
  </si>
  <si>
    <t>Stress-70 protein, mitochondrial</t>
  </si>
  <si>
    <t>Q3ZCH0</t>
  </si>
  <si>
    <t>GRP75</t>
  </si>
  <si>
    <t>78 kDa glucose-regulated protein</t>
  </si>
  <si>
    <t>P29844</t>
  </si>
  <si>
    <t>BIP</t>
  </si>
  <si>
    <t>97 kDa heat shock protein</t>
  </si>
  <si>
    <t>Q94738</t>
  </si>
  <si>
    <t>HSP97</t>
  </si>
  <si>
    <t>60 kDa heat shock protein, mitochondrial</t>
  </si>
  <si>
    <t>P18687</t>
  </si>
  <si>
    <t>CH60</t>
  </si>
  <si>
    <t>Heat shock cognate 71 kDa protein</t>
  </si>
  <si>
    <t>A2Q0Z1</t>
  </si>
  <si>
    <t>HSP7C</t>
  </si>
  <si>
    <t>Immune response</t>
  </si>
  <si>
    <t>Cytosolic 5-nucleotidase 3A</t>
  </si>
  <si>
    <t>Q5ZID6</t>
  </si>
  <si>
    <t>5NT3A</t>
  </si>
  <si>
    <t>Adenosylhomocysteinase</t>
  </si>
  <si>
    <t>P27604</t>
  </si>
  <si>
    <t>SAHH</t>
  </si>
  <si>
    <t>Apoptosis</t>
  </si>
  <si>
    <t>Calmodulin</t>
  </si>
  <si>
    <t>P25071</t>
  </si>
  <si>
    <t>CML12</t>
  </si>
  <si>
    <t>P04352</t>
  </si>
  <si>
    <t>CALM</t>
  </si>
  <si>
    <t>Calmodulin-like protein 3</t>
  </si>
  <si>
    <t>P53440</t>
  </si>
  <si>
    <t>CALMF</t>
  </si>
  <si>
    <t>Oxidative stress and redox process</t>
  </si>
  <si>
    <t>Peroxiredoxin-4</t>
  </si>
  <si>
    <t>Q9BGI2</t>
  </si>
  <si>
    <t>PRDX4</t>
  </si>
  <si>
    <t>Alpha-aminoadipic semialdehyde dehydrogenase</t>
  </si>
  <si>
    <t>Q2KJC9</t>
  </si>
  <si>
    <t>AL7A1</t>
  </si>
  <si>
    <t>Superoxide dismutase [Cu-Zn]</t>
  </si>
  <si>
    <t>P81926</t>
  </si>
  <si>
    <t>SODC</t>
  </si>
  <si>
    <t>Synaptic vesicle membrane protein VAT-1-like</t>
  </si>
  <si>
    <t>Q8JFV8</t>
  </si>
  <si>
    <t>VAT1</t>
  </si>
  <si>
    <t>Catalase</t>
  </si>
  <si>
    <t>P04040</t>
  </si>
  <si>
    <t>CATA</t>
  </si>
  <si>
    <t>Protein degradation and turnover</t>
  </si>
  <si>
    <t>Proteasome subunit alpha type-7-A</t>
  </si>
  <si>
    <t>Q9PVQ1</t>
  </si>
  <si>
    <t>PSA7B</t>
  </si>
  <si>
    <t>Aminopeptidase N</t>
  </si>
  <si>
    <t>Q32LQ0</t>
  </si>
  <si>
    <t>AMPE</t>
  </si>
  <si>
    <t>Cathepsin B</t>
  </si>
  <si>
    <t>P83205</t>
  </si>
  <si>
    <t>CATB</t>
  </si>
  <si>
    <t>Electron transport</t>
  </si>
  <si>
    <t>ATP synthase subunit delta, mitochondrial</t>
  </si>
  <si>
    <t>P35434</t>
  </si>
  <si>
    <t>ATPD</t>
  </si>
  <si>
    <t>Succinate dehydrogenase [ubiquinone] flavoprotein subunit B, mitochondrial</t>
  </si>
  <si>
    <t>Q801S2</t>
  </si>
  <si>
    <t>SDHAB</t>
  </si>
  <si>
    <t>ATP synthase subunit alpha, mitochondrial</t>
  </si>
  <si>
    <t>Q03265</t>
  </si>
  <si>
    <t>ATPA</t>
  </si>
  <si>
    <t>Iron binding</t>
  </si>
  <si>
    <t>Serotransferrin</t>
  </si>
  <si>
    <t>P56410</t>
  </si>
  <si>
    <t>TRFE</t>
  </si>
  <si>
    <t>Calcium binding</t>
  </si>
  <si>
    <t>Neurocalcin-like</t>
  </si>
  <si>
    <t>P42325</t>
  </si>
  <si>
    <t>NCAH</t>
  </si>
  <si>
    <t>CSC1-like protein</t>
  </si>
  <si>
    <t>Q9FVQ5</t>
  </si>
  <si>
    <t>CSCL1</t>
  </si>
  <si>
    <t>Carbon concentrating mechanisms</t>
  </si>
  <si>
    <t>Carbonic anhydrase 2</t>
  </si>
  <si>
    <t>Q8UWA5</t>
  </si>
  <si>
    <t>CAH2</t>
  </si>
  <si>
    <t>DNA binding</t>
  </si>
  <si>
    <t>Guanine nucleotide-binding protein subunit beta-1</t>
  </si>
  <si>
    <t>P79959</t>
  </si>
  <si>
    <t>GBB1</t>
  </si>
  <si>
    <t>Ion transport</t>
  </si>
  <si>
    <t>Sodium/calcium exchanger 1</t>
  </si>
  <si>
    <t>P48766</t>
  </si>
  <si>
    <t>NAC1</t>
  </si>
  <si>
    <t>Chloride intracellular channel protein 3</t>
  </si>
  <si>
    <t>O95833</t>
  </si>
  <si>
    <t>CLIC3</t>
  </si>
  <si>
    <t>Sodium/potassium-transporting ATPase subunit beta-1</t>
  </si>
  <si>
    <t>P06583</t>
  </si>
  <si>
    <t>AT1B1</t>
  </si>
  <si>
    <t>Metabolism</t>
  </si>
  <si>
    <t>Cytosolic 10-formyltetrahydrofolate dehydrogenase</t>
  </si>
  <si>
    <t>Q6GNL7</t>
  </si>
  <si>
    <t>AL1L1</t>
  </si>
  <si>
    <t>Inactive pancreatic lipase-related protein 1</t>
  </si>
  <si>
    <t>A5PK46</t>
  </si>
  <si>
    <t>LIPR2</t>
  </si>
  <si>
    <t>Omega-amidase NIT2</t>
  </si>
  <si>
    <t>Q28IE5</t>
  </si>
  <si>
    <t>NIT2</t>
  </si>
  <si>
    <t>GTP:AMP phosphotransferase AK3, mitochondrial</t>
  </si>
  <si>
    <t>Q9UIJ7</t>
  </si>
  <si>
    <t>KAD3</t>
  </si>
  <si>
    <t>Enoyl-CoA hydratase, mitochondrial</t>
  </si>
  <si>
    <t>Q8BH95</t>
  </si>
  <si>
    <t>ECHM</t>
  </si>
  <si>
    <t>Glyoxalase domain-containing protein 4</t>
  </si>
  <si>
    <t>Q9CPV4</t>
  </si>
  <si>
    <t>GLOD4</t>
  </si>
  <si>
    <t>putative cysteine desulfurase</t>
  </si>
  <si>
    <t>O27442</t>
  </si>
  <si>
    <t>CSD</t>
  </si>
  <si>
    <t>Glutathione S-transferase Mu 2</t>
  </si>
  <si>
    <t>Q9TSM4</t>
  </si>
  <si>
    <t>GSTM2</t>
  </si>
  <si>
    <t>Xanthine dehydrogenase</t>
  </si>
  <si>
    <t>P80457</t>
  </si>
  <si>
    <t>XDH</t>
  </si>
  <si>
    <t>Arsenite methyltransferase</t>
  </si>
  <si>
    <t>Q8VHT6</t>
  </si>
  <si>
    <t>AS3MT</t>
  </si>
  <si>
    <t>Phosphoethanolamine N-methyltransferase 3</t>
  </si>
  <si>
    <t>Q944H0</t>
  </si>
  <si>
    <t>PEAM2</t>
  </si>
  <si>
    <t>Protein synthesis and modification</t>
  </si>
  <si>
    <t>Bifunctional glutamate/proline--tRNA ligase</t>
  </si>
  <si>
    <t>P07814</t>
  </si>
  <si>
    <t>SYEP</t>
  </si>
  <si>
    <t>Arginine kinase</t>
  </si>
  <si>
    <t>O15992</t>
  </si>
  <si>
    <t>KARG</t>
  </si>
  <si>
    <t>RNA binding</t>
  </si>
  <si>
    <t>Ribonuclease UK114</t>
  </si>
  <si>
    <t>Q3T114</t>
  </si>
  <si>
    <t>RIDA</t>
  </si>
  <si>
    <t>Serine/arginine-rich splicing factor 4</t>
  </si>
  <si>
    <t>Q8VE97</t>
  </si>
  <si>
    <t>SRSF4</t>
  </si>
  <si>
    <t>Glycine-rich RNA-binding protein 10</t>
  </si>
  <si>
    <t>Q04836</t>
  </si>
  <si>
    <t>CP31A</t>
  </si>
  <si>
    <t>Signalling</t>
  </si>
  <si>
    <t>Major vault protein</t>
  </si>
  <si>
    <t>Q5EAJ7</t>
  </si>
  <si>
    <t>MVP</t>
  </si>
  <si>
    <t>Rho GDP-dissociation inhibitor 1</t>
  </si>
  <si>
    <t>Q4R4J0</t>
  </si>
  <si>
    <t>GDIR1</t>
  </si>
  <si>
    <t>14-3-3 protein zeta</t>
  </si>
  <si>
    <t>Q2F637</t>
  </si>
  <si>
    <t>1433Z</t>
  </si>
  <si>
    <t>Ras-related protein Rab-5B</t>
  </si>
  <si>
    <t>Q58DS9</t>
  </si>
  <si>
    <t>RAB5C</t>
  </si>
  <si>
    <t>Toxin</t>
  </si>
  <si>
    <t>Toxin AvTX-60A</t>
  </si>
  <si>
    <t>Q76DT2</t>
  </si>
  <si>
    <t>TX60A</t>
  </si>
  <si>
    <t>Translation</t>
  </si>
  <si>
    <t>40S ribosomal protein SA</t>
  </si>
  <si>
    <t>A7RKS5</t>
  </si>
  <si>
    <t>RSSA</t>
  </si>
  <si>
    <t>Elongation factor 1-alpha</t>
  </si>
  <si>
    <t>P29520</t>
  </si>
  <si>
    <t>EF1A</t>
  </si>
  <si>
    <t>Transport</t>
  </si>
  <si>
    <t>Acyl-CoA-binding protein</t>
  </si>
  <si>
    <t>Q9PRL8</t>
  </si>
  <si>
    <t>ACBP</t>
  </si>
  <si>
    <t>Cytoskeleton, structure, and muscle</t>
  </si>
  <si>
    <t>Transforming growth factor-beta-induced protein ig-h3</t>
  </si>
  <si>
    <t>P55906</t>
  </si>
  <si>
    <t>BGH3</t>
  </si>
  <si>
    <t>Transgelin</t>
  </si>
  <si>
    <t>P19966</t>
  </si>
  <si>
    <t>TAGL</t>
  </si>
  <si>
    <t>Protein diaphanous-like 1</t>
  </si>
  <si>
    <t>F1M775</t>
  </si>
  <si>
    <t>DIAP1</t>
  </si>
  <si>
    <t>Actin-related protein 3</t>
  </si>
  <si>
    <t>Q99JY9</t>
  </si>
  <si>
    <t>ARP3</t>
  </si>
  <si>
    <t>Tetraspanin-33</t>
  </si>
  <si>
    <t>Q3SYV5</t>
  </si>
  <si>
    <t>TSN33</t>
  </si>
  <si>
    <t>Myosin regulatory light chain 12B</t>
  </si>
  <si>
    <t>Q9CQ19</t>
  </si>
  <si>
    <t>MYL9</t>
  </si>
  <si>
    <t>F-actin-capping protein subunit beta</t>
  </si>
  <si>
    <t>P14315</t>
  </si>
  <si>
    <t>CAPZB</t>
  </si>
  <si>
    <t>Profilin</t>
  </si>
  <si>
    <t>Q9U0E6</t>
  </si>
  <si>
    <t>PROF</t>
  </si>
  <si>
    <t>Myophilin</t>
  </si>
  <si>
    <t>P14318</t>
  </si>
  <si>
    <t>MP20</t>
  </si>
  <si>
    <t>Basigin</t>
  </si>
  <si>
    <t>Gelsolin-like protein 2</t>
  </si>
  <si>
    <t>Q7JQD3</t>
  </si>
  <si>
    <t>GELS1</t>
  </si>
  <si>
    <t>Flotillin-1</t>
  </si>
  <si>
    <t>O61491</t>
  </si>
  <si>
    <t>FLOT1</t>
  </si>
  <si>
    <t>Flotillin-2a</t>
  </si>
  <si>
    <t>Q9Z2S9</t>
  </si>
  <si>
    <t>FLOT2</t>
  </si>
  <si>
    <t>Mucin-5B</t>
  </si>
  <si>
    <t>Q98UI9</t>
  </si>
  <si>
    <t>MUC5B</t>
  </si>
  <si>
    <t>Advillin</t>
  </si>
  <si>
    <t>Q9WU06</t>
  </si>
  <si>
    <t>AVIL</t>
  </si>
  <si>
    <t>ADP-ribosylation factor 1</t>
  </si>
  <si>
    <t>P61209</t>
  </si>
  <si>
    <t>ARF1</t>
  </si>
  <si>
    <t>Myosin regulatory light chain sqh</t>
  </si>
  <si>
    <t>Tubulin alpha chain, testis-specific</t>
  </si>
  <si>
    <t>P41383</t>
  </si>
  <si>
    <t>TBA2</t>
  </si>
  <si>
    <t>Actin, cytoplasmic 1</t>
  </si>
  <si>
    <t>P79818</t>
  </si>
  <si>
    <t>ACTB</t>
  </si>
  <si>
    <t>Actin, cytoplasmic</t>
  </si>
  <si>
    <t>P12716</t>
  </si>
  <si>
    <t>ACTC</t>
  </si>
  <si>
    <t>Angiotensin-converting enzyme</t>
  </si>
  <si>
    <t>Q10751</t>
  </si>
  <si>
    <t>ACE</t>
  </si>
  <si>
    <t>Unknown</t>
  </si>
  <si>
    <t>hypothetical protein AC249_AIPGENE16412</t>
  </si>
  <si>
    <t>AIPGENE16412</t>
  </si>
  <si>
    <t>hypothetical protein AC249_AIPGENE24070</t>
  </si>
  <si>
    <t>AIPGENE24070</t>
  </si>
  <si>
    <t>hypothetical protein AC249_AIPGENE21158</t>
  </si>
  <si>
    <t>AIPGENE21158</t>
  </si>
  <si>
    <t>hypothetical protein AC249_AIPGENE12391</t>
  </si>
  <si>
    <t>AIPGENE12391</t>
  </si>
  <si>
    <t>hypothetical protein AC249_AIPGENE11684</t>
  </si>
  <si>
    <t>AIPGENE11684</t>
  </si>
  <si>
    <t>hypothetical protein AC249_AIPGENE6048</t>
  </si>
  <si>
    <t>AIPGENE6048</t>
  </si>
  <si>
    <t>hypothetical protein AC249_AIPGENE12314</t>
  </si>
  <si>
    <t>AIPGENE12314</t>
  </si>
  <si>
    <t>hypothetical protein AC249_AIPGENE1092</t>
  </si>
  <si>
    <t>AIPGENE1092</t>
  </si>
  <si>
    <t>hypothetical protein AC249_AIPGENE27968</t>
  </si>
  <si>
    <t>AIPGENE27968</t>
  </si>
  <si>
    <r>
      <t>S. microadriaticum</t>
    </r>
    <r>
      <rPr>
        <b/>
        <sz val="9"/>
        <color rgb="FF000000"/>
        <rFont val="Calibri"/>
        <family val="2"/>
      </rPr>
      <t xml:space="preserve">
vs.</t>
    </r>
    <r>
      <rPr>
        <b/>
        <i/>
        <sz val="9"/>
        <color rgb="FF000000"/>
        <rFont val="Calibri"/>
        <family val="2"/>
      </rPr>
      <t xml:space="preserve"> B. minutum</t>
    </r>
  </si>
  <si>
    <t>D. trenchii
vs. B minutum</t>
  </si>
  <si>
    <t>S. microadriaticum
vs. D. trenchii</t>
  </si>
  <si>
    <t>UniProt ID</t>
  </si>
  <si>
    <t>Gene name</t>
  </si>
  <si>
    <t>E value</t>
  </si>
  <si>
    <t>Con</t>
  </si>
  <si>
    <t>HS</t>
  </si>
  <si>
    <t>Phosphoenolpyruvate phosphomutase</t>
  </si>
  <si>
    <t>P56839</t>
  </si>
  <si>
    <t>PEPM</t>
  </si>
  <si>
    <t>Malate dehydrogenase, mitochondrial</t>
  </si>
  <si>
    <t>P00346</t>
  </si>
  <si>
    <t>MDHM</t>
  </si>
  <si>
    <t>Glyceraldehyde-3-phosphate dehydrogenase</t>
  </si>
  <si>
    <t>Q05025</t>
  </si>
  <si>
    <t>G3P</t>
  </si>
  <si>
    <t>Isocitrate dehydrogenase [NADP], mitochondrial</t>
  </si>
  <si>
    <t>Q4R502</t>
  </si>
  <si>
    <t>IDHP</t>
  </si>
  <si>
    <t>putative aconitate hydratase, mitochondrial</t>
  </si>
  <si>
    <t>P34455</t>
  </si>
  <si>
    <t>ACON</t>
  </si>
  <si>
    <t>Pyruvate carboxylase, mitochondrial</t>
  </si>
  <si>
    <t>Q29RK2</t>
  </si>
  <si>
    <t>PYC</t>
  </si>
  <si>
    <t>Succinyl-CoA ligase [ADP/GDP-forming] subunit alpha, mitochondrial</t>
  </si>
  <si>
    <t>O19069</t>
  </si>
  <si>
    <t>SUCA</t>
  </si>
  <si>
    <t>Malate synthase</t>
  </si>
  <si>
    <t>P95329</t>
  </si>
  <si>
    <t>MASY</t>
  </si>
  <si>
    <t>Isocitrate dehydrogenase [NADP] cytoplasmic</t>
  </si>
  <si>
    <t>P41562</t>
  </si>
  <si>
    <t>IDHC</t>
  </si>
  <si>
    <t>Serine hydroxymethyltransferase, mitochondrial</t>
  </si>
  <si>
    <t>P34897</t>
  </si>
  <si>
    <t>GLYM</t>
  </si>
  <si>
    <t>Ornithine aminotransferase, mitochondrial</t>
  </si>
  <si>
    <t>Q3ZCF5</t>
  </si>
  <si>
    <t>OAT</t>
  </si>
  <si>
    <t>Creatinase</t>
  </si>
  <si>
    <t>P38487</t>
  </si>
  <si>
    <t>CREA</t>
  </si>
  <si>
    <t>2-aminoethylphosphonate--pyruvate transaminase</t>
  </si>
  <si>
    <t>B1HPR6</t>
  </si>
  <si>
    <t>PHNW</t>
  </si>
  <si>
    <t>Alanine--glyoxylate aminotransferase 2, mitochondrial</t>
  </si>
  <si>
    <t>Q9BYV1</t>
  </si>
  <si>
    <t>AGT2</t>
  </si>
  <si>
    <t>Glutamate carboxypeptidase 2</t>
  </si>
  <si>
    <t>P70627</t>
  </si>
  <si>
    <t>FOLH1</t>
  </si>
  <si>
    <t>Q9CZR2</t>
  </si>
  <si>
    <t>NALD2</t>
  </si>
  <si>
    <t>O35409</t>
  </si>
  <si>
    <t>Serine--pyruvate aminotransferase, mitochondrial</t>
  </si>
  <si>
    <t>P31029</t>
  </si>
  <si>
    <t>SPYA</t>
  </si>
  <si>
    <t>Reticulocalbin-3</t>
  </si>
  <si>
    <t>Q28BT4</t>
  </si>
  <si>
    <t>CALU</t>
  </si>
  <si>
    <t>Granulin</t>
  </si>
  <si>
    <t>P28799</t>
  </si>
  <si>
    <t>GRN</t>
  </si>
  <si>
    <t>Nucleosome assembly protein 1-like 1</t>
  </si>
  <si>
    <t>Q4U0Y4</t>
  </si>
  <si>
    <t>NPL1A</t>
  </si>
  <si>
    <t>Universal stress protein YxiE</t>
  </si>
  <si>
    <t>Q8VYN9</t>
  </si>
  <si>
    <t>PHO32</t>
  </si>
  <si>
    <t>Peptidyl-prolyl cis-trans isomerase B</t>
  </si>
  <si>
    <t>P24367</t>
  </si>
  <si>
    <t>PPIB</t>
  </si>
  <si>
    <t>Polycystin-2</t>
  </si>
  <si>
    <t>Q6IVV8</t>
  </si>
  <si>
    <t>PKD2</t>
  </si>
  <si>
    <t>Calumenin-A</t>
  </si>
  <si>
    <t>Calnexin</t>
  </si>
  <si>
    <t>P27824</t>
  </si>
  <si>
    <t>CALX</t>
  </si>
  <si>
    <t>Peptidyl-prolyl cis-trans isomerase</t>
  </si>
  <si>
    <t>P54985</t>
  </si>
  <si>
    <t>PPIA</t>
  </si>
  <si>
    <t>Translocon-associated protein subunit delta</t>
  </si>
  <si>
    <t>Q62186</t>
  </si>
  <si>
    <t>SSRD</t>
  </si>
  <si>
    <t>Q0IQB6</t>
  </si>
  <si>
    <t>CML3</t>
  </si>
  <si>
    <t>Sorcin</t>
  </si>
  <si>
    <t>Q8VC88</t>
  </si>
  <si>
    <t>GRAN</t>
  </si>
  <si>
    <t>Death-associated protein kinase 3</t>
  </si>
  <si>
    <t>O43293</t>
  </si>
  <si>
    <t>DAPK3</t>
  </si>
  <si>
    <t>Serine/threonine-protein phosphatase 2A 65 kDa regulatory subunit A alpha isoform</t>
  </si>
  <si>
    <t>P54612</t>
  </si>
  <si>
    <t>2AAA</t>
  </si>
  <si>
    <t>Secretagogin</t>
  </si>
  <si>
    <t>P41044</t>
  </si>
  <si>
    <t>CAB32</t>
  </si>
  <si>
    <t>Translationally-controlled tumor protein-like</t>
  </si>
  <si>
    <t>Q7QCK2</t>
  </si>
  <si>
    <t>TCTP</t>
  </si>
  <si>
    <t>Interferon-induced protein 44-like</t>
  </si>
  <si>
    <t>Q53G44</t>
  </si>
  <si>
    <t>IF44L</t>
  </si>
  <si>
    <t>Guanylate-binding protein 6</t>
  </si>
  <si>
    <t>Q5R9T9</t>
  </si>
  <si>
    <t>GBP6</t>
  </si>
  <si>
    <t>NPC proteins</t>
  </si>
  <si>
    <t>Protein NPC2-like</t>
  </si>
  <si>
    <t>Q9VQ62</t>
  </si>
  <si>
    <t>NPC2</t>
  </si>
  <si>
    <t>Epididymal secretory protein E1</t>
  </si>
  <si>
    <t>P79345</t>
  </si>
  <si>
    <t>Glutathione S-transferase</t>
  </si>
  <si>
    <t>P46428</t>
  </si>
  <si>
    <t>GST</t>
  </si>
  <si>
    <t>NAD(P) transhydrogenase, mitochondrial</t>
  </si>
  <si>
    <t>Q13423</t>
  </si>
  <si>
    <t>NNTM</t>
  </si>
  <si>
    <t>Betaine aldehyde dehydrogenase</t>
  </si>
  <si>
    <t>P56533</t>
  </si>
  <si>
    <t>AL9A1</t>
  </si>
  <si>
    <t>Hydroxysteroid dehydrogenase-like protein 2</t>
  </si>
  <si>
    <t>Q6P5L8</t>
  </si>
  <si>
    <t>HSDL2</t>
  </si>
  <si>
    <t>Peroxisomal multifunctional enzyme type 2</t>
  </si>
  <si>
    <t>P51659</t>
  </si>
  <si>
    <t>DHB4</t>
  </si>
  <si>
    <t>putative glutathione S-transferase 6</t>
  </si>
  <si>
    <t>Q8JFZ2</t>
  </si>
  <si>
    <t>GSTP1</t>
  </si>
  <si>
    <t>Saccharopine dehydrogenase-like oxidoreductase</t>
  </si>
  <si>
    <t>Q6AY30</t>
  </si>
  <si>
    <t>SCPDL</t>
  </si>
  <si>
    <t>Transmembrane protease serine 9</t>
  </si>
  <si>
    <t>B3EWZ6</t>
  </si>
  <si>
    <t>MLRP2</t>
  </si>
  <si>
    <t>Plasma kallikrein</t>
  </si>
  <si>
    <t>P14272</t>
  </si>
  <si>
    <t>KLKB1</t>
  </si>
  <si>
    <t>Kunitz-type protease inhibitor 2</t>
  </si>
  <si>
    <t>W4VSH9</t>
  </si>
  <si>
    <t>VKT1</t>
  </si>
  <si>
    <t>Neprilysin</t>
  </si>
  <si>
    <t>P08049</t>
  </si>
  <si>
    <t>NEP</t>
  </si>
  <si>
    <t>Ubiquitin-conjugating enzyme E2 L3</t>
  </si>
  <si>
    <t>P68037</t>
  </si>
  <si>
    <t>UB2L3</t>
  </si>
  <si>
    <t>Cytosolic non-specific dipeptidase</t>
  </si>
  <si>
    <t>Q5R432</t>
  </si>
  <si>
    <t>CNDP2</t>
  </si>
  <si>
    <t>Polyubiquitin-B</t>
  </si>
  <si>
    <t>Q63429</t>
  </si>
  <si>
    <t>UBC</t>
  </si>
  <si>
    <t>Calpain-B</t>
  </si>
  <si>
    <t>Q9VT65</t>
  </si>
  <si>
    <t>CANB</t>
  </si>
  <si>
    <t>ATP synthase subunit O, mitochondrial</t>
  </si>
  <si>
    <t>Q24439</t>
  </si>
  <si>
    <t>ATPO</t>
  </si>
  <si>
    <t>Cytochrome c oxidase subunit 5A, mitochondrial</t>
  </si>
  <si>
    <t>B0VYY3</t>
  </si>
  <si>
    <t>COX5A</t>
  </si>
  <si>
    <t>Electron transfer flavoprotein subunit beta</t>
  </si>
  <si>
    <t>P38117</t>
  </si>
  <si>
    <t>ETFB</t>
  </si>
  <si>
    <t>NADH dehydrogenase [ubiquinone] iron-sulfur protein 3, mitochondrial</t>
  </si>
  <si>
    <t>P23709</t>
  </si>
  <si>
    <t>NDUS3</t>
  </si>
  <si>
    <t>ATP synthase subunit d, mitochondrial</t>
  </si>
  <si>
    <t>P31399</t>
  </si>
  <si>
    <t>ATP5H</t>
  </si>
  <si>
    <t>ATP synthase F(0) complex subunit B1, mitochondrial</t>
  </si>
  <si>
    <t>P24539</t>
  </si>
  <si>
    <t>AT5F1</t>
  </si>
  <si>
    <t>Electron transfer flavoprotein subunit alpha, mitochondrial</t>
  </si>
  <si>
    <t>Q99LC5</t>
  </si>
  <si>
    <t>ETFA</t>
  </si>
  <si>
    <t>CDGSH iron-sulfur domain-containing protein 1</t>
  </si>
  <si>
    <t>Q3ZBU2</t>
  </si>
  <si>
    <t>CISD1</t>
  </si>
  <si>
    <t>Heme oxygenase 2</t>
  </si>
  <si>
    <t>P43242</t>
  </si>
  <si>
    <t>HMOX2</t>
  </si>
  <si>
    <t>Melanotransferrin</t>
  </si>
  <si>
    <t>O93429</t>
  </si>
  <si>
    <t>Soma ferritin</t>
  </si>
  <si>
    <t>P42577</t>
  </si>
  <si>
    <t>FRIS</t>
  </si>
  <si>
    <t>V-type proton ATPase catalytic subunit A</t>
  </si>
  <si>
    <t>P31400</t>
  </si>
  <si>
    <t>VATA</t>
  </si>
  <si>
    <t>Serine/threonine-protein phosphatase 2B catalytic subunit alpha isoform</t>
  </si>
  <si>
    <t>Q27889</t>
  </si>
  <si>
    <t>PP2B2</t>
  </si>
  <si>
    <t>Glycine N-methyltransferase</t>
  </si>
  <si>
    <t>P13255</t>
  </si>
  <si>
    <t>GNMT</t>
  </si>
  <si>
    <t>Histone H1.0</t>
  </si>
  <si>
    <t>Q6NVM0</t>
  </si>
  <si>
    <t>H10</t>
  </si>
  <si>
    <t>histone H3</t>
  </si>
  <si>
    <t>P84239</t>
  </si>
  <si>
    <t>H3</t>
  </si>
  <si>
    <t>Acidic leucine-rich nuclear phosphoprotein 32 family member A</t>
  </si>
  <si>
    <t>Q28XE2</t>
  </si>
  <si>
    <t>AN32A</t>
  </si>
  <si>
    <t>N-acetylserotonin O-methyltransferase-like protein</t>
  </si>
  <si>
    <t>O95671</t>
  </si>
  <si>
    <t>ASML</t>
  </si>
  <si>
    <t>Guanine nucleotide-binding protein subunit alpha-11</t>
  </si>
  <si>
    <t>P43444</t>
  </si>
  <si>
    <t>GNA11</t>
  </si>
  <si>
    <t>Alpha-ketoglutarate-dependent dioxygenase alkB-like 4</t>
  </si>
  <si>
    <t>Q9NXW9</t>
  </si>
  <si>
    <t>ALKB4</t>
  </si>
  <si>
    <t>Catechol O-methyltransferase domain-containing protein 1</t>
  </si>
  <si>
    <t>Q86IC8</t>
  </si>
  <si>
    <t>CAMT2</t>
  </si>
  <si>
    <t>Chloride intracellular channel protein 4</t>
  </si>
  <si>
    <t>Q9XSA7</t>
  </si>
  <si>
    <t>CLIC4</t>
  </si>
  <si>
    <t>Mechanosensory</t>
  </si>
  <si>
    <t>Mechanosensory protein 2</t>
  </si>
  <si>
    <t>Q27433</t>
  </si>
  <si>
    <t>MEC2</t>
  </si>
  <si>
    <t>Alpha-N-acetylgalactosaminidase</t>
  </si>
  <si>
    <t>Q90744</t>
  </si>
  <si>
    <t>NAGAB</t>
  </si>
  <si>
    <t>Glyoxylate reductase/hydroxypyruvate reductase</t>
  </si>
  <si>
    <t>Q9UBQ7</t>
  </si>
  <si>
    <t>GRHPR</t>
  </si>
  <si>
    <t>Methylmalonate-semialdehyde dehydrogenase [acylating], mitochondrial</t>
  </si>
  <si>
    <t>Q17M80</t>
  </si>
  <si>
    <t>MMSA</t>
  </si>
  <si>
    <t>Kynurenine formamidase</t>
  </si>
  <si>
    <t>A0NLY7</t>
  </si>
  <si>
    <t>ISAHY</t>
  </si>
  <si>
    <t>3-hydroxyisobutyrate dehydrogenase, mitochondrial</t>
  </si>
  <si>
    <t>Q99L13</t>
  </si>
  <si>
    <t>3HIDH</t>
  </si>
  <si>
    <t>Retinal dehydrogenase 1</t>
  </si>
  <si>
    <t>P27463</t>
  </si>
  <si>
    <t>AL1A1</t>
  </si>
  <si>
    <t>Glyoxalase 3</t>
  </si>
  <si>
    <t>Q5AF03</t>
  </si>
  <si>
    <t>HSP31</t>
  </si>
  <si>
    <t>3-hydroxypropionyl-coenzyme A dehydratase</t>
  </si>
  <si>
    <t>A4YI89</t>
  </si>
  <si>
    <t>HPCD</t>
  </si>
  <si>
    <t>Dihydropyrimidinase</t>
  </si>
  <si>
    <t>Q14117</t>
  </si>
  <si>
    <t>DPYS</t>
  </si>
  <si>
    <t>Inorganic pyrophosphatase</t>
  </si>
  <si>
    <t>O77460</t>
  </si>
  <si>
    <t>IPYR</t>
  </si>
  <si>
    <t>Polyamine oxidase</t>
  </si>
  <si>
    <t>O64411</t>
  </si>
  <si>
    <t>PAO1</t>
  </si>
  <si>
    <t>Metal ion binding</t>
  </si>
  <si>
    <t>Blastula protease 10</t>
  </si>
  <si>
    <t>P55112</t>
  </si>
  <si>
    <t>NAS4</t>
  </si>
  <si>
    <t>Tyrosinase</t>
  </si>
  <si>
    <t>P55024</t>
  </si>
  <si>
    <t>TYRO</t>
  </si>
  <si>
    <t>Protein modification, synthesis, and transport</t>
  </si>
  <si>
    <t>Tyrosine--tRNA ligase, cytoplasmic</t>
  </si>
  <si>
    <t>Q6TGS6</t>
  </si>
  <si>
    <t>SYYC</t>
  </si>
  <si>
    <t>Phenylalanine--tRNA ligase alpha subunit</t>
  </si>
  <si>
    <t>Q1JPX3</t>
  </si>
  <si>
    <t>SYFA</t>
  </si>
  <si>
    <t>Protein kinase C alpha type</t>
  </si>
  <si>
    <t>P17252</t>
  </si>
  <si>
    <t>KPCA</t>
  </si>
  <si>
    <t>Ribosome-binding protein 1</t>
  </si>
  <si>
    <t>Q61595</t>
  </si>
  <si>
    <t>KTN1</t>
  </si>
  <si>
    <t>Vacuolar protein sorting-associated protein 35</t>
  </si>
  <si>
    <t>Q9EQH3</t>
  </si>
  <si>
    <t>VPS35</t>
  </si>
  <si>
    <t>Nucleoplasmin-like protein ANO39</t>
  </si>
  <si>
    <t>Q9NLA3</t>
  </si>
  <si>
    <t>ANO39</t>
  </si>
  <si>
    <t>Ribonuclease Oy</t>
  </si>
  <si>
    <t>Q7M456</t>
  </si>
  <si>
    <t>RNOY</t>
  </si>
  <si>
    <t>Serine/arginine-rich splicing factor 7</t>
  </si>
  <si>
    <t>Q8BL97</t>
  </si>
  <si>
    <t>SRSF7</t>
  </si>
  <si>
    <t>Serine/arginine-rich splicing factor 12</t>
  </si>
  <si>
    <t>O75494</t>
  </si>
  <si>
    <t>SRS10</t>
  </si>
  <si>
    <t>Q13247</t>
  </si>
  <si>
    <t>SRSF6</t>
  </si>
  <si>
    <t>Q3TWW8</t>
  </si>
  <si>
    <t>Dolichyl-diphosphooligosaccharide--protein glycosyltransferase subunit 1</t>
  </si>
  <si>
    <t>Q91YQ5</t>
  </si>
  <si>
    <t>RPN1</t>
  </si>
  <si>
    <t>Piwi-like protein 1</t>
  </si>
  <si>
    <t>Q9JMB7</t>
  </si>
  <si>
    <t>PIWL1</t>
  </si>
  <si>
    <t>Cytochrome c oxidase subunit 4 isoform 1, mitochondrial</t>
  </si>
  <si>
    <t>O46585</t>
  </si>
  <si>
    <t>COX41</t>
  </si>
  <si>
    <t>Delta-like protein 4</t>
  </si>
  <si>
    <t>Counting factor 60</t>
  </si>
  <si>
    <t>Q54PR9</t>
  </si>
  <si>
    <t>CF60</t>
  </si>
  <si>
    <t>Cdc42-like</t>
  </si>
  <si>
    <t>Q2KJ93</t>
  </si>
  <si>
    <t>CDC42</t>
  </si>
  <si>
    <t>Cytochrome b-c1 complex subunit 6, mitochondrial</t>
  </si>
  <si>
    <t>14-3-3-like protein 2</t>
  </si>
  <si>
    <t>Q20655</t>
  </si>
  <si>
    <t>Prohibitin</t>
  </si>
  <si>
    <t>P84173</t>
  </si>
  <si>
    <t>PHB</t>
  </si>
  <si>
    <t>Cytochrome b-c1 complex subunit 2, mitochondrial</t>
  </si>
  <si>
    <t>P23004</t>
  </si>
  <si>
    <t>QCR2</t>
  </si>
  <si>
    <t>Cytochrome b5</t>
  </si>
  <si>
    <t>P00174</t>
  </si>
  <si>
    <t>CYB5</t>
  </si>
  <si>
    <t>Ras-related protein Rab-7a</t>
  </si>
  <si>
    <t>Q3T0F5</t>
  </si>
  <si>
    <t>RAB7A</t>
  </si>
  <si>
    <t>14-3-3 protein epsilon</t>
  </si>
  <si>
    <t>Q5ZMT0</t>
  </si>
  <si>
    <t>1433E</t>
  </si>
  <si>
    <t>Ras-related protein Rab-1A</t>
  </si>
  <si>
    <t>Q05974</t>
  </si>
  <si>
    <t>RAB1A</t>
  </si>
  <si>
    <t>Ras-related protein Rab6</t>
  </si>
  <si>
    <t>O18334</t>
  </si>
  <si>
    <t>RAB6</t>
  </si>
  <si>
    <t>Toxins</t>
  </si>
  <si>
    <t>Toxin PsTX-60B</t>
  </si>
  <si>
    <t>P58912</t>
  </si>
  <si>
    <t>TX60B</t>
  </si>
  <si>
    <t>P58911</t>
  </si>
  <si>
    <t>Transcription</t>
  </si>
  <si>
    <t>Transcription factor BTF3</t>
  </si>
  <si>
    <t>Q5M8V0</t>
  </si>
  <si>
    <t>BT3L4</t>
  </si>
  <si>
    <t>60S ribosomal protein L19</t>
  </si>
  <si>
    <t>P36241</t>
  </si>
  <si>
    <t>RL19</t>
  </si>
  <si>
    <t>60S ribosomal protein L4-1</t>
  </si>
  <si>
    <t>P36578</t>
  </si>
  <si>
    <t>RL4</t>
  </si>
  <si>
    <t>40S ribosomal protein S18</t>
  </si>
  <si>
    <t>Q8ISP0</t>
  </si>
  <si>
    <t>RS18</t>
  </si>
  <si>
    <t>60S ribosomal protein L17</t>
  </si>
  <si>
    <t>P37380</t>
  </si>
  <si>
    <t>RL17</t>
  </si>
  <si>
    <t>60S ribosomal protein L14</t>
  </si>
  <si>
    <t>Q9T043</t>
  </si>
  <si>
    <t>RL142</t>
  </si>
  <si>
    <t>60S ribosomal protein L10a</t>
  </si>
  <si>
    <t>Q4R5P3</t>
  </si>
  <si>
    <t>RL10A</t>
  </si>
  <si>
    <t>60S ribosomal protein L13</t>
  </si>
  <si>
    <t>Q90Z10</t>
  </si>
  <si>
    <t>RL13</t>
  </si>
  <si>
    <t>60S ribosomal protein L7a</t>
  </si>
  <si>
    <t>O57592</t>
  </si>
  <si>
    <t>RL7A</t>
  </si>
  <si>
    <t>60S ribosomal protein L22</t>
  </si>
  <si>
    <t>P50886</t>
  </si>
  <si>
    <t>RL22</t>
  </si>
  <si>
    <t>40S ribosomal protein S8</t>
  </si>
  <si>
    <t>Q90YR6</t>
  </si>
  <si>
    <t>RS8</t>
  </si>
  <si>
    <t>60S acidic ribosomal protein P1</t>
  </si>
  <si>
    <t>P08570</t>
  </si>
  <si>
    <t>RLA1</t>
  </si>
  <si>
    <t>40S ribosomal protein S20</t>
  </si>
  <si>
    <t>Q3ZBH8</t>
  </si>
  <si>
    <t>RS20</t>
  </si>
  <si>
    <t>60S acidic ribosomal protein P0</t>
  </si>
  <si>
    <t>Q9DG68</t>
  </si>
  <si>
    <t>RLA0</t>
  </si>
  <si>
    <t>40S ribosomal protein S2</t>
  </si>
  <si>
    <t>P49154</t>
  </si>
  <si>
    <t>RS2</t>
  </si>
  <si>
    <t>40S ribosomal protein S5</t>
  </si>
  <si>
    <t>P46782</t>
  </si>
  <si>
    <t>RS5</t>
  </si>
  <si>
    <t>40S ribosomal protein S12</t>
  </si>
  <si>
    <t>P46405</t>
  </si>
  <si>
    <t>RS12</t>
  </si>
  <si>
    <t>40S ribosomal protein S15a</t>
  </si>
  <si>
    <t>P33095</t>
  </si>
  <si>
    <t>RS15A</t>
  </si>
  <si>
    <t>Obg-like ATPase 1</t>
  </si>
  <si>
    <t>Q7ZU42</t>
  </si>
  <si>
    <t>OLA1</t>
  </si>
  <si>
    <t>Voltage-dependent anion-selective channel protein 2</t>
  </si>
  <si>
    <t>P82013</t>
  </si>
  <si>
    <t>VDAC2</t>
  </si>
  <si>
    <t>Extended synaptotagmin-3</t>
  </si>
  <si>
    <t>Q5M7N9</t>
  </si>
  <si>
    <t>ESYT3</t>
  </si>
  <si>
    <t>Sodium/potassium-transporting ATPase subunit alpha</t>
  </si>
  <si>
    <t>P13607</t>
  </si>
  <si>
    <t>ATNA</t>
  </si>
  <si>
    <t>Lysostaphin</t>
  </si>
  <si>
    <t>Four and a half LIM domains protein 2</t>
  </si>
  <si>
    <t>Q14192</t>
  </si>
  <si>
    <t>FHL2</t>
  </si>
  <si>
    <t>Myotrophin</t>
  </si>
  <si>
    <t>O75762</t>
  </si>
  <si>
    <t>TRPA1</t>
  </si>
  <si>
    <t>Thymosin beta-b</t>
  </si>
  <si>
    <t>Q9I954</t>
  </si>
  <si>
    <t>TYBB</t>
  </si>
  <si>
    <t>Actin-related protein 2/3 complex subunit 5</t>
  </si>
  <si>
    <t>Q641B9</t>
  </si>
  <si>
    <t>APC5C</t>
  </si>
  <si>
    <t>Testin</t>
  </si>
  <si>
    <t>Q2QL92</t>
  </si>
  <si>
    <t>TES</t>
  </si>
  <si>
    <t>Cysteine and glycine-rich protein 2</t>
  </si>
  <si>
    <t>P21291</t>
  </si>
  <si>
    <t>CSRP1</t>
  </si>
  <si>
    <t>Gelsolin-like protein 1</t>
  </si>
  <si>
    <t>PDZ and LIM domain protein 5</t>
  </si>
  <si>
    <t>Q62920</t>
  </si>
  <si>
    <t>PDLI5</t>
  </si>
  <si>
    <t>Actin-depolymerizing factor 1</t>
  </si>
  <si>
    <t>Q39250</t>
  </si>
  <si>
    <t>ADF1</t>
  </si>
  <si>
    <t>Actin-binding LIM protein 1</t>
  </si>
  <si>
    <t>Q8K4G5</t>
  </si>
  <si>
    <t>ABLM1</t>
  </si>
  <si>
    <t>Neural cell adhesion molecule 2</t>
  </si>
  <si>
    <t>Q3V1M1</t>
  </si>
  <si>
    <t>IGS10</t>
  </si>
  <si>
    <t>Muscle LIM protein Mlp84B</t>
  </si>
  <si>
    <t>Q24400</t>
  </si>
  <si>
    <t>MLP2</t>
  </si>
  <si>
    <t>Vitelline membrane outer layer protein 1-like</t>
  </si>
  <si>
    <t>Tropomyosin</t>
  </si>
  <si>
    <t>Myosin-2 essential light chain</t>
  </si>
  <si>
    <t>Q9XVI9</t>
  </si>
  <si>
    <t>MLC5</t>
  </si>
  <si>
    <t>Microtubule-associated protein RP/EB family member 1</t>
  </si>
  <si>
    <t>Q15691</t>
  </si>
  <si>
    <t>MARE1</t>
  </si>
  <si>
    <t>Tubulin polymerization-promoting protein family member 2</t>
  </si>
  <si>
    <t>P59282</t>
  </si>
  <si>
    <t>TPPP2</t>
  </si>
  <si>
    <t>Lamin-L(I)</t>
  </si>
  <si>
    <t>P20700</t>
  </si>
  <si>
    <t>LMNB1</t>
  </si>
  <si>
    <t>Rootletin</t>
  </si>
  <si>
    <t>Q8CJ40</t>
  </si>
  <si>
    <t>CROCC</t>
  </si>
  <si>
    <t>Integrin alpha-6</t>
  </si>
  <si>
    <t>Q61739</t>
  </si>
  <si>
    <t>ITA6</t>
  </si>
  <si>
    <t>MAGUK p55 subfamily member 6</t>
  </si>
  <si>
    <t>Q9NZW5</t>
  </si>
  <si>
    <t>MPP6</t>
  </si>
  <si>
    <t>EGF and laminin G domain-containing protein</t>
  </si>
  <si>
    <t>B8UU78</t>
  </si>
  <si>
    <t>ELP</t>
  </si>
  <si>
    <t>Matrilin-3</t>
  </si>
  <si>
    <t>A6H584</t>
  </si>
  <si>
    <t>CO6A5</t>
  </si>
  <si>
    <t>Alpha-actinin-1</t>
  </si>
  <si>
    <t>P05094</t>
  </si>
  <si>
    <t>ACTN1</t>
  </si>
  <si>
    <t>Myosin light chain 6B</t>
  </si>
  <si>
    <t>Q8CI43</t>
  </si>
  <si>
    <t>MYL6B</t>
  </si>
  <si>
    <t>Protein FAM49B</t>
  </si>
  <si>
    <t>Q921M7</t>
  </si>
  <si>
    <t>CYRIB</t>
  </si>
  <si>
    <t>ZP domain-containing protein</t>
  </si>
  <si>
    <t>G8HTB6</t>
  </si>
  <si>
    <t>ZPP</t>
  </si>
  <si>
    <t>Hemicentin-1</t>
  </si>
  <si>
    <t>D3YXG0</t>
  </si>
  <si>
    <t>HMCN1</t>
  </si>
  <si>
    <t>Q24799</t>
  </si>
  <si>
    <t>MYPH</t>
  </si>
  <si>
    <t>Protocadherin-like protein</t>
  </si>
  <si>
    <t>B8V7Q1</t>
  </si>
  <si>
    <t>PCDL</t>
  </si>
  <si>
    <t>Actin-related protein 2/3 complex subunit 4</t>
  </si>
  <si>
    <t>Q641G7</t>
  </si>
  <si>
    <t>ARPC4</t>
  </si>
  <si>
    <t>Tubulin alpha-1 chain</t>
  </si>
  <si>
    <t>P18258</t>
  </si>
  <si>
    <t>TBA1</t>
  </si>
  <si>
    <t>Q964E3</t>
  </si>
  <si>
    <t>Myosin regulatory light chain RLC-A</t>
  </si>
  <si>
    <t>Cubilin</t>
  </si>
  <si>
    <t>J7GQ11</t>
  </si>
  <si>
    <t>TYRDC</t>
  </si>
  <si>
    <t>Hypothetical protein AC249</t>
  </si>
  <si>
    <t>AIPGENE4584</t>
  </si>
  <si>
    <t>AIPGENE7839</t>
  </si>
  <si>
    <t>H9JW44</t>
  </si>
  <si>
    <t>CDA7_BOMMO</t>
  </si>
  <si>
    <t>AIPGENE8665</t>
  </si>
  <si>
    <t>AIPGENE6502</t>
  </si>
  <si>
    <t>AIPGENE8654</t>
  </si>
  <si>
    <t>AIPGENE596</t>
  </si>
  <si>
    <t>AIPGENE3382</t>
  </si>
  <si>
    <t>AIPGENE24742</t>
  </si>
  <si>
    <t>AIPGENE19627</t>
  </si>
  <si>
    <t>AIPGENE12375</t>
  </si>
  <si>
    <t>Protein NipSnap-like</t>
  </si>
  <si>
    <t>Q54I58</t>
  </si>
  <si>
    <t>NIPSN_DICDI</t>
  </si>
  <si>
    <t>AIPGENE23048</t>
  </si>
  <si>
    <t>AIPGENE6793</t>
  </si>
  <si>
    <t>AIPGENE14588</t>
  </si>
  <si>
    <t>AIPGENE8585</t>
  </si>
  <si>
    <t>Hypothetical protein AC249, partial</t>
  </si>
  <si>
    <t>AIPGENE8994</t>
  </si>
  <si>
    <t>AIPGENE22517</t>
  </si>
  <si>
    <t>AIPGENE14678</t>
  </si>
  <si>
    <t>AIPGENE13658</t>
  </si>
  <si>
    <t>AIPGENE28714</t>
  </si>
  <si>
    <t>AIPGENE26568</t>
  </si>
  <si>
    <t>AIPGENE23765</t>
  </si>
  <si>
    <t>AIPGENE28163</t>
  </si>
  <si>
    <t>Q28295</t>
  </si>
  <si>
    <t>VWF_CANLF</t>
  </si>
  <si>
    <t>AIPGENE3884</t>
  </si>
  <si>
    <t>Breviolum minutum</t>
  </si>
  <si>
    <t>Durusdinium trenchii</t>
  </si>
  <si>
    <t>Symbiodinium microadriaticum</t>
  </si>
  <si>
    <t>End control - Start</t>
  </si>
  <si>
    <t>End RHS - Start</t>
  </si>
  <si>
    <t>End RHS - End control</t>
  </si>
  <si>
    <t>Core metabolism</t>
  </si>
  <si>
    <t/>
  </si>
  <si>
    <t>Heat shock 70 kDa protein</t>
  </si>
  <si>
    <t>P02827</t>
  </si>
  <si>
    <t>HSP70</t>
  </si>
  <si>
    <t>10 kDa heat shock protein, mitochondrial</t>
  </si>
  <si>
    <t>P61603</t>
  </si>
  <si>
    <t>CH10</t>
  </si>
  <si>
    <t>B-cell receptor-associated protein 31</t>
  </si>
  <si>
    <t>Q5R8H3</t>
  </si>
  <si>
    <t>BAP31</t>
  </si>
  <si>
    <t>Caspase-7</t>
  </si>
  <si>
    <t>P55214</t>
  </si>
  <si>
    <t>CASP7</t>
  </si>
  <si>
    <t>Reticulon-4</t>
  </si>
  <si>
    <t>Q9NQC3</t>
  </si>
  <si>
    <t>RTN4</t>
  </si>
  <si>
    <t>Programmed cell death 6-interacting protein, partial</t>
  </si>
  <si>
    <t>Q9W6C5</t>
  </si>
  <si>
    <t>PDC6I</t>
  </si>
  <si>
    <t>Major antigen</t>
  </si>
  <si>
    <t>Q9Z0V5</t>
  </si>
  <si>
    <t>Putative glutathione S-transferase 6</t>
  </si>
  <si>
    <t>Superoxide dismutase [Mn], mitochondrial</t>
  </si>
  <si>
    <t>Q5FB30</t>
  </si>
  <si>
    <t>SODM</t>
  </si>
  <si>
    <t>Transmembrane protease serine 3</t>
  </si>
  <si>
    <t>Q8K1T0</t>
  </si>
  <si>
    <t>TMPS3</t>
  </si>
  <si>
    <t>Putative aminopeptidase W07G4.4</t>
  </si>
  <si>
    <t>Q27245</t>
  </si>
  <si>
    <t>YH24</t>
  </si>
  <si>
    <t>ATP synthase subunit beta, mitochondrial</t>
  </si>
  <si>
    <t>Q5ZLC5</t>
  </si>
  <si>
    <t>ATPB</t>
  </si>
  <si>
    <t>Cytochrome c oxidase subunit 6A, mitochondrial</t>
  </si>
  <si>
    <t>O13085</t>
  </si>
  <si>
    <t>COX6A</t>
  </si>
  <si>
    <t>Calcium-binding</t>
  </si>
  <si>
    <t>Calcyphosin-like protein</t>
  </si>
  <si>
    <t>Q8WWF8</t>
  </si>
  <si>
    <t>CAPSL</t>
  </si>
  <si>
    <t>Cell cycle involvement</t>
  </si>
  <si>
    <t>Caltractin</t>
  </si>
  <si>
    <t>Q12798</t>
  </si>
  <si>
    <t>CETN1</t>
  </si>
  <si>
    <t>Histone H2A</t>
  </si>
  <si>
    <t>P35061</t>
  </si>
  <si>
    <t>H2A</t>
  </si>
  <si>
    <t>Core histone macro-H2A.1</t>
  </si>
  <si>
    <t>Q02874</t>
  </si>
  <si>
    <t>H2AY</t>
  </si>
  <si>
    <t>Endocytosis</t>
  </si>
  <si>
    <t>Drebrin-like protein</t>
  </si>
  <si>
    <t>Q62418</t>
  </si>
  <si>
    <t>DBNL</t>
  </si>
  <si>
    <t>Na(+)/H(+) exchange regulatory cofactor NHE-RF2</t>
  </si>
  <si>
    <t>Q8SQG9</t>
  </si>
  <si>
    <t>NHRF2</t>
  </si>
  <si>
    <t>Putative cysteine desulfurase</t>
  </si>
  <si>
    <t>S-methyl-5-thioadenosine phosphorylase</t>
  </si>
  <si>
    <t>A7SN31</t>
  </si>
  <si>
    <t>MTAP</t>
  </si>
  <si>
    <t>Choline dehydrogenase, mitochondrial</t>
  </si>
  <si>
    <t>Q6UPE0</t>
  </si>
  <si>
    <t>CHDH</t>
  </si>
  <si>
    <t>Thyroglobulin</t>
  </si>
  <si>
    <t>O08710</t>
  </si>
  <si>
    <t>THYG</t>
  </si>
  <si>
    <t>Protein modification and synthesis</t>
  </si>
  <si>
    <t>Protein deglycase DJ-1</t>
  </si>
  <si>
    <t>O88767</t>
  </si>
  <si>
    <t>PARK7</t>
  </si>
  <si>
    <t>Peptide deformylase, mitochondrial</t>
  </si>
  <si>
    <t>Q9HBH1</t>
  </si>
  <si>
    <t>DEFM</t>
  </si>
  <si>
    <t>Golgi-associated plant pathogenesis-related protein 1</t>
  </si>
  <si>
    <t>Q9CYL5</t>
  </si>
  <si>
    <t>GAPR1</t>
  </si>
  <si>
    <t>Tyrosine-protein kinase Src42A</t>
  </si>
  <si>
    <t>Q9V9J3</t>
  </si>
  <si>
    <t>SRC42</t>
  </si>
  <si>
    <t>Ras-like protein RAS2</t>
  </si>
  <si>
    <t>P38976</t>
  </si>
  <si>
    <t>RAS2</t>
  </si>
  <si>
    <t>Vesicle-associated membrane protein/synaptobrevin-binding protein</t>
  </si>
  <si>
    <t>Q16943</t>
  </si>
  <si>
    <t>VP33</t>
  </si>
  <si>
    <t>Nematocyte expressed protein 6</t>
  </si>
  <si>
    <t>K7Z9Q9</t>
  </si>
  <si>
    <t>VMP</t>
  </si>
  <si>
    <t>Ubiquitin-conjugating enzyme E2 N</t>
  </si>
  <si>
    <t>P61089</t>
  </si>
  <si>
    <t>UBE2N</t>
  </si>
  <si>
    <t>Elongation factor 1-gamma</t>
  </si>
  <si>
    <t>Q68FR6</t>
  </si>
  <si>
    <t>EF1G</t>
  </si>
  <si>
    <t>Elongation factor 2</t>
  </si>
  <si>
    <t>P13060</t>
  </si>
  <si>
    <t>EF2</t>
  </si>
  <si>
    <t>Neutral and basic amino acid transport protein rBAT</t>
  </si>
  <si>
    <t>Q07837</t>
  </si>
  <si>
    <t>SLC31</t>
  </si>
  <si>
    <t>Muscle M-line assembly protein unc-89</t>
  </si>
  <si>
    <t>O01761</t>
  </si>
  <si>
    <t>UNC89</t>
  </si>
  <si>
    <t>Cofilin</t>
  </si>
  <si>
    <t>Q4I963</t>
  </si>
  <si>
    <t>COFI</t>
  </si>
  <si>
    <t>Tropomyosin-1</t>
  </si>
  <si>
    <t>Glia maturation factor gamma</t>
  </si>
  <si>
    <t>Q56JZ9</t>
  </si>
  <si>
    <t>GMFG</t>
  </si>
  <si>
    <t>Tropomyosin A</t>
  </si>
  <si>
    <t>hypothetical protein AC249_AIPGENE20022</t>
  </si>
  <si>
    <t>AIPGENE20022</t>
  </si>
  <si>
    <t>Neural cell adhesion molecule 1</t>
  </si>
  <si>
    <t>G5EBF1</t>
  </si>
  <si>
    <t>SAX3</t>
  </si>
  <si>
    <t>Filamin-C</t>
  </si>
  <si>
    <t>Q14315</t>
  </si>
  <si>
    <t>FLNC</t>
  </si>
  <si>
    <t>Spectrin alpha chain</t>
  </si>
  <si>
    <t>P16086</t>
  </si>
  <si>
    <t>SPTN1</t>
  </si>
  <si>
    <t>Alpha-adducin</t>
  </si>
  <si>
    <t>Q5RA10</t>
  </si>
  <si>
    <t>ADDA</t>
  </si>
  <si>
    <t>Adenylyl cyclase-associated protein 1</t>
  </si>
  <si>
    <t>Q01518</t>
  </si>
  <si>
    <t>CAP1</t>
  </si>
  <si>
    <t>Spectrin alpha chain, non-erythrocytic 1</t>
  </si>
  <si>
    <t>Q13813</t>
  </si>
  <si>
    <t>Myosin-10</t>
  </si>
  <si>
    <t>P35580</t>
  </si>
  <si>
    <t>MYH10</t>
  </si>
  <si>
    <t>WD repeat-containing protein 1-B</t>
  </si>
  <si>
    <t>Q6DIF4</t>
  </si>
  <si>
    <t>WDR1</t>
  </si>
  <si>
    <t>P54357</t>
  </si>
  <si>
    <t>MLC2</t>
  </si>
  <si>
    <t>Tubulin alpha-1C chain</t>
  </si>
  <si>
    <t>P68369</t>
  </si>
  <si>
    <t>TBA1A</t>
  </si>
  <si>
    <t>F-actin-capping protein subunit alpha</t>
  </si>
  <si>
    <t>Q00PJ7</t>
  </si>
  <si>
    <t>CAZA2</t>
  </si>
  <si>
    <t>Ectin</t>
  </si>
  <si>
    <t>B3EWZ8</t>
  </si>
  <si>
    <t>ECT</t>
  </si>
  <si>
    <t>Collagen alpha-4(VI) chain</t>
  </si>
  <si>
    <t>P06882</t>
  </si>
  <si>
    <t>Tropomyosin-2</t>
  </si>
  <si>
    <t>hypothetical protein AC249_AIPGENE16795</t>
  </si>
  <si>
    <t>AIPGENE16795</t>
  </si>
  <si>
    <t>hypothetical protein AC249_AIPGENE24843</t>
  </si>
  <si>
    <t>AIPGENE24843</t>
  </si>
  <si>
    <t>hypothetical protein AC249_AIPGENE12375</t>
  </si>
  <si>
    <t>hypothetical protein AC249_AIPGENE11332, partial</t>
  </si>
  <si>
    <t>VWF</t>
  </si>
  <si>
    <t>hypothetical protein AC249_AIPGENE10752</t>
  </si>
  <si>
    <t>AIPGENE10752</t>
  </si>
  <si>
    <t>hypothetical protein AC249_AIPGENE23765</t>
  </si>
  <si>
    <t>hypothetical protein AC249_AIPGENE22517</t>
  </si>
  <si>
    <t>PH domain-containing protein</t>
  </si>
  <si>
    <t>Q55G75</t>
  </si>
  <si>
    <t>Y7786</t>
  </si>
  <si>
    <t>hypothetical protein AC249_AIPGENE22522</t>
  </si>
  <si>
    <t>AIPGENE22522</t>
  </si>
  <si>
    <t>hypothetical protein AC249_AIPGENE8585</t>
  </si>
  <si>
    <t>hypothetical protein AC249_AIPGENE3884</t>
  </si>
  <si>
    <t>hypothetical protein AC249_AIPGENE13735</t>
  </si>
  <si>
    <t>AIPGENE13735</t>
  </si>
  <si>
    <t>hypothetical protein AC249_AIPGENE16130</t>
  </si>
  <si>
    <t>CDA7</t>
  </si>
  <si>
    <t>hypothetical protein AC249_AIPGENE14678</t>
  </si>
  <si>
    <t>hypothetical protein AC249_AIPGENE14588</t>
  </si>
  <si>
    <t>hypothetical protein AC249_AIPGENE8654</t>
  </si>
  <si>
    <t>hypothetical protein AC249_AIPGENE13098</t>
  </si>
  <si>
    <t>AIPGENE13098</t>
  </si>
  <si>
    <t>hypothetical protein AC249_AIPGENE6502</t>
  </si>
  <si>
    <t>hypothetical protein AC249_AIPGENE7839</t>
  </si>
  <si>
    <t>End Con</t>
  </si>
  <si>
    <t>End RHS</t>
  </si>
  <si>
    <t>Fructose-1,6-bisphosphatase 1</t>
  </si>
  <si>
    <t>P00636</t>
  </si>
  <si>
    <t>F16P1</t>
  </si>
  <si>
    <t>S-adenosylmethionine synthase isoform type-2</t>
  </si>
  <si>
    <t>Q91X83</t>
  </si>
  <si>
    <t>METK1</t>
  </si>
  <si>
    <t>Asparagine synthetase [glutamine-hydrolyzing], partial</t>
  </si>
  <si>
    <t>Q5ZJU3</t>
  </si>
  <si>
    <t>ASNS</t>
  </si>
  <si>
    <t>Hydroxyacyl-coenzyme A dehydrogenase, mitochondrial</t>
  </si>
  <si>
    <t>P00348</t>
  </si>
  <si>
    <t>HCDH</t>
  </si>
  <si>
    <t>Propionyl-CoA carboxylase beta chain, mitochondrial</t>
  </si>
  <si>
    <t>P79384</t>
  </si>
  <si>
    <t>PCCB</t>
  </si>
  <si>
    <t>Thrombospondin-1</t>
  </si>
  <si>
    <t>Q28178</t>
  </si>
  <si>
    <t>TSP1</t>
  </si>
  <si>
    <t>Protein NDRG1</t>
  </si>
  <si>
    <t>Q66IG4</t>
  </si>
  <si>
    <t>NDRG1</t>
  </si>
  <si>
    <t>Peptidyl-prolyl cis-trans isomerase FKBP3</t>
  </si>
  <si>
    <t>O46638</t>
  </si>
  <si>
    <t>FKBP3</t>
  </si>
  <si>
    <t>Protein disulfide-isomerase</t>
  </si>
  <si>
    <t>P09103</t>
  </si>
  <si>
    <t>PDIA1</t>
  </si>
  <si>
    <t>Reticulocalbin-2</t>
  </si>
  <si>
    <t>O35783</t>
  </si>
  <si>
    <t>EF-hand domain-containing protein D2</t>
  </si>
  <si>
    <t>Q9D8Y0</t>
  </si>
  <si>
    <t>EFHD2</t>
  </si>
  <si>
    <t>Pyridoxal 5-phosphate synthase subunit SNZERR</t>
  </si>
  <si>
    <t>Q8WPW2</t>
  </si>
  <si>
    <t>PDX1</t>
  </si>
  <si>
    <t>Xaa-Pro dipeptidase</t>
  </si>
  <si>
    <t>Q5I0D7</t>
  </si>
  <si>
    <t>PEPD</t>
  </si>
  <si>
    <t>Ubiquitin-fold modifier 1</t>
  </si>
  <si>
    <t>Q7PXE2</t>
  </si>
  <si>
    <t>UFM1</t>
  </si>
  <si>
    <t>Small ubiquitin-related modifier 1</t>
  </si>
  <si>
    <t>Q8QGH2</t>
  </si>
  <si>
    <t>SUMO1</t>
  </si>
  <si>
    <t>Cytochrome c oxidase subunit 5B, mitochondrial</t>
  </si>
  <si>
    <t>Q5REG2</t>
  </si>
  <si>
    <t>COX5B</t>
  </si>
  <si>
    <t>Cytochrome b-c1 complex subunit Rieske, mitochondrial</t>
  </si>
  <si>
    <t>P13272</t>
  </si>
  <si>
    <t>UCRI</t>
  </si>
  <si>
    <t>Q91WU5</t>
  </si>
  <si>
    <t>D-3-phosphoglycerate dehydrogenase</t>
  </si>
  <si>
    <t>Q5R7M2</t>
  </si>
  <si>
    <t>SERA</t>
  </si>
  <si>
    <t>Aldehyde dehydrogenase, mitochondrial</t>
  </si>
  <si>
    <t>P11884</t>
  </si>
  <si>
    <t>ALDH2</t>
  </si>
  <si>
    <t>Transketolase</t>
  </si>
  <si>
    <t>Q9D4D4</t>
  </si>
  <si>
    <t>TKTL2</t>
  </si>
  <si>
    <t>Protein modification, processing, and synthesis</t>
  </si>
  <si>
    <t>Serine/threonine-protein phosphatase PP1-beta catalytic subunit</t>
  </si>
  <si>
    <t>P62142</t>
  </si>
  <si>
    <t>PP1B</t>
  </si>
  <si>
    <t>N-acetyllactosaminide beta-1,3-N-acetylglucosaminyltransferase 2</t>
  </si>
  <si>
    <t>Q9NY97</t>
  </si>
  <si>
    <t>B3GN2</t>
  </si>
  <si>
    <t>Mitochondrial-processing peptidase subunit beta</t>
  </si>
  <si>
    <t>Q3SZ71</t>
  </si>
  <si>
    <t>MPPB</t>
  </si>
  <si>
    <t>Serine--tRNA ligase, cytoplasmic</t>
  </si>
  <si>
    <t>Q6P799</t>
  </si>
  <si>
    <t>SYSC</t>
  </si>
  <si>
    <t>Ras-like GTP-binding protein Rho1</t>
  </si>
  <si>
    <t>P01122</t>
  </si>
  <si>
    <t>RHO</t>
  </si>
  <si>
    <t>14-3-3 protein zeta/delta</t>
  </si>
  <si>
    <t>Q5R651</t>
  </si>
  <si>
    <t>Ras-related protein Rab-2</t>
  </si>
  <si>
    <t>Q05975</t>
  </si>
  <si>
    <t>RAB2</t>
  </si>
  <si>
    <t>Tyrosine-protein phosphatase non-receptor type 11</t>
  </si>
  <si>
    <t>Q06124</t>
  </si>
  <si>
    <t>PTN11</t>
  </si>
  <si>
    <t>Rab GDP dissociation inhibitor beta</t>
  </si>
  <si>
    <t>P50395</t>
  </si>
  <si>
    <t>GDIB</t>
  </si>
  <si>
    <t>Inactive tyrosine-protein kinase 7</t>
  </si>
  <si>
    <t>Q91048</t>
  </si>
  <si>
    <t>PTK7</t>
  </si>
  <si>
    <t>Transcription factor A, mitochondrial</t>
  </si>
  <si>
    <t>Q00059</t>
  </si>
  <si>
    <t>TFAM</t>
  </si>
  <si>
    <t>40S ribosomal protein S25</t>
  </si>
  <si>
    <t>P48588</t>
  </si>
  <si>
    <t>RS25</t>
  </si>
  <si>
    <t>60S ribosomal protein L23a</t>
  </si>
  <si>
    <t>P62751</t>
  </si>
  <si>
    <t>RL23A</t>
  </si>
  <si>
    <t>Sorting nexin-2</t>
  </si>
  <si>
    <t>Q2TBW7</t>
  </si>
  <si>
    <t>SNX2</t>
  </si>
  <si>
    <t>MAM and LDL-receptor class A domain-containing protein 1</t>
  </si>
  <si>
    <t>Costars family protein ABRACL</t>
  </si>
  <si>
    <t>A7RHL5</t>
  </si>
  <si>
    <t>COSA</t>
  </si>
  <si>
    <t>Coactosin-like protein</t>
  </si>
  <si>
    <t>Q2HJ57</t>
  </si>
  <si>
    <t>COTL1</t>
  </si>
  <si>
    <t>Plastin-1</t>
  </si>
  <si>
    <t>Q3V0K9</t>
  </si>
  <si>
    <t>PLSI</t>
  </si>
  <si>
    <t>D unique</t>
  </si>
  <si>
    <t>Osteoclast-stimulating factor 1</t>
  </si>
  <si>
    <t>Q7ZYG4</t>
  </si>
  <si>
    <t>OSTF1</t>
  </si>
  <si>
    <t>Twinfilin-1</t>
  </si>
  <si>
    <t>Q91YR1</t>
  </si>
  <si>
    <t>TWF1</t>
  </si>
  <si>
    <t>Hemicentin-2</t>
  </si>
  <si>
    <t>Q96RW7</t>
  </si>
  <si>
    <t>hypothetical protein AC249_AIPGENE8665</t>
  </si>
  <si>
    <t>Protein DD3-3</t>
  </si>
  <si>
    <t>Q58A42</t>
  </si>
  <si>
    <t>DD3</t>
  </si>
  <si>
    <t>hypothetical protein AC249_AIPGENE16477</t>
  </si>
  <si>
    <t>AIPGENE16477</t>
  </si>
  <si>
    <t>hypothetical protein AC249_AIPGENE10749</t>
  </si>
  <si>
    <t>AIPGENE10749</t>
  </si>
  <si>
    <t>hypothetical protein AC249_AIPGENE26568</t>
  </si>
  <si>
    <t>hypothetical protein AC249_AIPGENE16005</t>
  </si>
  <si>
    <t>AIPGENE16005</t>
  </si>
  <si>
    <r>
      <rPr>
        <b/>
        <i/>
        <sz val="9"/>
        <color theme="1"/>
        <rFont val="Calibri"/>
        <family val="2"/>
        <scheme val="minor"/>
      </rPr>
      <t>S. microadriaticum</t>
    </r>
    <r>
      <rPr>
        <b/>
        <sz val="9"/>
        <color theme="1"/>
        <rFont val="Calibri"/>
        <family val="2"/>
        <scheme val="minor"/>
      </rPr>
      <t xml:space="preserve"> vs </t>
    </r>
    <r>
      <rPr>
        <b/>
        <i/>
        <sz val="9"/>
        <color theme="1"/>
        <rFont val="Calibri"/>
        <family val="2"/>
        <scheme val="minor"/>
      </rPr>
      <t>B. minutum</t>
    </r>
  </si>
  <si>
    <r>
      <rPr>
        <b/>
        <i/>
        <sz val="9"/>
        <color theme="1"/>
        <rFont val="Calibri"/>
        <family val="2"/>
        <scheme val="minor"/>
      </rPr>
      <t>D. trenchii</t>
    </r>
    <r>
      <rPr>
        <b/>
        <sz val="9"/>
        <color theme="1"/>
        <rFont val="Calibri"/>
        <family val="2"/>
        <scheme val="minor"/>
      </rPr>
      <t xml:space="preserve"> vs </t>
    </r>
    <r>
      <rPr>
        <b/>
        <i/>
        <sz val="9"/>
        <color theme="1"/>
        <rFont val="Calibri"/>
        <family val="2"/>
        <scheme val="minor"/>
      </rPr>
      <t>B. minutum</t>
    </r>
  </si>
  <si>
    <r>
      <rPr>
        <b/>
        <i/>
        <sz val="9"/>
        <color theme="1"/>
        <rFont val="Calibri"/>
        <family val="2"/>
        <scheme val="minor"/>
      </rPr>
      <t>S. microadriaticum</t>
    </r>
    <r>
      <rPr>
        <b/>
        <sz val="9"/>
        <color theme="1"/>
        <rFont val="Calibri"/>
        <family val="2"/>
        <scheme val="minor"/>
      </rPr>
      <t xml:space="preserve"> vs </t>
    </r>
    <r>
      <rPr>
        <b/>
        <i/>
        <sz val="9"/>
        <color theme="1"/>
        <rFont val="Calibri"/>
        <family val="2"/>
        <scheme val="minor"/>
      </rPr>
      <t>D. trenchii</t>
    </r>
  </si>
  <si>
    <r>
      <t xml:space="preserve">Table S2 </t>
    </r>
    <r>
      <rPr>
        <sz val="11"/>
        <color theme="1"/>
        <rFont val="Calibri"/>
        <family val="2"/>
        <scheme val="minor"/>
      </rPr>
      <t>Full table of differentially expressed proteins and 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fold-changes in Aiptasia containing different symbiont species (i.e. Symbiodinium microadriaticum, Breviolum minutum, or Durusdinium trenchii) under control (25 °C) and heat stress conditions (ramping to 32 °C; n = 5). </t>
    </r>
  </si>
  <si>
    <r>
      <t xml:space="preserve">Table S1 </t>
    </r>
    <r>
      <rPr>
        <sz val="11"/>
        <color theme="1"/>
        <rFont val="Calibri"/>
        <family val="2"/>
        <scheme val="minor"/>
      </rPr>
      <t xml:space="preserve">Full table of differentially expressed proteins in response to heat stress (ramping to 32 °C) for Aiptasia containing different symbiont species (i.e. </t>
    </r>
    <r>
      <rPr>
        <i/>
        <sz val="11"/>
        <color theme="1"/>
        <rFont val="Calibri"/>
        <family val="2"/>
        <scheme val="minor"/>
      </rPr>
      <t>Breviolum minutum</t>
    </r>
    <r>
      <rPr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 xml:space="preserve">Durusdinium trenchii </t>
    </r>
    <r>
      <rPr>
        <sz val="11"/>
        <color theme="1"/>
        <rFont val="Calibri"/>
        <family val="2"/>
        <scheme val="minor"/>
      </rPr>
      <t xml:space="preserve">or </t>
    </r>
    <r>
      <rPr>
        <i/>
        <sz val="11"/>
        <color theme="1"/>
        <rFont val="Calibri"/>
        <family val="2"/>
        <scheme val="minor"/>
      </rPr>
      <t>Symbiodinium microadriaticum</t>
    </r>
    <r>
      <rPr>
        <sz val="11"/>
        <color theme="1"/>
        <rFont val="Calibri"/>
        <family val="2"/>
        <scheme val="minor"/>
      </rPr>
      <t>; n = 5). Colour scale indicates up- (red) or downregulation (blue) in the heat stressed host compared to control.</t>
    </r>
  </si>
  <si>
    <r>
      <t xml:space="preserve">Table S3 </t>
    </r>
    <r>
      <rPr>
        <sz val="11"/>
        <color theme="1"/>
        <rFont val="Calibri"/>
        <family val="2"/>
        <scheme val="minor"/>
      </rPr>
      <t>Full table of differentially expressed proteins for hosts in symbiosis with different species of symbionts (</t>
    </r>
    <r>
      <rPr>
        <i/>
        <sz val="11"/>
        <color theme="1"/>
        <rFont val="Calibri"/>
        <family val="2"/>
        <scheme val="minor"/>
      </rPr>
      <t>Breviolum minutum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Durusdinium trenchii</t>
    </r>
    <r>
      <rPr>
        <sz val="11"/>
        <color theme="1"/>
        <rFont val="Calibri"/>
        <family val="2"/>
        <scheme val="minor"/>
      </rPr>
      <t xml:space="preserve">, or </t>
    </r>
    <r>
      <rPr>
        <i/>
        <sz val="11"/>
        <color theme="1"/>
        <rFont val="Calibri"/>
        <family val="2"/>
        <scheme val="minor"/>
      </rPr>
      <t>Symbiodinium microadriaticum</t>
    </r>
    <r>
      <rPr>
        <sz val="11"/>
        <color theme="1"/>
        <rFont val="Calibri"/>
        <family val="2"/>
        <scheme val="minor"/>
      </rPr>
      <t>), compared between the different time-points and treatments (i.e. start: three months after initial colonisation under control conditions; end con: seven months after initial colonisation under control conditions; end  RHS: seven months after initial colonisation, having gone through two heat stress events and recovery periods since the start time point; n = 5).</t>
    </r>
  </si>
  <si>
    <r>
      <t xml:space="preserve">Table S4 </t>
    </r>
    <r>
      <rPr>
        <sz val="11"/>
        <color theme="1"/>
        <rFont val="Calibri"/>
        <family val="2"/>
        <scheme val="minor"/>
      </rPr>
      <t>Full table of differentially expressed proteins between Aiptasia containing different symbiont species (</t>
    </r>
    <r>
      <rPr>
        <i/>
        <sz val="11"/>
        <color theme="1"/>
        <rFont val="Calibri"/>
        <family val="2"/>
        <scheme val="minor"/>
      </rPr>
      <t>Breviolum minutum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Durusdinium trenchii</t>
    </r>
    <r>
      <rPr>
        <sz val="11"/>
        <color theme="1"/>
        <rFont val="Calibri"/>
        <family val="2"/>
        <scheme val="minor"/>
      </rPr>
      <t xml:space="preserve">, or </t>
    </r>
    <r>
      <rPr>
        <i/>
        <sz val="11"/>
        <color theme="1"/>
        <rFont val="Calibri"/>
        <family val="2"/>
        <scheme val="minor"/>
      </rPr>
      <t>Symbiodinium microadriaticum</t>
    </r>
    <r>
      <rPr>
        <sz val="11"/>
        <color theme="1"/>
        <rFont val="Calibri"/>
        <family val="2"/>
        <scheme val="minor"/>
      </rPr>
      <t xml:space="preserve">), after seven months in symbiosis. Anemones exposed to either control conditions (Con) or repetitive heat stress (RHS) for the final four months  (n = 5).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</si>
</sst>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10" x14ac:knownFonts="1">
    <font>
      <sz val="11"/>
      <color theme="1"/>
      <name val="Calibri"/>
      <family val="2"/>
      <scheme val="minor"/>
    </font>
    <font>
      <b/>
      <i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Times New Roman"/>
      <family val="1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24">
    <fill>
      <patternFill patternType="none"/>
    </fill>
    <fill>
      <patternFill patternType="gray125"/>
    </fill>
    <fill>
      <patternFill patternType="solid">
        <fgColor rgb="FFFBCBCE"/>
        <bgColor indexed="64"/>
      </patternFill>
    </fill>
    <fill>
      <patternFill patternType="solid">
        <fgColor rgb="FFFBCFD2"/>
        <bgColor indexed="64"/>
      </patternFill>
    </fill>
    <fill>
      <patternFill patternType="solid">
        <fgColor rgb="FFFBCCCF"/>
        <bgColor indexed="64"/>
      </patternFill>
    </fill>
    <fill>
      <patternFill patternType="solid">
        <fgColor rgb="FFFBD0D3"/>
        <bgColor indexed="64"/>
      </patternFill>
    </fill>
    <fill>
      <patternFill patternType="solid">
        <fgColor rgb="FFFBD2D5"/>
        <bgColor indexed="64"/>
      </patternFill>
    </fill>
    <fill>
      <patternFill patternType="solid">
        <fgColor rgb="FFFBD3D6"/>
        <bgColor indexed="64"/>
      </patternFill>
    </fill>
    <fill>
      <patternFill patternType="solid">
        <fgColor rgb="FFFBD6D8"/>
        <bgColor indexed="64"/>
      </patternFill>
    </fill>
    <fill>
      <patternFill patternType="solid">
        <fgColor rgb="FFFBD7D9"/>
        <bgColor indexed="64"/>
      </patternFill>
    </fill>
    <fill>
      <patternFill patternType="solid">
        <fgColor rgb="FFFCD8DB"/>
        <bgColor indexed="64"/>
      </patternFill>
    </fill>
    <fill>
      <patternFill patternType="solid">
        <fgColor rgb="FFFCE8EB"/>
        <bgColor indexed="64"/>
      </patternFill>
    </fill>
    <fill>
      <patternFill patternType="solid">
        <fgColor rgb="FF91B0D9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F9898B"/>
        <bgColor indexed="64"/>
      </patternFill>
    </fill>
    <fill>
      <patternFill patternType="solid">
        <fgColor rgb="FFFBC8CB"/>
        <bgColor indexed="64"/>
      </patternFill>
    </fill>
    <fill>
      <patternFill patternType="solid">
        <fgColor rgb="FFFBD4D7"/>
        <bgColor indexed="64"/>
      </patternFill>
    </fill>
    <fill>
      <patternFill patternType="solid">
        <fgColor rgb="FFD5E1F1"/>
        <bgColor indexed="64"/>
      </patternFill>
    </fill>
    <fill>
      <patternFill patternType="solid">
        <fgColor rgb="FF5A8AC6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BB8BB"/>
        <bgColor indexed="64"/>
      </patternFill>
    </fill>
    <fill>
      <patternFill patternType="solid">
        <fgColor rgb="FFE6EDF7"/>
        <bgColor indexed="64"/>
      </patternFill>
    </fill>
    <fill>
      <patternFill patternType="solid">
        <fgColor rgb="FFF9797B"/>
        <bgColor indexed="64"/>
      </patternFill>
    </fill>
    <fill>
      <patternFill patternType="solid">
        <fgColor rgb="FFFA8F92"/>
        <bgColor indexed="64"/>
      </patternFill>
    </fill>
    <fill>
      <patternFill patternType="solid">
        <fgColor rgb="FFFCE6E8"/>
        <bgColor indexed="64"/>
      </patternFill>
    </fill>
    <fill>
      <patternFill patternType="solid">
        <fgColor rgb="FFFCE6E9"/>
        <bgColor indexed="64"/>
      </patternFill>
    </fill>
    <fill>
      <patternFill patternType="solid">
        <fgColor rgb="FFFCECEF"/>
        <bgColor indexed="64"/>
      </patternFill>
    </fill>
    <fill>
      <patternFill patternType="solid">
        <fgColor rgb="FFFCEFF2"/>
        <bgColor indexed="64"/>
      </patternFill>
    </fill>
    <fill>
      <patternFill patternType="solid">
        <fgColor rgb="FFFCE9EC"/>
        <bgColor indexed="64"/>
      </patternFill>
    </fill>
    <fill>
      <patternFill patternType="solid">
        <fgColor rgb="FFFCEAED"/>
        <bgColor indexed="64"/>
      </patternFill>
    </fill>
    <fill>
      <patternFill patternType="solid">
        <fgColor rgb="FFFCEDF0"/>
        <bgColor indexed="64"/>
      </patternFill>
    </fill>
    <fill>
      <patternFill patternType="solid">
        <fgColor rgb="FFFCF2F5"/>
        <bgColor indexed="64"/>
      </patternFill>
    </fill>
    <fill>
      <patternFill patternType="solid">
        <fgColor rgb="FFFCEBEE"/>
        <bgColor indexed="64"/>
      </patternFill>
    </fill>
    <fill>
      <patternFill patternType="solid">
        <fgColor rgb="FFFCECEE"/>
        <bgColor indexed="64"/>
      </patternFill>
    </fill>
    <fill>
      <patternFill patternType="solid">
        <fgColor rgb="FFFCF6F9"/>
        <bgColor indexed="64"/>
      </patternFill>
    </fill>
    <fill>
      <patternFill patternType="solid">
        <fgColor rgb="FFFCEEF1"/>
        <bgColor indexed="64"/>
      </patternFill>
    </fill>
    <fill>
      <patternFill patternType="solid">
        <fgColor rgb="FFFCF1F4"/>
        <bgColor indexed="64"/>
      </patternFill>
    </fill>
    <fill>
      <patternFill patternType="solid">
        <fgColor rgb="FFFCF0F3"/>
        <bgColor indexed="64"/>
      </patternFill>
    </fill>
    <fill>
      <patternFill patternType="solid">
        <fgColor rgb="FFFCF3F6"/>
        <bgColor indexed="64"/>
      </patternFill>
    </fill>
    <fill>
      <patternFill patternType="solid">
        <fgColor rgb="FFFCF7FA"/>
        <bgColor indexed="64"/>
      </patternFill>
    </fill>
    <fill>
      <patternFill patternType="solid">
        <fgColor rgb="FFDBE5F3"/>
        <bgColor indexed="64"/>
      </patternFill>
    </fill>
    <fill>
      <patternFill patternType="solid">
        <fgColor rgb="FFDAE4F3"/>
        <bgColor indexed="64"/>
      </patternFill>
    </fill>
    <fill>
      <patternFill patternType="solid">
        <fgColor rgb="FF9BB8DD"/>
        <bgColor indexed="64"/>
      </patternFill>
    </fill>
    <fill>
      <patternFill patternType="solid">
        <fgColor rgb="FF80A4D3"/>
        <bgColor indexed="64"/>
      </patternFill>
    </fill>
    <fill>
      <patternFill patternType="solid">
        <fgColor rgb="FFFCE9EB"/>
        <bgColor indexed="64"/>
      </patternFill>
    </fill>
    <fill>
      <patternFill patternType="solid">
        <fgColor rgb="FFFCF5F8"/>
        <bgColor indexed="64"/>
      </patternFill>
    </fill>
    <fill>
      <patternFill patternType="solid">
        <fgColor rgb="FFDFE7F4"/>
        <bgColor indexed="64"/>
      </patternFill>
    </fill>
    <fill>
      <patternFill patternType="solid">
        <fgColor rgb="FFDDE6F4"/>
        <bgColor indexed="64"/>
      </patternFill>
    </fill>
    <fill>
      <patternFill patternType="solid">
        <fgColor rgb="FFFCEFF1"/>
        <bgColor indexed="64"/>
      </patternFill>
    </fill>
    <fill>
      <patternFill patternType="solid">
        <fgColor rgb="FFFCE5E8"/>
        <bgColor indexed="64"/>
      </patternFill>
    </fill>
    <fill>
      <patternFill patternType="solid">
        <fgColor rgb="FFCCDAEE"/>
        <bgColor indexed="64"/>
      </patternFill>
    </fill>
    <fill>
      <patternFill patternType="solid">
        <fgColor rgb="FFCBD9ED"/>
        <bgColor indexed="64"/>
      </patternFill>
    </fill>
    <fill>
      <patternFill patternType="solid">
        <fgColor rgb="FFFCE5E7"/>
        <bgColor indexed="64"/>
      </patternFill>
    </fill>
    <fill>
      <patternFill patternType="solid">
        <fgColor rgb="FFD2DEF0"/>
        <bgColor indexed="64"/>
      </patternFill>
    </fill>
    <fill>
      <patternFill patternType="solid">
        <fgColor rgb="FF8EAFD8"/>
        <bgColor indexed="64"/>
      </patternFill>
    </fill>
    <fill>
      <patternFill patternType="solid">
        <fgColor rgb="FFDFE8F5"/>
        <bgColor indexed="64"/>
      </patternFill>
    </fill>
    <fill>
      <patternFill patternType="solid">
        <fgColor rgb="FFB7CBE6"/>
        <bgColor indexed="64"/>
      </patternFill>
    </fill>
    <fill>
      <patternFill patternType="solid">
        <fgColor rgb="FF90B0D9"/>
        <bgColor indexed="64"/>
      </patternFill>
    </fill>
    <fill>
      <patternFill patternType="solid">
        <fgColor rgb="FFFCE2E5"/>
        <bgColor indexed="64"/>
      </patternFill>
    </fill>
    <fill>
      <patternFill patternType="solid">
        <fgColor rgb="FFD3DFF0"/>
        <bgColor indexed="64"/>
      </patternFill>
    </fill>
    <fill>
      <patternFill patternType="solid">
        <fgColor rgb="FFFCDFE2"/>
        <bgColor indexed="64"/>
      </patternFill>
    </fill>
    <fill>
      <patternFill patternType="solid">
        <fgColor rgb="FF749CCF"/>
        <bgColor indexed="64"/>
      </patternFill>
    </fill>
    <fill>
      <patternFill patternType="solid">
        <fgColor rgb="FFFCF4F6"/>
        <bgColor indexed="64"/>
      </patternFill>
    </fill>
    <fill>
      <patternFill patternType="solid">
        <fgColor rgb="FFFCF4F7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CFDCEF"/>
        <bgColor indexed="64"/>
      </patternFill>
    </fill>
    <fill>
      <patternFill patternType="solid">
        <fgColor rgb="FFC9D8ED"/>
        <bgColor indexed="64"/>
      </patternFill>
    </fill>
    <fill>
      <patternFill patternType="solid">
        <fgColor rgb="FFB1C7E4"/>
        <bgColor indexed="64"/>
      </patternFill>
    </fill>
    <fill>
      <patternFill patternType="solid">
        <fgColor rgb="FFA8C1E1"/>
        <bgColor indexed="64"/>
      </patternFill>
    </fill>
    <fill>
      <patternFill patternType="solid">
        <fgColor rgb="FFA7C0E1"/>
        <bgColor indexed="64"/>
      </patternFill>
    </fill>
    <fill>
      <patternFill patternType="solid">
        <fgColor rgb="FFA1BCDF"/>
        <bgColor indexed="64"/>
      </patternFill>
    </fill>
    <fill>
      <patternFill patternType="solid">
        <fgColor rgb="FF7AA0D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BD1D4"/>
        <bgColor indexed="64"/>
      </patternFill>
    </fill>
    <fill>
      <patternFill patternType="solid">
        <fgColor rgb="FFFCDCDF"/>
        <bgColor indexed="64"/>
      </patternFill>
    </fill>
    <fill>
      <patternFill patternType="solid">
        <fgColor rgb="FFFCE1E4"/>
        <bgColor indexed="64"/>
      </patternFill>
    </fill>
    <fill>
      <patternFill patternType="solid">
        <fgColor rgb="FFFBD6D9"/>
        <bgColor indexed="64"/>
      </patternFill>
    </fill>
    <fill>
      <patternFill patternType="solid">
        <fgColor rgb="FFFCDDE0"/>
        <bgColor indexed="64"/>
      </patternFill>
    </fill>
    <fill>
      <patternFill patternType="solid">
        <fgColor rgb="FFFCE0E3"/>
        <bgColor indexed="64"/>
      </patternFill>
    </fill>
    <fill>
      <patternFill patternType="solid">
        <fgColor rgb="FFFCE7EA"/>
        <bgColor indexed="64"/>
      </patternFill>
    </fill>
    <fill>
      <patternFill patternType="solid">
        <fgColor rgb="FFFCE4E6"/>
        <bgColor indexed="64"/>
      </patternFill>
    </fill>
    <fill>
      <patternFill patternType="solid">
        <fgColor rgb="FFFCE3E5"/>
        <bgColor indexed="64"/>
      </patternFill>
    </fill>
    <fill>
      <patternFill patternType="solid">
        <fgColor rgb="FFFCE2E4"/>
        <bgColor indexed="64"/>
      </patternFill>
    </fill>
    <fill>
      <patternFill patternType="solid">
        <fgColor rgb="FFE9EFF8"/>
        <bgColor indexed="64"/>
      </patternFill>
    </fill>
    <fill>
      <patternFill patternType="solid">
        <fgColor rgb="FFEEF2FA"/>
        <bgColor indexed="64"/>
      </patternFill>
    </fill>
    <fill>
      <patternFill patternType="solid">
        <fgColor rgb="FFD8E3F2"/>
        <bgColor indexed="64"/>
      </patternFill>
    </fill>
    <fill>
      <patternFill patternType="solid">
        <fgColor rgb="FFD4DFF0"/>
        <bgColor indexed="64"/>
      </patternFill>
    </fill>
    <fill>
      <patternFill patternType="solid">
        <fgColor rgb="FFD5E0F1"/>
        <bgColor indexed="64"/>
      </patternFill>
    </fill>
    <fill>
      <patternFill patternType="solid">
        <fgColor rgb="FFD1DEF0"/>
        <bgColor indexed="64"/>
      </patternFill>
    </fill>
    <fill>
      <patternFill patternType="solid">
        <fgColor rgb="FFD9E3F2"/>
        <bgColor indexed="64"/>
      </patternFill>
    </fill>
    <fill>
      <patternFill patternType="solid">
        <fgColor rgb="FF9DB9DD"/>
        <bgColor indexed="64"/>
      </patternFill>
    </fill>
    <fill>
      <patternFill patternType="solid">
        <fgColor rgb="FF8BACD7"/>
        <bgColor indexed="64"/>
      </patternFill>
    </fill>
    <fill>
      <patternFill patternType="solid">
        <fgColor rgb="FFBCCFE8"/>
        <bgColor indexed="64"/>
      </patternFill>
    </fill>
    <fill>
      <patternFill patternType="solid">
        <fgColor rgb="FFF98385"/>
        <bgColor indexed="64"/>
      </patternFill>
    </fill>
    <fill>
      <patternFill patternType="solid">
        <fgColor rgb="FFFBBFC2"/>
        <bgColor indexed="64"/>
      </patternFill>
    </fill>
    <fill>
      <patternFill patternType="solid">
        <fgColor rgb="FFFBC8CA"/>
        <bgColor indexed="64"/>
      </patternFill>
    </fill>
    <fill>
      <patternFill patternType="solid">
        <fgColor rgb="FFFBD4D6"/>
        <bgColor indexed="64"/>
      </patternFill>
    </fill>
    <fill>
      <patternFill patternType="solid">
        <fgColor rgb="FFE9EEF8"/>
        <bgColor indexed="64"/>
      </patternFill>
    </fill>
    <fill>
      <patternFill patternType="solid">
        <fgColor rgb="FFEAEFF8"/>
        <bgColor indexed="64"/>
      </patternFill>
    </fill>
    <fill>
      <patternFill patternType="solid">
        <fgColor rgb="FFE2E9F5"/>
        <bgColor indexed="64"/>
      </patternFill>
    </fill>
    <fill>
      <patternFill patternType="solid">
        <fgColor rgb="FFBED0E9"/>
        <bgColor indexed="64"/>
      </patternFill>
    </fill>
    <fill>
      <patternFill patternType="solid">
        <fgColor rgb="FFC3D3EA"/>
        <bgColor indexed="64"/>
      </patternFill>
    </fill>
    <fill>
      <patternFill patternType="solid">
        <fgColor rgb="FFB5CAE6"/>
        <bgColor indexed="64"/>
      </patternFill>
    </fill>
    <fill>
      <patternFill patternType="solid">
        <fgColor rgb="FFE8EEF8"/>
        <bgColor indexed="64"/>
      </patternFill>
    </fill>
    <fill>
      <patternFill patternType="solid">
        <fgColor rgb="FFC5D5EB"/>
        <bgColor indexed="64"/>
      </patternFill>
    </fill>
    <fill>
      <patternFill patternType="solid">
        <fgColor rgb="FFD6E1F1"/>
        <bgColor indexed="64"/>
      </patternFill>
    </fill>
    <fill>
      <patternFill patternType="solid">
        <fgColor rgb="FF84A7D4"/>
        <bgColor indexed="64"/>
      </patternFill>
    </fill>
    <fill>
      <patternFill patternType="solid">
        <fgColor rgb="FFE5ECF7"/>
        <bgColor indexed="64"/>
      </patternFill>
    </fill>
    <fill>
      <patternFill patternType="solid">
        <fgColor rgb="FF5D8CC7"/>
        <bgColor indexed="64"/>
      </patternFill>
    </fill>
    <fill>
      <patternFill patternType="solid">
        <fgColor rgb="FF9BB7D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BC4C6"/>
        <bgColor indexed="64"/>
      </patternFill>
    </fill>
    <fill>
      <patternFill patternType="solid">
        <fgColor rgb="FFFBCED0"/>
        <bgColor indexed="64"/>
      </patternFill>
    </fill>
    <fill>
      <patternFill patternType="solid">
        <fgColor rgb="FFFBCACD"/>
        <bgColor indexed="64"/>
      </patternFill>
    </fill>
    <fill>
      <patternFill patternType="solid">
        <fgColor rgb="FFFBCED1"/>
        <bgColor indexed="64"/>
      </patternFill>
    </fill>
    <fill>
      <patternFill patternType="solid">
        <fgColor rgb="FFFBD7DA"/>
        <bgColor indexed="64"/>
      </patternFill>
    </fill>
    <fill>
      <patternFill patternType="solid">
        <fgColor rgb="FFFBD5D7"/>
        <bgColor indexed="64"/>
      </patternFill>
    </fill>
    <fill>
      <patternFill patternType="solid">
        <fgColor rgb="FFFCDADD"/>
        <bgColor indexed="64"/>
      </patternFill>
    </fill>
    <fill>
      <patternFill patternType="solid">
        <fgColor rgb="FFFCE4E7"/>
        <bgColor indexed="64"/>
      </patternFill>
    </fill>
    <fill>
      <patternFill patternType="solid">
        <fgColor rgb="FFFCD9DC"/>
        <bgColor indexed="64"/>
      </patternFill>
    </fill>
    <fill>
      <patternFill patternType="solid">
        <fgColor rgb="FFE0E8F5"/>
        <bgColor indexed="64"/>
      </patternFill>
    </fill>
    <fill>
      <patternFill patternType="solid">
        <fgColor rgb="FFFBCBCD"/>
        <bgColor indexed="64"/>
      </patternFill>
    </fill>
    <fill>
      <patternFill patternType="solid">
        <fgColor rgb="FFFBC6C9"/>
        <bgColor indexed="64"/>
      </patternFill>
    </fill>
    <fill>
      <patternFill patternType="solid">
        <fgColor rgb="FFFCE8EA"/>
        <bgColor indexed="64"/>
      </patternFill>
    </fill>
    <fill>
      <patternFill patternType="solid">
        <fgColor rgb="FFF1F4FB"/>
        <bgColor indexed="64"/>
      </patternFill>
    </fill>
    <fill>
      <patternFill patternType="solid">
        <fgColor rgb="FFBACEE8"/>
        <bgColor indexed="64"/>
      </patternFill>
    </fill>
    <fill>
      <patternFill patternType="solid">
        <fgColor rgb="FFC7D7EC"/>
        <bgColor indexed="64"/>
      </patternFill>
    </fill>
    <fill>
      <patternFill patternType="solid">
        <fgColor rgb="FFB3C8E5"/>
        <bgColor indexed="64"/>
      </patternFill>
    </fill>
    <fill>
      <patternFill patternType="solid">
        <fgColor rgb="FFB2C8E5"/>
        <bgColor indexed="64"/>
      </patternFill>
    </fill>
    <fill>
      <patternFill patternType="solid">
        <fgColor rgb="FFB4C9E5"/>
        <bgColor indexed="64"/>
      </patternFill>
    </fill>
    <fill>
      <patternFill patternType="solid">
        <fgColor rgb="FFC4D4EB"/>
        <bgColor indexed="64"/>
      </patternFill>
    </fill>
    <fill>
      <patternFill patternType="solid">
        <fgColor rgb="FFFA9EA0"/>
        <bgColor indexed="64"/>
      </patternFill>
    </fill>
    <fill>
      <patternFill patternType="solid">
        <fgColor rgb="FFFAB1B4"/>
        <bgColor indexed="64"/>
      </patternFill>
    </fill>
    <fill>
      <patternFill patternType="solid">
        <fgColor rgb="FFFA9A9C"/>
        <bgColor indexed="64"/>
      </patternFill>
    </fill>
    <fill>
      <patternFill patternType="solid">
        <fgColor rgb="FFFAA7A9"/>
        <bgColor indexed="64"/>
      </patternFill>
    </fill>
    <fill>
      <patternFill patternType="solid">
        <fgColor rgb="FFFBB4B6"/>
        <bgColor indexed="64"/>
      </patternFill>
    </fill>
    <fill>
      <patternFill patternType="solid">
        <fgColor rgb="FFFAAAAC"/>
        <bgColor indexed="64"/>
      </patternFill>
    </fill>
    <fill>
      <patternFill patternType="solid">
        <fgColor rgb="FFFBB3B6"/>
        <bgColor indexed="64"/>
      </patternFill>
    </fill>
    <fill>
      <patternFill patternType="solid">
        <fgColor rgb="FFFBB8BA"/>
        <bgColor indexed="64"/>
      </patternFill>
    </fill>
    <fill>
      <patternFill patternType="solid">
        <fgColor rgb="FFFBC3C5"/>
        <bgColor indexed="64"/>
      </patternFill>
    </fill>
    <fill>
      <patternFill patternType="solid">
        <fgColor rgb="FFFCDEE1"/>
        <bgColor indexed="64"/>
      </patternFill>
    </fill>
    <fill>
      <patternFill patternType="solid">
        <fgColor rgb="FFFBD5D8"/>
        <bgColor indexed="64"/>
      </patternFill>
    </fill>
    <fill>
      <patternFill patternType="solid">
        <fgColor rgb="FFFCDBDE"/>
        <bgColor indexed="64"/>
      </patternFill>
    </fill>
    <fill>
      <patternFill patternType="solid">
        <fgColor rgb="FFFCE7E9"/>
        <bgColor indexed="64"/>
      </patternFill>
    </fill>
    <fill>
      <patternFill patternType="solid">
        <fgColor rgb="FFE2EAF6"/>
        <bgColor indexed="64"/>
      </patternFill>
    </fill>
    <fill>
      <patternFill patternType="solid">
        <fgColor rgb="FFFAB0B2"/>
        <bgColor indexed="64"/>
      </patternFill>
    </fill>
    <fill>
      <patternFill patternType="solid">
        <fgColor rgb="FFFAADB0"/>
        <bgColor indexed="64"/>
      </patternFill>
    </fill>
    <fill>
      <patternFill patternType="solid">
        <fgColor rgb="FFFBBCBF"/>
        <bgColor indexed="64"/>
      </patternFill>
    </fill>
    <fill>
      <patternFill patternType="solid">
        <fgColor rgb="FFFBC0C3"/>
        <bgColor indexed="64"/>
      </patternFill>
    </fill>
    <fill>
      <patternFill patternType="solid">
        <fgColor rgb="FFFBCCCE"/>
        <bgColor indexed="64"/>
      </patternFill>
    </fill>
    <fill>
      <patternFill patternType="solid">
        <fgColor rgb="FFEFF2FA"/>
        <bgColor indexed="64"/>
      </patternFill>
    </fill>
    <fill>
      <patternFill patternType="solid">
        <fgColor rgb="FFFBC4C7"/>
        <bgColor indexed="64"/>
      </patternFill>
    </fill>
    <fill>
      <patternFill patternType="solid">
        <fgColor rgb="FFFBD0D2"/>
        <bgColor indexed="64"/>
      </patternFill>
    </fill>
    <fill>
      <patternFill patternType="solid">
        <fgColor rgb="FFFBC3C6"/>
        <bgColor indexed="64"/>
      </patternFill>
    </fill>
    <fill>
      <patternFill patternType="solid">
        <fgColor rgb="FFFBC0C2"/>
        <bgColor indexed="64"/>
      </patternFill>
    </fill>
    <fill>
      <patternFill patternType="solid">
        <fgColor rgb="FFDBE4F3"/>
        <bgColor indexed="64"/>
      </patternFill>
    </fill>
    <fill>
      <patternFill patternType="solid">
        <fgColor rgb="FFFBD3D5"/>
        <bgColor indexed="64"/>
      </patternFill>
    </fill>
    <fill>
      <patternFill patternType="solid">
        <fgColor rgb="FFDCE6F4"/>
        <bgColor indexed="64"/>
      </patternFill>
    </fill>
    <fill>
      <patternFill patternType="solid">
        <fgColor rgb="FFF97F81"/>
        <bgColor indexed="64"/>
      </patternFill>
    </fill>
    <fill>
      <patternFill patternType="solid">
        <fgColor rgb="FFFBC1C4"/>
        <bgColor indexed="64"/>
      </patternFill>
    </fill>
    <fill>
      <patternFill patternType="solid">
        <fgColor rgb="FFCAD8ED"/>
        <bgColor indexed="64"/>
      </patternFill>
    </fill>
    <fill>
      <patternFill patternType="solid">
        <fgColor rgb="FFEBF0F9"/>
        <bgColor indexed="64"/>
      </patternFill>
    </fill>
    <fill>
      <patternFill patternType="solid">
        <fgColor rgb="FFE3EAF6"/>
        <bgColor indexed="64"/>
      </patternFill>
    </fill>
    <fill>
      <patternFill patternType="solid">
        <fgColor rgb="FFFAA9AB"/>
        <bgColor indexed="64"/>
      </patternFill>
    </fill>
    <fill>
      <patternFill patternType="solid">
        <fgColor rgb="FFFAB1B3"/>
        <bgColor indexed="64"/>
      </patternFill>
    </fill>
    <fill>
      <patternFill patternType="solid">
        <fgColor rgb="FFFBC1C3"/>
        <bgColor indexed="64"/>
      </patternFill>
    </fill>
    <fill>
      <patternFill patternType="solid">
        <fgColor rgb="FFFBC5C8"/>
        <bgColor indexed="64"/>
      </patternFill>
    </fill>
    <fill>
      <patternFill patternType="solid">
        <fgColor rgb="FFFCE3E6"/>
        <bgColor indexed="64"/>
      </patternFill>
    </fill>
    <fill>
      <patternFill patternType="solid">
        <fgColor rgb="FFEFF3FA"/>
        <bgColor indexed="64"/>
      </patternFill>
    </fill>
    <fill>
      <patternFill patternType="solid">
        <fgColor rgb="FFF96B6D"/>
        <bgColor indexed="64"/>
      </patternFill>
    </fill>
    <fill>
      <patternFill patternType="solid">
        <fgColor rgb="FFF97274"/>
        <bgColor indexed="64"/>
      </patternFill>
    </fill>
    <fill>
      <patternFill patternType="solid">
        <fgColor rgb="FFFBBDC0"/>
        <bgColor indexed="64"/>
      </patternFill>
    </fill>
    <fill>
      <patternFill patternType="solid">
        <fgColor rgb="FFFBCFD1"/>
        <bgColor indexed="64"/>
      </patternFill>
    </fill>
    <fill>
      <patternFill patternType="solid">
        <fgColor rgb="FFFBD8DA"/>
        <bgColor indexed="64"/>
      </patternFill>
    </fill>
    <fill>
      <patternFill patternType="solid">
        <fgColor rgb="FFFCDCDE"/>
        <bgColor indexed="64"/>
      </patternFill>
    </fill>
    <fill>
      <patternFill patternType="solid">
        <fgColor rgb="FFFCF8FB"/>
        <bgColor indexed="64"/>
      </patternFill>
    </fill>
    <fill>
      <patternFill patternType="solid">
        <fgColor rgb="FFE4EBF6"/>
        <bgColor indexed="64"/>
      </patternFill>
    </fill>
    <fill>
      <patternFill patternType="solid">
        <fgColor rgb="FFE8EDF7"/>
        <bgColor indexed="64"/>
      </patternFill>
    </fill>
    <fill>
      <patternFill patternType="solid">
        <fgColor rgb="FFCDDBEE"/>
        <bgColor indexed="64"/>
      </patternFill>
    </fill>
    <fill>
      <patternFill patternType="solid">
        <fgColor rgb="FFDCE5F3"/>
        <bgColor indexed="64"/>
      </patternFill>
    </fill>
    <fill>
      <patternFill patternType="solid">
        <fgColor rgb="FFFCDDDF"/>
        <bgColor indexed="64"/>
      </patternFill>
    </fill>
    <fill>
      <patternFill patternType="solid">
        <fgColor rgb="FFFCDFE1"/>
        <bgColor indexed="64"/>
      </patternFill>
    </fill>
    <fill>
      <patternFill patternType="solid">
        <fgColor rgb="FFFBCDD0"/>
        <bgColor indexed="64"/>
      </patternFill>
    </fill>
    <fill>
      <patternFill patternType="solid">
        <fgColor rgb="FFFCDADC"/>
        <bgColor indexed="64"/>
      </patternFill>
    </fill>
    <fill>
      <patternFill patternType="solid">
        <fgColor rgb="FFD8E2F2"/>
        <bgColor indexed="64"/>
      </patternFill>
    </fill>
    <fill>
      <patternFill patternType="solid">
        <fgColor rgb="FFFAAFB2"/>
        <bgColor indexed="64"/>
      </patternFill>
    </fill>
    <fill>
      <patternFill patternType="solid">
        <fgColor rgb="FFFBBBBE"/>
        <bgColor indexed="64"/>
      </patternFill>
    </fill>
    <fill>
      <patternFill patternType="solid">
        <fgColor rgb="FFFBC9CB"/>
        <bgColor indexed="64"/>
      </patternFill>
    </fill>
    <fill>
      <patternFill patternType="solid">
        <fgColor rgb="FFFBD2D4"/>
        <bgColor indexed="64"/>
      </patternFill>
    </fill>
    <fill>
      <patternFill patternType="solid">
        <fgColor rgb="FFFAB2B5"/>
        <bgColor indexed="64"/>
      </patternFill>
    </fill>
    <fill>
      <patternFill patternType="solid">
        <fgColor rgb="FFF97E81"/>
        <bgColor indexed="64"/>
      </patternFill>
    </fill>
    <fill>
      <patternFill patternType="solid">
        <fgColor rgb="FFFBC9CC"/>
        <bgColor indexed="64"/>
      </patternFill>
    </fill>
    <fill>
      <patternFill patternType="solid">
        <fgColor rgb="FFFBB4B7"/>
        <bgColor indexed="64"/>
      </patternFill>
    </fill>
    <fill>
      <patternFill patternType="solid">
        <fgColor rgb="FFFBB5B7"/>
        <bgColor indexed="64"/>
      </patternFill>
    </fill>
    <fill>
      <patternFill patternType="solid">
        <fgColor rgb="FFFBBABC"/>
        <bgColor indexed="64"/>
      </patternFill>
    </fill>
    <fill>
      <patternFill patternType="solid">
        <fgColor rgb="FFE7EDF7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FAA0A3"/>
        <bgColor indexed="64"/>
      </patternFill>
    </fill>
    <fill>
      <patternFill patternType="solid">
        <fgColor rgb="FFFBCACC"/>
        <bgColor indexed="64"/>
      </patternFill>
    </fill>
    <fill>
      <patternFill patternType="solid">
        <fgColor rgb="FFFCE1E3"/>
        <bgColor indexed="64"/>
      </patternFill>
    </fill>
    <fill>
      <patternFill patternType="solid">
        <fgColor rgb="FFE1E9F5"/>
        <bgColor indexed="64"/>
      </patternFill>
    </fill>
    <fill>
      <patternFill patternType="solid">
        <fgColor rgb="FFFCEDEF"/>
        <bgColor indexed="64"/>
      </patternFill>
    </fill>
    <fill>
      <patternFill patternType="solid">
        <fgColor rgb="FFE5EBF6"/>
        <bgColor indexed="64"/>
      </patternFill>
    </fill>
    <fill>
      <patternFill patternType="solid">
        <fgColor rgb="FFF2F5FB"/>
        <bgColor indexed="64"/>
      </patternFill>
    </fill>
    <fill>
      <patternFill patternType="solid">
        <fgColor rgb="FFEDF1F9"/>
        <bgColor indexed="64"/>
      </patternFill>
    </fill>
    <fill>
      <patternFill patternType="solid">
        <fgColor rgb="FFE3EBF6"/>
        <bgColor indexed="64"/>
      </patternFill>
    </fill>
    <fill>
      <patternFill patternType="solid">
        <fgColor rgb="FFD9E4F3"/>
        <bgColor indexed="64"/>
      </patternFill>
    </fill>
    <fill>
      <patternFill patternType="solid">
        <fgColor rgb="FFFCF1F3"/>
        <bgColor indexed="64"/>
      </patternFill>
    </fill>
    <fill>
      <patternFill patternType="solid">
        <fgColor rgb="FFC8D7EC"/>
        <bgColor indexed="64"/>
      </patternFill>
    </fill>
    <fill>
      <patternFill patternType="solid">
        <fgColor rgb="FFC6D6EC"/>
        <bgColor indexed="64"/>
      </patternFill>
    </fill>
    <fill>
      <patternFill patternType="solid">
        <fgColor rgb="FFCBDAEE"/>
        <bgColor indexed="64"/>
      </patternFill>
    </fill>
    <fill>
      <patternFill patternType="solid">
        <fgColor rgb="FFF98587"/>
        <bgColor indexed="64"/>
      </patternFill>
    </fill>
    <fill>
      <patternFill patternType="solid">
        <fgColor rgb="FFFA9193"/>
        <bgColor indexed="64"/>
      </patternFill>
    </fill>
    <fill>
      <patternFill patternType="solid">
        <fgColor rgb="FFFBB7BA"/>
        <bgColor indexed="64"/>
      </patternFill>
    </fill>
    <fill>
      <patternFill patternType="solid">
        <fgColor rgb="FFFBBFC1"/>
        <bgColor indexed="64"/>
      </patternFill>
    </fill>
    <fill>
      <patternFill patternType="solid">
        <fgColor rgb="FFFAABAD"/>
        <bgColor indexed="64"/>
      </patternFill>
    </fill>
    <fill>
      <patternFill patternType="solid">
        <fgColor rgb="FFFAA2A4"/>
        <bgColor indexed="64"/>
      </patternFill>
    </fill>
    <fill>
      <patternFill patternType="solid">
        <fgColor rgb="FFFAA3A5"/>
        <bgColor indexed="64"/>
      </patternFill>
    </fill>
    <fill>
      <patternFill patternType="solid">
        <fgColor rgb="FFFCD9DB"/>
        <bgColor indexed="64"/>
      </patternFill>
    </fill>
    <fill>
      <patternFill patternType="solid">
        <fgColor rgb="FFFBB9BC"/>
        <bgColor indexed="64"/>
      </patternFill>
    </fill>
    <fill>
      <patternFill patternType="solid">
        <fgColor rgb="FFFBB6B8"/>
        <bgColor indexed="64"/>
      </patternFill>
    </fill>
    <fill>
      <patternFill patternType="solid">
        <fgColor rgb="FFFBB7B9"/>
        <bgColor indexed="64"/>
      </patternFill>
    </fill>
    <fill>
      <patternFill patternType="solid">
        <fgColor rgb="FFECF0F9"/>
        <bgColor indexed="64"/>
      </patternFill>
    </fill>
    <fill>
      <patternFill patternType="solid">
        <fgColor rgb="FFDEE7F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2" fontId="1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2" fontId="4" fillId="0" borderId="0" xfId="0" applyNumberFormat="1" applyFont="1" applyBorder="1"/>
    <xf numFmtId="2" fontId="3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11" fontId="3" fillId="0" borderId="0" xfId="0" applyNumberFormat="1" applyFont="1" applyBorder="1" applyAlignment="1">
      <alignment horizontal="right" vertical="center"/>
    </xf>
    <xf numFmtId="2" fontId="3" fillId="3" borderId="0" xfId="0" applyNumberFormat="1" applyFont="1" applyFill="1" applyBorder="1" applyAlignment="1">
      <alignment horizontal="right" vertical="center"/>
    </xf>
    <xf numFmtId="2" fontId="3" fillId="4" borderId="0" xfId="0" applyNumberFormat="1" applyFont="1" applyFill="1" applyBorder="1" applyAlignment="1">
      <alignment horizontal="right" vertical="center"/>
    </xf>
    <xf numFmtId="2" fontId="3" fillId="5" borderId="0" xfId="0" applyNumberFormat="1" applyFont="1" applyFill="1" applyBorder="1" applyAlignment="1">
      <alignment horizontal="right" vertical="center"/>
    </xf>
    <xf numFmtId="2" fontId="3" fillId="6" borderId="0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Border="1" applyAlignment="1">
      <alignment horizontal="right" vertical="center"/>
    </xf>
    <xf numFmtId="2" fontId="3" fillId="8" borderId="0" xfId="0" applyNumberFormat="1" applyFont="1" applyFill="1" applyBorder="1" applyAlignment="1">
      <alignment horizontal="right" vertical="center"/>
    </xf>
    <xf numFmtId="2" fontId="3" fillId="9" borderId="0" xfId="0" applyNumberFormat="1" applyFont="1" applyFill="1" applyBorder="1" applyAlignment="1">
      <alignment horizontal="right" vertical="center"/>
    </xf>
    <xf numFmtId="2" fontId="3" fillId="10" borderId="0" xfId="0" applyNumberFormat="1" applyFont="1" applyFill="1" applyBorder="1" applyAlignment="1">
      <alignment horizontal="right" vertical="center"/>
    </xf>
    <xf numFmtId="2" fontId="3" fillId="11" borderId="0" xfId="0" applyNumberFormat="1" applyFont="1" applyFill="1" applyBorder="1" applyAlignment="1">
      <alignment horizontal="right" vertical="center"/>
    </xf>
    <xf numFmtId="2" fontId="3" fillId="12" borderId="0" xfId="0" applyNumberFormat="1" applyFont="1" applyFill="1" applyBorder="1" applyAlignment="1">
      <alignment horizontal="right" vertical="center"/>
    </xf>
    <xf numFmtId="2" fontId="3" fillId="13" borderId="0" xfId="0" applyNumberFormat="1" applyFont="1" applyFill="1" applyBorder="1" applyAlignment="1">
      <alignment horizontal="right" vertical="center"/>
    </xf>
    <xf numFmtId="2" fontId="3" fillId="14" borderId="0" xfId="0" applyNumberFormat="1" applyFont="1" applyFill="1" applyBorder="1" applyAlignment="1">
      <alignment horizontal="right" vertical="center"/>
    </xf>
    <xf numFmtId="2" fontId="3" fillId="15" borderId="0" xfId="0" applyNumberFormat="1" applyFont="1" applyFill="1" applyBorder="1" applyAlignment="1">
      <alignment horizontal="right" vertical="center"/>
    </xf>
    <xf numFmtId="2" fontId="3" fillId="16" borderId="0" xfId="0" applyNumberFormat="1" applyFont="1" applyFill="1" applyBorder="1" applyAlignment="1">
      <alignment horizontal="right" vertical="center"/>
    </xf>
    <xf numFmtId="2" fontId="3" fillId="17" borderId="0" xfId="0" applyNumberFormat="1" applyFont="1" applyFill="1" applyBorder="1" applyAlignment="1">
      <alignment horizontal="right" vertical="center"/>
    </xf>
    <xf numFmtId="2" fontId="3" fillId="18" borderId="0" xfId="0" applyNumberFormat="1" applyFont="1" applyFill="1" applyBorder="1" applyAlignment="1">
      <alignment horizontal="right" vertical="center"/>
    </xf>
    <xf numFmtId="2" fontId="3" fillId="19" borderId="0" xfId="0" applyNumberFormat="1" applyFont="1" applyFill="1" applyBorder="1" applyAlignment="1">
      <alignment horizontal="right" vertical="center"/>
    </xf>
    <xf numFmtId="2" fontId="3" fillId="20" borderId="0" xfId="0" applyNumberFormat="1" applyFont="1" applyFill="1" applyBorder="1" applyAlignment="1">
      <alignment horizontal="right" vertical="center"/>
    </xf>
    <xf numFmtId="2" fontId="3" fillId="21" borderId="0" xfId="0" applyNumberFormat="1" applyFont="1" applyFill="1" applyBorder="1" applyAlignment="1">
      <alignment horizontal="right" vertical="center"/>
    </xf>
    <xf numFmtId="2" fontId="3" fillId="22" borderId="0" xfId="0" applyNumberFormat="1" applyFont="1" applyFill="1" applyBorder="1" applyAlignment="1">
      <alignment horizontal="right" vertical="center"/>
    </xf>
    <xf numFmtId="2" fontId="3" fillId="23" borderId="0" xfId="0" applyNumberFormat="1" applyFont="1" applyFill="1" applyBorder="1" applyAlignment="1">
      <alignment horizontal="right" vertical="center"/>
    </xf>
    <xf numFmtId="2" fontId="3" fillId="24" borderId="0" xfId="0" applyNumberFormat="1" applyFont="1" applyFill="1" applyBorder="1" applyAlignment="1">
      <alignment horizontal="right" vertical="center"/>
    </xf>
    <xf numFmtId="2" fontId="3" fillId="25" borderId="0" xfId="0" applyNumberFormat="1" applyFont="1" applyFill="1" applyBorder="1" applyAlignment="1">
      <alignment horizontal="right" vertical="center"/>
    </xf>
    <xf numFmtId="2" fontId="3" fillId="26" borderId="0" xfId="0" applyNumberFormat="1" applyFont="1" applyFill="1" applyBorder="1" applyAlignment="1">
      <alignment horizontal="right" vertical="center"/>
    </xf>
    <xf numFmtId="2" fontId="3" fillId="27" borderId="0" xfId="0" applyNumberFormat="1" applyFont="1" applyFill="1" applyBorder="1" applyAlignment="1">
      <alignment horizontal="right" vertical="center"/>
    </xf>
    <xf numFmtId="2" fontId="3" fillId="28" borderId="0" xfId="0" applyNumberFormat="1" applyFont="1" applyFill="1" applyBorder="1" applyAlignment="1">
      <alignment horizontal="right" vertical="center"/>
    </xf>
    <xf numFmtId="2" fontId="3" fillId="29" borderId="0" xfId="0" applyNumberFormat="1" applyFont="1" applyFill="1" applyBorder="1" applyAlignment="1">
      <alignment horizontal="right" vertical="center"/>
    </xf>
    <xf numFmtId="2" fontId="3" fillId="30" borderId="0" xfId="0" applyNumberFormat="1" applyFont="1" applyFill="1" applyBorder="1" applyAlignment="1">
      <alignment horizontal="right" vertical="center"/>
    </xf>
    <xf numFmtId="2" fontId="3" fillId="31" borderId="0" xfId="0" applyNumberFormat="1" applyFont="1" applyFill="1" applyBorder="1" applyAlignment="1">
      <alignment horizontal="right" vertical="center"/>
    </xf>
    <xf numFmtId="2" fontId="3" fillId="32" borderId="0" xfId="0" applyNumberFormat="1" applyFont="1" applyFill="1" applyBorder="1" applyAlignment="1">
      <alignment horizontal="right" vertical="center"/>
    </xf>
    <xf numFmtId="2" fontId="3" fillId="33" borderId="0" xfId="0" applyNumberFormat="1" applyFont="1" applyFill="1" applyBorder="1" applyAlignment="1">
      <alignment horizontal="right" vertical="center"/>
    </xf>
    <xf numFmtId="2" fontId="3" fillId="34" borderId="0" xfId="0" applyNumberFormat="1" applyFont="1" applyFill="1" applyBorder="1" applyAlignment="1">
      <alignment horizontal="right" vertical="center"/>
    </xf>
    <xf numFmtId="2" fontId="3" fillId="35" borderId="0" xfId="0" applyNumberFormat="1" applyFont="1" applyFill="1" applyBorder="1" applyAlignment="1">
      <alignment horizontal="right" vertical="center"/>
    </xf>
    <xf numFmtId="2" fontId="3" fillId="36" borderId="0" xfId="0" applyNumberFormat="1" applyFont="1" applyFill="1" applyBorder="1" applyAlignment="1">
      <alignment horizontal="right" vertical="center"/>
    </xf>
    <xf numFmtId="2" fontId="3" fillId="37" borderId="0" xfId="0" applyNumberFormat="1" applyFont="1" applyFill="1" applyBorder="1" applyAlignment="1">
      <alignment horizontal="right" vertical="center"/>
    </xf>
    <xf numFmtId="2" fontId="3" fillId="38" borderId="0" xfId="0" applyNumberFormat="1" applyFont="1" applyFill="1" applyBorder="1" applyAlignment="1">
      <alignment horizontal="right" vertical="center"/>
    </xf>
    <xf numFmtId="2" fontId="3" fillId="39" borderId="0" xfId="0" applyNumberFormat="1" applyFont="1" applyFill="1" applyBorder="1" applyAlignment="1">
      <alignment horizontal="right" vertical="center"/>
    </xf>
    <xf numFmtId="2" fontId="3" fillId="40" borderId="0" xfId="0" applyNumberFormat="1" applyFont="1" applyFill="1" applyBorder="1" applyAlignment="1">
      <alignment horizontal="right" vertical="center"/>
    </xf>
    <xf numFmtId="2" fontId="3" fillId="41" borderId="0" xfId="0" applyNumberFormat="1" applyFont="1" applyFill="1" applyBorder="1" applyAlignment="1">
      <alignment horizontal="right" vertical="center"/>
    </xf>
    <xf numFmtId="2" fontId="3" fillId="42" borderId="0" xfId="0" applyNumberFormat="1" applyFont="1" applyFill="1" applyBorder="1" applyAlignment="1">
      <alignment horizontal="right" vertical="center"/>
    </xf>
    <xf numFmtId="2" fontId="3" fillId="43" borderId="0" xfId="0" applyNumberFormat="1" applyFont="1" applyFill="1" applyBorder="1" applyAlignment="1">
      <alignment horizontal="right" vertical="center"/>
    </xf>
    <xf numFmtId="2" fontId="3" fillId="44" borderId="0" xfId="0" applyNumberFormat="1" applyFont="1" applyFill="1" applyBorder="1" applyAlignment="1">
      <alignment horizontal="right" vertical="center"/>
    </xf>
    <xf numFmtId="2" fontId="3" fillId="45" borderId="0" xfId="0" applyNumberFormat="1" applyFont="1" applyFill="1" applyBorder="1" applyAlignment="1">
      <alignment horizontal="right" vertical="center"/>
    </xf>
    <xf numFmtId="2" fontId="3" fillId="46" borderId="0" xfId="0" applyNumberFormat="1" applyFont="1" applyFill="1" applyBorder="1" applyAlignment="1">
      <alignment horizontal="right" vertical="center"/>
    </xf>
    <xf numFmtId="2" fontId="3" fillId="47" borderId="0" xfId="0" applyNumberFormat="1" applyFont="1" applyFill="1" applyBorder="1" applyAlignment="1">
      <alignment horizontal="right" vertical="center"/>
    </xf>
    <xf numFmtId="2" fontId="3" fillId="48" borderId="0" xfId="0" applyNumberFormat="1" applyFont="1" applyFill="1" applyBorder="1" applyAlignment="1">
      <alignment horizontal="right" vertical="center"/>
    </xf>
    <xf numFmtId="2" fontId="3" fillId="49" borderId="0" xfId="0" applyNumberFormat="1" applyFont="1" applyFill="1" applyBorder="1" applyAlignment="1">
      <alignment horizontal="right" vertical="center"/>
    </xf>
    <xf numFmtId="2" fontId="3" fillId="50" borderId="0" xfId="0" applyNumberFormat="1" applyFont="1" applyFill="1" applyBorder="1" applyAlignment="1">
      <alignment horizontal="right" vertical="center"/>
    </xf>
    <xf numFmtId="2" fontId="3" fillId="51" borderId="0" xfId="0" applyNumberFormat="1" applyFont="1" applyFill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2" fontId="3" fillId="52" borderId="0" xfId="0" applyNumberFormat="1" applyFont="1" applyFill="1" applyBorder="1" applyAlignment="1">
      <alignment horizontal="right" vertical="center"/>
    </xf>
    <xf numFmtId="2" fontId="3" fillId="53" borderId="0" xfId="0" applyNumberFormat="1" applyFont="1" applyFill="1" applyBorder="1" applyAlignment="1">
      <alignment horizontal="right" vertical="center"/>
    </xf>
    <xf numFmtId="2" fontId="3" fillId="54" borderId="0" xfId="0" applyNumberFormat="1" applyFont="1" applyFill="1" applyBorder="1" applyAlignment="1">
      <alignment horizontal="right" vertical="center"/>
    </xf>
    <xf numFmtId="2" fontId="3" fillId="55" borderId="0" xfId="0" applyNumberFormat="1" applyFont="1" applyFill="1" applyBorder="1" applyAlignment="1">
      <alignment horizontal="right" vertical="center"/>
    </xf>
    <xf numFmtId="2" fontId="3" fillId="56" borderId="0" xfId="0" applyNumberFormat="1" applyFont="1" applyFill="1" applyBorder="1" applyAlignment="1">
      <alignment horizontal="right" vertical="center"/>
    </xf>
    <xf numFmtId="2" fontId="3" fillId="57" borderId="0" xfId="0" applyNumberFormat="1" applyFont="1" applyFill="1" applyBorder="1" applyAlignment="1">
      <alignment horizontal="right" vertical="center"/>
    </xf>
    <xf numFmtId="2" fontId="3" fillId="58" borderId="0" xfId="0" applyNumberFormat="1" applyFont="1" applyFill="1" applyBorder="1" applyAlignment="1">
      <alignment horizontal="right" vertical="center"/>
    </xf>
    <xf numFmtId="2" fontId="3" fillId="59" borderId="0" xfId="0" applyNumberFormat="1" applyFont="1" applyFill="1" applyBorder="1" applyAlignment="1">
      <alignment horizontal="right" vertical="center"/>
    </xf>
    <xf numFmtId="2" fontId="3" fillId="60" borderId="0" xfId="0" applyNumberFormat="1" applyFont="1" applyFill="1" applyBorder="1" applyAlignment="1">
      <alignment horizontal="right" vertical="center"/>
    </xf>
    <xf numFmtId="2" fontId="3" fillId="61" borderId="0" xfId="0" applyNumberFormat="1" applyFont="1" applyFill="1" applyBorder="1" applyAlignment="1">
      <alignment horizontal="right" vertical="center"/>
    </xf>
    <xf numFmtId="2" fontId="3" fillId="62" borderId="0" xfId="0" applyNumberFormat="1" applyFont="1" applyFill="1" applyBorder="1" applyAlignment="1">
      <alignment horizontal="right" vertical="center"/>
    </xf>
    <xf numFmtId="2" fontId="3" fillId="63" borderId="0" xfId="0" applyNumberFormat="1" applyFont="1" applyFill="1" applyBorder="1" applyAlignment="1">
      <alignment horizontal="right" vertical="center"/>
    </xf>
    <xf numFmtId="0" fontId="4" fillId="0" borderId="0" xfId="0" applyFont="1" applyBorder="1"/>
    <xf numFmtId="2" fontId="3" fillId="64" borderId="0" xfId="0" applyNumberFormat="1" applyFont="1" applyFill="1" applyBorder="1" applyAlignment="1">
      <alignment horizontal="right" vertical="center"/>
    </xf>
    <xf numFmtId="2" fontId="3" fillId="65" borderId="0" xfId="0" applyNumberFormat="1" applyFont="1" applyFill="1" applyBorder="1" applyAlignment="1">
      <alignment horizontal="right" vertical="center"/>
    </xf>
    <xf numFmtId="2" fontId="3" fillId="66" borderId="0" xfId="0" applyNumberFormat="1" applyFont="1" applyFill="1" applyBorder="1" applyAlignment="1">
      <alignment horizontal="right" vertical="center"/>
    </xf>
    <xf numFmtId="2" fontId="3" fillId="67" borderId="0" xfId="0" applyNumberFormat="1" applyFont="1" applyFill="1" applyBorder="1" applyAlignment="1">
      <alignment horizontal="right" vertical="center"/>
    </xf>
    <xf numFmtId="2" fontId="3" fillId="68" borderId="0" xfId="0" applyNumberFormat="1" applyFont="1" applyFill="1" applyBorder="1" applyAlignment="1">
      <alignment horizontal="right" vertical="center"/>
    </xf>
    <xf numFmtId="2" fontId="3" fillId="69" borderId="0" xfId="0" applyNumberFormat="1" applyFont="1" applyFill="1" applyBorder="1" applyAlignment="1">
      <alignment horizontal="right" vertical="center"/>
    </xf>
    <xf numFmtId="2" fontId="3" fillId="70" borderId="0" xfId="0" applyNumberFormat="1" applyFont="1" applyFill="1" applyBorder="1" applyAlignment="1">
      <alignment horizontal="right" vertical="center"/>
    </xf>
    <xf numFmtId="2" fontId="3" fillId="71" borderId="0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0" fontId="5" fillId="0" borderId="0" xfId="0" applyFont="1"/>
    <xf numFmtId="2" fontId="5" fillId="72" borderId="0" xfId="0" applyNumberFormat="1" applyFont="1" applyFill="1"/>
    <xf numFmtId="2" fontId="0" fillId="0" borderId="0" xfId="0" applyNumberFormat="1"/>
    <xf numFmtId="2" fontId="2" fillId="0" borderId="0" xfId="0" applyNumberFormat="1" applyFont="1" applyBorder="1" applyAlignment="1">
      <alignment horizontal="left" vertical="center"/>
    </xf>
    <xf numFmtId="2" fontId="3" fillId="73" borderId="0" xfId="0" applyNumberFormat="1" applyFont="1" applyFill="1" applyBorder="1" applyAlignment="1">
      <alignment horizontal="right" vertical="center"/>
    </xf>
    <xf numFmtId="2" fontId="3" fillId="74" borderId="0" xfId="0" applyNumberFormat="1" applyFont="1" applyFill="1" applyBorder="1" applyAlignment="1">
      <alignment horizontal="right" vertical="center"/>
    </xf>
    <xf numFmtId="2" fontId="3" fillId="75" borderId="0" xfId="0" applyNumberFormat="1" applyFont="1" applyFill="1" applyBorder="1" applyAlignment="1">
      <alignment horizontal="right" vertical="center"/>
    </xf>
    <xf numFmtId="2" fontId="3" fillId="76" borderId="0" xfId="0" applyNumberFormat="1" applyFont="1" applyFill="1" applyBorder="1" applyAlignment="1">
      <alignment horizontal="right" vertical="center"/>
    </xf>
    <xf numFmtId="2" fontId="3" fillId="77" borderId="0" xfId="0" applyNumberFormat="1" applyFont="1" applyFill="1" applyBorder="1" applyAlignment="1">
      <alignment horizontal="right" vertical="center"/>
    </xf>
    <xf numFmtId="2" fontId="3" fillId="78" borderId="0" xfId="0" applyNumberFormat="1" applyFont="1" applyFill="1" applyBorder="1" applyAlignment="1">
      <alignment horizontal="right" vertical="center"/>
    </xf>
    <xf numFmtId="2" fontId="3" fillId="79" borderId="0" xfId="0" applyNumberFormat="1" applyFont="1" applyFill="1" applyBorder="1" applyAlignment="1">
      <alignment horizontal="right" vertical="center"/>
    </xf>
    <xf numFmtId="2" fontId="3" fillId="80" borderId="0" xfId="0" applyNumberFormat="1" applyFont="1" applyFill="1" applyBorder="1" applyAlignment="1">
      <alignment horizontal="right" vertical="center"/>
    </xf>
    <xf numFmtId="2" fontId="3" fillId="81" borderId="0" xfId="0" applyNumberFormat="1" applyFont="1" applyFill="1" applyBorder="1" applyAlignment="1">
      <alignment horizontal="right" vertical="center"/>
    </xf>
    <xf numFmtId="2" fontId="3" fillId="82" borderId="0" xfId="0" applyNumberFormat="1" applyFont="1" applyFill="1" applyBorder="1" applyAlignment="1">
      <alignment horizontal="right" vertical="center"/>
    </xf>
    <xf numFmtId="2" fontId="3" fillId="83" borderId="0" xfId="0" applyNumberFormat="1" applyFont="1" applyFill="1" applyBorder="1" applyAlignment="1">
      <alignment horizontal="right" vertical="center"/>
    </xf>
    <xf numFmtId="2" fontId="3" fillId="84" borderId="0" xfId="0" applyNumberFormat="1" applyFont="1" applyFill="1" applyBorder="1" applyAlignment="1">
      <alignment horizontal="right" vertical="center"/>
    </xf>
    <xf numFmtId="2" fontId="3" fillId="85" borderId="0" xfId="0" applyNumberFormat="1" applyFont="1" applyFill="1" applyBorder="1" applyAlignment="1">
      <alignment horizontal="right" vertical="center"/>
    </xf>
    <xf numFmtId="2" fontId="3" fillId="86" borderId="0" xfId="0" applyNumberFormat="1" applyFont="1" applyFill="1" applyBorder="1" applyAlignment="1">
      <alignment horizontal="right" vertical="center"/>
    </xf>
    <xf numFmtId="2" fontId="3" fillId="87" borderId="0" xfId="0" applyNumberFormat="1" applyFont="1" applyFill="1" applyBorder="1" applyAlignment="1">
      <alignment horizontal="right" vertical="center"/>
    </xf>
    <xf numFmtId="2" fontId="3" fillId="88" borderId="0" xfId="0" applyNumberFormat="1" applyFont="1" applyFill="1" applyBorder="1" applyAlignment="1">
      <alignment horizontal="right" vertical="center"/>
    </xf>
    <xf numFmtId="2" fontId="3" fillId="89" borderId="0" xfId="0" applyNumberFormat="1" applyFont="1" applyFill="1" applyBorder="1" applyAlignment="1">
      <alignment horizontal="right" vertical="center"/>
    </xf>
    <xf numFmtId="2" fontId="3" fillId="90" borderId="0" xfId="0" applyNumberFormat="1" applyFont="1" applyFill="1" applyBorder="1" applyAlignment="1">
      <alignment horizontal="right" vertical="center"/>
    </xf>
    <xf numFmtId="2" fontId="3" fillId="91" borderId="0" xfId="0" applyNumberFormat="1" applyFont="1" applyFill="1" applyBorder="1" applyAlignment="1">
      <alignment horizontal="right" vertical="center"/>
    </xf>
    <xf numFmtId="2" fontId="3" fillId="92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Border="1" applyAlignment="1">
      <alignment horizontal="left" vertical="center"/>
    </xf>
    <xf numFmtId="2" fontId="3" fillId="93" borderId="0" xfId="0" applyNumberFormat="1" applyFont="1" applyFill="1" applyBorder="1" applyAlignment="1">
      <alignment horizontal="right" vertical="center"/>
    </xf>
    <xf numFmtId="2" fontId="3" fillId="94" borderId="0" xfId="0" applyNumberFormat="1" applyFont="1" applyFill="1" applyBorder="1" applyAlignment="1">
      <alignment horizontal="right" vertical="center"/>
    </xf>
    <xf numFmtId="2" fontId="3" fillId="95" borderId="0" xfId="0" applyNumberFormat="1" applyFont="1" applyFill="1" applyBorder="1" applyAlignment="1">
      <alignment horizontal="right" vertical="center"/>
    </xf>
    <xf numFmtId="2" fontId="3" fillId="96" borderId="0" xfId="0" applyNumberFormat="1" applyFont="1" applyFill="1" applyBorder="1" applyAlignment="1">
      <alignment horizontal="right" vertical="center"/>
    </xf>
    <xf numFmtId="2" fontId="3" fillId="97" borderId="0" xfId="0" applyNumberFormat="1" applyFont="1" applyFill="1" applyBorder="1" applyAlignment="1">
      <alignment horizontal="right" vertical="center"/>
    </xf>
    <xf numFmtId="2" fontId="3" fillId="98" borderId="0" xfId="0" applyNumberFormat="1" applyFont="1" applyFill="1" applyBorder="1" applyAlignment="1">
      <alignment horizontal="right" vertical="center"/>
    </xf>
    <xf numFmtId="2" fontId="3" fillId="99" borderId="0" xfId="0" applyNumberFormat="1" applyFont="1" applyFill="1" applyBorder="1" applyAlignment="1">
      <alignment horizontal="right" vertical="center"/>
    </xf>
    <xf numFmtId="2" fontId="3" fillId="100" borderId="0" xfId="0" applyNumberFormat="1" applyFont="1" applyFill="1" applyBorder="1" applyAlignment="1">
      <alignment horizontal="right" vertical="center"/>
    </xf>
    <xf numFmtId="2" fontId="3" fillId="101" borderId="0" xfId="0" applyNumberFormat="1" applyFont="1" applyFill="1" applyBorder="1" applyAlignment="1">
      <alignment horizontal="right" vertical="center"/>
    </xf>
    <xf numFmtId="2" fontId="3" fillId="102" borderId="0" xfId="0" applyNumberFormat="1" applyFont="1" applyFill="1" applyBorder="1" applyAlignment="1">
      <alignment horizontal="right" vertical="center"/>
    </xf>
    <xf numFmtId="2" fontId="3" fillId="103" borderId="0" xfId="0" applyNumberFormat="1" applyFont="1" applyFill="1" applyBorder="1" applyAlignment="1">
      <alignment horizontal="right" vertical="center"/>
    </xf>
    <xf numFmtId="2" fontId="3" fillId="104" borderId="0" xfId="0" applyNumberFormat="1" applyFont="1" applyFill="1" applyBorder="1" applyAlignment="1">
      <alignment horizontal="right" vertical="center"/>
    </xf>
    <xf numFmtId="2" fontId="3" fillId="105" borderId="0" xfId="0" applyNumberFormat="1" applyFont="1" applyFill="1" applyBorder="1" applyAlignment="1">
      <alignment horizontal="right" vertical="center"/>
    </xf>
    <xf numFmtId="2" fontId="3" fillId="106" borderId="0" xfId="0" applyNumberFormat="1" applyFont="1" applyFill="1" applyBorder="1" applyAlignment="1">
      <alignment horizontal="right" vertical="center"/>
    </xf>
    <xf numFmtId="2" fontId="3" fillId="107" borderId="0" xfId="0" applyNumberFormat="1" applyFont="1" applyFill="1" applyBorder="1" applyAlignment="1">
      <alignment horizontal="right" vertical="center"/>
    </xf>
    <xf numFmtId="2" fontId="3" fillId="108" borderId="0" xfId="0" applyNumberFormat="1" applyFont="1" applyFill="1" applyBorder="1" applyAlignment="1">
      <alignment horizontal="right" vertical="center"/>
    </xf>
    <xf numFmtId="2" fontId="3" fillId="109" borderId="0" xfId="0" applyNumberFormat="1" applyFont="1" applyFill="1" applyBorder="1" applyAlignment="1">
      <alignment horizontal="right" vertical="center"/>
    </xf>
    <xf numFmtId="2" fontId="3" fillId="110" borderId="0" xfId="0" applyNumberFormat="1" applyFont="1" applyFill="1" applyBorder="1" applyAlignment="1">
      <alignment horizontal="right" vertical="center"/>
    </xf>
    <xf numFmtId="2" fontId="3" fillId="111" borderId="0" xfId="0" applyNumberFormat="1" applyFont="1" applyFill="1" applyBorder="1" applyAlignment="1">
      <alignment horizontal="right" vertical="center"/>
    </xf>
    <xf numFmtId="2" fontId="3" fillId="112" borderId="0" xfId="0" applyNumberFormat="1" applyFont="1" applyFill="1" applyBorder="1" applyAlignment="1">
      <alignment horizontal="right" vertical="center"/>
    </xf>
    <xf numFmtId="2" fontId="3" fillId="113" borderId="0" xfId="0" applyNumberFormat="1" applyFont="1" applyFill="1" applyBorder="1" applyAlignment="1">
      <alignment horizontal="right" vertical="center"/>
    </xf>
    <xf numFmtId="2" fontId="3" fillId="114" borderId="0" xfId="0" applyNumberFormat="1" applyFont="1" applyFill="1" applyBorder="1" applyAlignment="1">
      <alignment horizontal="right" vertical="center"/>
    </xf>
    <xf numFmtId="2" fontId="3" fillId="115" borderId="0" xfId="0" applyNumberFormat="1" applyFont="1" applyFill="1" applyBorder="1" applyAlignment="1">
      <alignment horizontal="right" vertical="center"/>
    </xf>
    <xf numFmtId="2" fontId="3" fillId="116" borderId="0" xfId="0" applyNumberFormat="1" applyFont="1" applyFill="1" applyBorder="1" applyAlignment="1">
      <alignment horizontal="right" vertical="center"/>
    </xf>
    <xf numFmtId="2" fontId="3" fillId="117" borderId="0" xfId="0" applyNumberFormat="1" applyFont="1" applyFill="1" applyBorder="1" applyAlignment="1">
      <alignment horizontal="right" vertical="center"/>
    </xf>
    <xf numFmtId="2" fontId="3" fillId="118" borderId="0" xfId="0" applyNumberFormat="1" applyFont="1" applyFill="1" applyBorder="1" applyAlignment="1">
      <alignment horizontal="right" vertical="center"/>
    </xf>
    <xf numFmtId="2" fontId="3" fillId="119" borderId="0" xfId="0" applyNumberFormat="1" applyFont="1" applyFill="1" applyBorder="1" applyAlignment="1">
      <alignment horizontal="right" vertical="center"/>
    </xf>
    <xf numFmtId="2" fontId="3" fillId="120" borderId="0" xfId="0" applyNumberFormat="1" applyFont="1" applyFill="1" applyBorder="1" applyAlignment="1">
      <alignment horizontal="right" vertical="center"/>
    </xf>
    <xf numFmtId="2" fontId="3" fillId="121" borderId="0" xfId="0" applyNumberFormat="1" applyFont="1" applyFill="1" applyBorder="1" applyAlignment="1">
      <alignment horizontal="right" vertical="center"/>
    </xf>
    <xf numFmtId="2" fontId="3" fillId="122" borderId="0" xfId="0" applyNumberFormat="1" applyFont="1" applyFill="1" applyBorder="1" applyAlignment="1">
      <alignment horizontal="right" vertical="center"/>
    </xf>
    <xf numFmtId="2" fontId="3" fillId="123" borderId="0" xfId="0" applyNumberFormat="1" applyFont="1" applyFill="1" applyBorder="1" applyAlignment="1">
      <alignment horizontal="right" vertical="center"/>
    </xf>
    <xf numFmtId="2" fontId="3" fillId="124" borderId="0" xfId="0" applyNumberFormat="1" applyFont="1" applyFill="1" applyBorder="1" applyAlignment="1">
      <alignment horizontal="right" vertical="center"/>
    </xf>
    <xf numFmtId="2" fontId="3" fillId="125" borderId="0" xfId="0" applyNumberFormat="1" applyFont="1" applyFill="1" applyBorder="1" applyAlignment="1">
      <alignment horizontal="right" vertical="center"/>
    </xf>
    <xf numFmtId="2" fontId="3" fillId="126" borderId="0" xfId="0" applyNumberFormat="1" applyFont="1" applyFill="1" applyBorder="1" applyAlignment="1">
      <alignment horizontal="right" vertical="center"/>
    </xf>
    <xf numFmtId="2" fontId="3" fillId="127" borderId="0" xfId="0" applyNumberFormat="1" applyFont="1" applyFill="1" applyBorder="1" applyAlignment="1">
      <alignment horizontal="right" vertical="center"/>
    </xf>
    <xf numFmtId="2" fontId="3" fillId="128" borderId="0" xfId="0" applyNumberFormat="1" applyFont="1" applyFill="1" applyBorder="1" applyAlignment="1">
      <alignment horizontal="right" vertical="center"/>
    </xf>
    <xf numFmtId="2" fontId="3" fillId="129" borderId="0" xfId="0" applyNumberFormat="1" applyFont="1" applyFill="1" applyBorder="1" applyAlignment="1">
      <alignment horizontal="right" vertical="center"/>
    </xf>
    <xf numFmtId="2" fontId="3" fillId="130" borderId="0" xfId="0" applyNumberFormat="1" applyFont="1" applyFill="1" applyBorder="1" applyAlignment="1">
      <alignment horizontal="right" vertical="center"/>
    </xf>
    <xf numFmtId="2" fontId="3" fillId="131" borderId="0" xfId="0" applyNumberFormat="1" applyFont="1" applyFill="1" applyBorder="1" applyAlignment="1">
      <alignment horizontal="right" vertical="center"/>
    </xf>
    <xf numFmtId="2" fontId="3" fillId="132" borderId="0" xfId="0" applyNumberFormat="1" applyFont="1" applyFill="1" applyBorder="1" applyAlignment="1">
      <alignment horizontal="right" vertical="center"/>
    </xf>
    <xf numFmtId="2" fontId="3" fillId="133" borderId="0" xfId="0" applyNumberFormat="1" applyFont="1" applyFill="1" applyBorder="1" applyAlignment="1">
      <alignment horizontal="right" vertical="center"/>
    </xf>
    <xf numFmtId="2" fontId="3" fillId="134" borderId="0" xfId="0" applyNumberFormat="1" applyFont="1" applyFill="1" applyBorder="1" applyAlignment="1">
      <alignment horizontal="right" vertical="center"/>
    </xf>
    <xf numFmtId="2" fontId="3" fillId="135" borderId="0" xfId="0" applyNumberFormat="1" applyFont="1" applyFill="1" applyBorder="1" applyAlignment="1">
      <alignment horizontal="right" vertical="center"/>
    </xf>
    <xf numFmtId="2" fontId="3" fillId="136" borderId="0" xfId="0" applyNumberFormat="1" applyFont="1" applyFill="1" applyBorder="1" applyAlignment="1">
      <alignment horizontal="right" vertical="center"/>
    </xf>
    <xf numFmtId="2" fontId="3" fillId="137" borderId="0" xfId="0" applyNumberFormat="1" applyFont="1" applyFill="1" applyBorder="1" applyAlignment="1">
      <alignment horizontal="right" vertical="center"/>
    </xf>
    <xf numFmtId="2" fontId="3" fillId="138" borderId="0" xfId="0" applyNumberFormat="1" applyFont="1" applyFill="1" applyBorder="1" applyAlignment="1">
      <alignment horizontal="right" vertical="center"/>
    </xf>
    <xf numFmtId="2" fontId="3" fillId="139" borderId="0" xfId="0" applyNumberFormat="1" applyFont="1" applyFill="1" applyBorder="1" applyAlignment="1">
      <alignment horizontal="right" vertical="center"/>
    </xf>
    <xf numFmtId="2" fontId="3" fillId="140" borderId="0" xfId="0" applyNumberFormat="1" applyFont="1" applyFill="1" applyBorder="1" applyAlignment="1">
      <alignment horizontal="right" vertical="center"/>
    </xf>
    <xf numFmtId="2" fontId="3" fillId="141" borderId="0" xfId="0" applyNumberFormat="1" applyFont="1" applyFill="1" applyBorder="1" applyAlignment="1">
      <alignment horizontal="right" vertical="center"/>
    </xf>
    <xf numFmtId="2" fontId="3" fillId="142" borderId="0" xfId="0" applyNumberFormat="1" applyFont="1" applyFill="1" applyBorder="1" applyAlignment="1">
      <alignment horizontal="right" vertical="center"/>
    </xf>
    <xf numFmtId="2" fontId="3" fillId="143" borderId="0" xfId="0" applyNumberFormat="1" applyFont="1" applyFill="1" applyBorder="1" applyAlignment="1">
      <alignment horizontal="right" vertical="center"/>
    </xf>
    <xf numFmtId="2" fontId="3" fillId="144" borderId="0" xfId="0" applyNumberFormat="1" applyFont="1" applyFill="1" applyBorder="1" applyAlignment="1">
      <alignment horizontal="right" vertical="center"/>
    </xf>
    <xf numFmtId="2" fontId="3" fillId="145" borderId="0" xfId="0" applyNumberFormat="1" applyFont="1" applyFill="1" applyBorder="1" applyAlignment="1">
      <alignment horizontal="right" vertical="center"/>
    </xf>
    <xf numFmtId="2" fontId="3" fillId="146" borderId="0" xfId="0" applyNumberFormat="1" applyFont="1" applyFill="1" applyBorder="1" applyAlignment="1">
      <alignment horizontal="right" vertical="center"/>
    </xf>
    <xf numFmtId="2" fontId="3" fillId="147" borderId="0" xfId="0" applyNumberFormat="1" applyFont="1" applyFill="1" applyBorder="1" applyAlignment="1">
      <alignment horizontal="right" vertical="center"/>
    </xf>
    <xf numFmtId="2" fontId="3" fillId="148" borderId="0" xfId="0" applyNumberFormat="1" applyFont="1" applyFill="1" applyBorder="1" applyAlignment="1">
      <alignment horizontal="right" vertical="center"/>
    </xf>
    <xf numFmtId="2" fontId="3" fillId="149" borderId="0" xfId="0" applyNumberFormat="1" applyFont="1" applyFill="1" applyBorder="1" applyAlignment="1">
      <alignment horizontal="right" vertical="center"/>
    </xf>
    <xf numFmtId="2" fontId="3" fillId="150" borderId="0" xfId="0" applyNumberFormat="1" applyFont="1" applyFill="1" applyBorder="1" applyAlignment="1">
      <alignment horizontal="right" vertical="center"/>
    </xf>
    <xf numFmtId="2" fontId="3" fillId="151" borderId="0" xfId="0" applyNumberFormat="1" applyFont="1" applyFill="1" applyBorder="1" applyAlignment="1">
      <alignment horizontal="right" vertical="center"/>
    </xf>
    <xf numFmtId="2" fontId="3" fillId="152" borderId="0" xfId="0" applyNumberFormat="1" applyFont="1" applyFill="1" applyBorder="1" applyAlignment="1">
      <alignment horizontal="right" vertical="center"/>
    </xf>
    <xf numFmtId="2" fontId="3" fillId="153" borderId="0" xfId="0" applyNumberFormat="1" applyFont="1" applyFill="1" applyBorder="1" applyAlignment="1">
      <alignment horizontal="right" vertical="center"/>
    </xf>
    <xf numFmtId="2" fontId="3" fillId="154" borderId="0" xfId="0" applyNumberFormat="1" applyFont="1" applyFill="1" applyBorder="1" applyAlignment="1">
      <alignment horizontal="right" vertical="center"/>
    </xf>
    <xf numFmtId="2" fontId="3" fillId="155" borderId="0" xfId="0" applyNumberFormat="1" applyFont="1" applyFill="1" applyBorder="1" applyAlignment="1">
      <alignment horizontal="right" vertical="center"/>
    </xf>
    <xf numFmtId="2" fontId="3" fillId="156" borderId="0" xfId="0" applyNumberFormat="1" applyFont="1" applyFill="1" applyBorder="1" applyAlignment="1">
      <alignment horizontal="right" vertical="center"/>
    </xf>
    <xf numFmtId="2" fontId="3" fillId="157" borderId="0" xfId="0" applyNumberFormat="1" applyFont="1" applyFill="1" applyBorder="1" applyAlignment="1">
      <alignment horizontal="right" vertical="center"/>
    </xf>
    <xf numFmtId="2" fontId="3" fillId="158" borderId="0" xfId="0" applyNumberFormat="1" applyFont="1" applyFill="1" applyBorder="1" applyAlignment="1">
      <alignment horizontal="right" vertical="center"/>
    </xf>
    <xf numFmtId="2" fontId="3" fillId="159" borderId="0" xfId="0" applyNumberFormat="1" applyFont="1" applyFill="1" applyBorder="1" applyAlignment="1">
      <alignment horizontal="right" vertical="center"/>
    </xf>
    <xf numFmtId="2" fontId="3" fillId="160" borderId="0" xfId="0" applyNumberFormat="1" applyFont="1" applyFill="1" applyBorder="1" applyAlignment="1">
      <alignment horizontal="right" vertical="center"/>
    </xf>
    <xf numFmtId="2" fontId="3" fillId="161" borderId="0" xfId="0" applyNumberFormat="1" applyFont="1" applyFill="1" applyBorder="1" applyAlignment="1">
      <alignment horizontal="right" vertical="center"/>
    </xf>
    <xf numFmtId="2" fontId="3" fillId="162" borderId="0" xfId="0" applyNumberFormat="1" applyFont="1" applyFill="1" applyBorder="1" applyAlignment="1">
      <alignment horizontal="right" vertical="center"/>
    </xf>
    <xf numFmtId="2" fontId="3" fillId="163" borderId="0" xfId="0" applyNumberFormat="1" applyFont="1" applyFill="1" applyBorder="1" applyAlignment="1">
      <alignment horizontal="right" vertical="center"/>
    </xf>
    <xf numFmtId="2" fontId="3" fillId="164" borderId="0" xfId="0" applyNumberFormat="1" applyFont="1" applyFill="1" applyBorder="1" applyAlignment="1">
      <alignment horizontal="right" vertical="center"/>
    </xf>
    <xf numFmtId="2" fontId="3" fillId="165" borderId="0" xfId="0" applyNumberFormat="1" applyFont="1" applyFill="1" applyBorder="1" applyAlignment="1">
      <alignment horizontal="right" vertical="center"/>
    </xf>
    <xf numFmtId="2" fontId="3" fillId="166" borderId="0" xfId="0" applyNumberFormat="1" applyFont="1" applyFill="1" applyBorder="1" applyAlignment="1">
      <alignment horizontal="right" vertical="center"/>
    </xf>
    <xf numFmtId="2" fontId="3" fillId="167" borderId="0" xfId="0" applyNumberFormat="1" applyFont="1" applyFill="1" applyBorder="1" applyAlignment="1">
      <alignment horizontal="right" vertical="center"/>
    </xf>
    <xf numFmtId="2" fontId="3" fillId="168" borderId="0" xfId="0" applyNumberFormat="1" applyFont="1" applyFill="1" applyBorder="1" applyAlignment="1">
      <alignment horizontal="right" vertical="center"/>
    </xf>
    <xf numFmtId="2" fontId="3" fillId="169" borderId="0" xfId="0" applyNumberFormat="1" applyFont="1" applyFill="1" applyBorder="1" applyAlignment="1">
      <alignment horizontal="right" vertical="center"/>
    </xf>
    <xf numFmtId="2" fontId="3" fillId="170" borderId="0" xfId="0" applyNumberFormat="1" applyFont="1" applyFill="1" applyBorder="1" applyAlignment="1">
      <alignment horizontal="right" vertical="center"/>
    </xf>
    <xf numFmtId="2" fontId="3" fillId="171" borderId="0" xfId="0" applyNumberFormat="1" applyFont="1" applyFill="1" applyBorder="1" applyAlignment="1">
      <alignment horizontal="right" vertical="center"/>
    </xf>
    <xf numFmtId="2" fontId="3" fillId="172" borderId="0" xfId="0" applyNumberFormat="1" applyFont="1" applyFill="1" applyBorder="1" applyAlignment="1">
      <alignment horizontal="right" vertical="center"/>
    </xf>
    <xf numFmtId="2" fontId="3" fillId="173" borderId="0" xfId="0" applyNumberFormat="1" applyFont="1" applyFill="1" applyBorder="1" applyAlignment="1">
      <alignment horizontal="right" vertical="center"/>
    </xf>
    <xf numFmtId="2" fontId="3" fillId="174" borderId="0" xfId="0" applyNumberFormat="1" applyFont="1" applyFill="1" applyBorder="1" applyAlignment="1">
      <alignment horizontal="right" vertical="center"/>
    </xf>
    <xf numFmtId="2" fontId="3" fillId="175" borderId="0" xfId="0" applyNumberFormat="1" applyFont="1" applyFill="1" applyBorder="1" applyAlignment="1">
      <alignment horizontal="right" vertical="center"/>
    </xf>
    <xf numFmtId="2" fontId="3" fillId="176" borderId="0" xfId="0" applyNumberFormat="1" applyFont="1" applyFill="1" applyBorder="1" applyAlignment="1">
      <alignment horizontal="right" vertical="center"/>
    </xf>
    <xf numFmtId="2" fontId="3" fillId="177" borderId="0" xfId="0" applyNumberFormat="1" applyFont="1" applyFill="1" applyBorder="1" applyAlignment="1">
      <alignment horizontal="right" vertical="center"/>
    </xf>
    <xf numFmtId="2" fontId="3" fillId="178" borderId="0" xfId="0" applyNumberFormat="1" applyFont="1" applyFill="1" applyBorder="1" applyAlignment="1">
      <alignment horizontal="right" vertical="center"/>
    </xf>
    <xf numFmtId="2" fontId="3" fillId="179" borderId="0" xfId="0" applyNumberFormat="1" applyFont="1" applyFill="1" applyBorder="1" applyAlignment="1">
      <alignment horizontal="right" vertical="center"/>
    </xf>
    <xf numFmtId="2" fontId="3" fillId="180" borderId="0" xfId="0" applyNumberFormat="1" applyFont="1" applyFill="1" applyBorder="1" applyAlignment="1">
      <alignment horizontal="right" vertical="center"/>
    </xf>
    <xf numFmtId="2" fontId="3" fillId="181" borderId="0" xfId="0" applyNumberFormat="1" applyFont="1" applyFill="1" applyBorder="1" applyAlignment="1">
      <alignment horizontal="right" vertical="center"/>
    </xf>
    <xf numFmtId="2" fontId="3" fillId="182" borderId="0" xfId="0" applyNumberFormat="1" applyFont="1" applyFill="1" applyBorder="1" applyAlignment="1">
      <alignment horizontal="right" vertical="center"/>
    </xf>
    <xf numFmtId="2" fontId="3" fillId="183" borderId="0" xfId="0" applyNumberFormat="1" applyFont="1" applyFill="1" applyBorder="1" applyAlignment="1">
      <alignment horizontal="right" vertical="center"/>
    </xf>
    <xf numFmtId="2" fontId="3" fillId="184" borderId="0" xfId="0" applyNumberFormat="1" applyFont="1" applyFill="1" applyBorder="1" applyAlignment="1">
      <alignment horizontal="right" vertical="center"/>
    </xf>
    <xf numFmtId="2" fontId="3" fillId="185" borderId="0" xfId="0" applyNumberFormat="1" applyFont="1" applyFill="1" applyBorder="1" applyAlignment="1">
      <alignment horizontal="right" vertical="center"/>
    </xf>
    <xf numFmtId="2" fontId="3" fillId="186" borderId="0" xfId="0" applyNumberFormat="1" applyFont="1" applyFill="1" applyBorder="1" applyAlignment="1">
      <alignment horizontal="right" vertical="center"/>
    </xf>
    <xf numFmtId="2" fontId="3" fillId="187" borderId="0" xfId="0" applyNumberFormat="1" applyFont="1" applyFill="1" applyBorder="1" applyAlignment="1">
      <alignment horizontal="right" vertical="center"/>
    </xf>
    <xf numFmtId="2" fontId="3" fillId="188" borderId="0" xfId="0" applyNumberFormat="1" applyFont="1" applyFill="1" applyBorder="1" applyAlignment="1">
      <alignment horizontal="right" vertical="center"/>
    </xf>
    <xf numFmtId="2" fontId="3" fillId="189" borderId="0" xfId="0" applyNumberFormat="1" applyFont="1" applyFill="1" applyBorder="1" applyAlignment="1">
      <alignment horizontal="right" vertical="center"/>
    </xf>
    <xf numFmtId="2" fontId="3" fillId="190" borderId="0" xfId="0" applyNumberFormat="1" applyFont="1" applyFill="1" applyBorder="1" applyAlignment="1">
      <alignment horizontal="right" vertical="center"/>
    </xf>
    <xf numFmtId="2" fontId="3" fillId="191" borderId="0" xfId="0" applyNumberFormat="1" applyFont="1" applyFill="1" applyBorder="1" applyAlignment="1">
      <alignment horizontal="right" vertical="center"/>
    </xf>
    <xf numFmtId="2" fontId="3" fillId="192" borderId="0" xfId="0" applyNumberFormat="1" applyFont="1" applyFill="1" applyBorder="1" applyAlignment="1">
      <alignment horizontal="right" vertical="center"/>
    </xf>
    <xf numFmtId="2" fontId="3" fillId="193" borderId="0" xfId="0" applyNumberFormat="1" applyFont="1" applyFill="1" applyBorder="1" applyAlignment="1">
      <alignment horizontal="right" vertical="center"/>
    </xf>
    <xf numFmtId="2" fontId="3" fillId="194" borderId="0" xfId="0" applyNumberFormat="1" applyFont="1" applyFill="1" applyBorder="1" applyAlignment="1">
      <alignment horizontal="right" vertical="center"/>
    </xf>
    <xf numFmtId="2" fontId="3" fillId="195" borderId="0" xfId="0" applyNumberFormat="1" applyFont="1" applyFill="1" applyBorder="1" applyAlignment="1">
      <alignment horizontal="right" vertical="center"/>
    </xf>
    <xf numFmtId="2" fontId="3" fillId="196" borderId="0" xfId="0" applyNumberFormat="1" applyFont="1" applyFill="1" applyBorder="1" applyAlignment="1">
      <alignment horizontal="right" vertical="center"/>
    </xf>
    <xf numFmtId="2" fontId="3" fillId="197" borderId="0" xfId="0" applyNumberFormat="1" applyFont="1" applyFill="1" applyBorder="1" applyAlignment="1">
      <alignment horizontal="right" vertical="center"/>
    </xf>
    <xf numFmtId="2" fontId="3" fillId="198" borderId="0" xfId="0" applyNumberFormat="1" applyFont="1" applyFill="1" applyBorder="1" applyAlignment="1">
      <alignment horizontal="right" vertical="center"/>
    </xf>
    <xf numFmtId="2" fontId="3" fillId="199" borderId="0" xfId="0" applyNumberFormat="1" applyFont="1" applyFill="1" applyBorder="1" applyAlignment="1">
      <alignment horizontal="right" vertical="center"/>
    </xf>
    <xf numFmtId="2" fontId="3" fillId="200" borderId="0" xfId="0" applyNumberFormat="1" applyFont="1" applyFill="1" applyBorder="1" applyAlignment="1">
      <alignment horizontal="right" vertical="center"/>
    </xf>
    <xf numFmtId="2" fontId="3" fillId="201" borderId="0" xfId="0" applyNumberFormat="1" applyFont="1" applyFill="1" applyBorder="1" applyAlignment="1">
      <alignment horizontal="right" vertical="center"/>
    </xf>
    <xf numFmtId="2" fontId="3" fillId="202" borderId="0" xfId="0" applyNumberFormat="1" applyFont="1" applyFill="1" applyBorder="1" applyAlignment="1">
      <alignment horizontal="right" vertical="center"/>
    </xf>
    <xf numFmtId="2" fontId="3" fillId="203" borderId="0" xfId="0" applyNumberFormat="1" applyFont="1" applyFill="1" applyBorder="1" applyAlignment="1">
      <alignment horizontal="right" vertical="center"/>
    </xf>
    <xf numFmtId="2" fontId="3" fillId="204" borderId="0" xfId="0" applyNumberFormat="1" applyFont="1" applyFill="1" applyBorder="1" applyAlignment="1">
      <alignment horizontal="right" vertical="center"/>
    </xf>
    <xf numFmtId="2" fontId="3" fillId="205" borderId="0" xfId="0" applyNumberFormat="1" applyFont="1" applyFill="1" applyBorder="1" applyAlignment="1">
      <alignment horizontal="right" vertical="center"/>
    </xf>
    <xf numFmtId="2" fontId="3" fillId="206" borderId="0" xfId="0" applyNumberFormat="1" applyFont="1" applyFill="1" applyBorder="1" applyAlignment="1">
      <alignment horizontal="right" vertical="center"/>
    </xf>
    <xf numFmtId="2" fontId="3" fillId="207" borderId="0" xfId="0" applyNumberFormat="1" applyFont="1" applyFill="1" applyBorder="1" applyAlignment="1">
      <alignment horizontal="right" vertical="center"/>
    </xf>
    <xf numFmtId="2" fontId="3" fillId="208" borderId="0" xfId="0" applyNumberFormat="1" applyFont="1" applyFill="1" applyBorder="1" applyAlignment="1">
      <alignment horizontal="right" vertical="center"/>
    </xf>
    <xf numFmtId="2" fontId="3" fillId="209" borderId="0" xfId="0" applyNumberFormat="1" applyFont="1" applyFill="1" applyBorder="1" applyAlignment="1">
      <alignment horizontal="right" vertical="center"/>
    </xf>
    <xf numFmtId="2" fontId="3" fillId="210" borderId="0" xfId="0" applyNumberFormat="1" applyFont="1" applyFill="1" applyBorder="1" applyAlignment="1">
      <alignment horizontal="right" vertical="center"/>
    </xf>
    <xf numFmtId="2" fontId="3" fillId="211" borderId="0" xfId="0" applyNumberFormat="1" applyFont="1" applyFill="1" applyBorder="1" applyAlignment="1">
      <alignment horizontal="right" vertical="center"/>
    </xf>
    <xf numFmtId="2" fontId="3" fillId="212" borderId="0" xfId="0" applyNumberFormat="1" applyFont="1" applyFill="1" applyBorder="1" applyAlignment="1">
      <alignment horizontal="right" vertical="center"/>
    </xf>
    <xf numFmtId="2" fontId="3" fillId="213" borderId="0" xfId="0" applyNumberFormat="1" applyFont="1" applyFill="1" applyBorder="1" applyAlignment="1">
      <alignment horizontal="right" vertical="center"/>
    </xf>
    <xf numFmtId="2" fontId="3" fillId="214" borderId="0" xfId="0" applyNumberFormat="1" applyFont="1" applyFill="1" applyBorder="1" applyAlignment="1">
      <alignment horizontal="right" vertical="center"/>
    </xf>
    <xf numFmtId="2" fontId="3" fillId="215" borderId="0" xfId="0" applyNumberFormat="1" applyFont="1" applyFill="1" applyBorder="1" applyAlignment="1">
      <alignment horizontal="right" vertical="center"/>
    </xf>
    <xf numFmtId="2" fontId="3" fillId="216" borderId="0" xfId="0" applyNumberFormat="1" applyFont="1" applyFill="1" applyBorder="1" applyAlignment="1">
      <alignment horizontal="right" vertical="center"/>
    </xf>
    <xf numFmtId="2" fontId="3" fillId="217" borderId="0" xfId="0" applyNumberFormat="1" applyFont="1" applyFill="1" applyBorder="1" applyAlignment="1">
      <alignment horizontal="right" vertical="center"/>
    </xf>
    <xf numFmtId="2" fontId="3" fillId="218" borderId="0" xfId="0" applyNumberFormat="1" applyFont="1" applyFill="1" applyBorder="1" applyAlignment="1">
      <alignment horizontal="right" vertical="center"/>
    </xf>
    <xf numFmtId="2" fontId="3" fillId="219" borderId="0" xfId="0" applyNumberFormat="1" applyFont="1" applyFill="1" applyBorder="1" applyAlignment="1">
      <alignment horizontal="right" vertical="center"/>
    </xf>
    <xf numFmtId="2" fontId="3" fillId="220" borderId="0" xfId="0" applyNumberFormat="1" applyFont="1" applyFill="1" applyBorder="1" applyAlignment="1">
      <alignment horizontal="right" vertical="center"/>
    </xf>
    <xf numFmtId="2" fontId="3" fillId="221" borderId="0" xfId="0" applyNumberFormat="1" applyFont="1" applyFill="1" applyBorder="1" applyAlignment="1">
      <alignment horizontal="right" vertical="center"/>
    </xf>
    <xf numFmtId="2" fontId="3" fillId="222" borderId="0" xfId="0" applyNumberFormat="1" applyFont="1" applyFill="1" applyBorder="1" applyAlignment="1">
      <alignment horizontal="right" vertical="center"/>
    </xf>
    <xf numFmtId="2" fontId="3" fillId="223" borderId="0" xfId="0" applyNumberFormat="1" applyFont="1" applyFill="1" applyBorder="1" applyAlignment="1">
      <alignment horizontal="right" vertical="center"/>
    </xf>
    <xf numFmtId="0" fontId="5" fillId="0" borderId="0" xfId="0" applyFont="1" applyBorder="1"/>
    <xf numFmtId="164" fontId="5" fillId="0" borderId="0" xfId="0" applyNumberFormat="1" applyFont="1" applyBorder="1"/>
    <xf numFmtId="0" fontId="7" fillId="0" borderId="0" xfId="0" applyFont="1" applyBorder="1" applyAlignment="1">
      <alignment wrapText="1"/>
    </xf>
    <xf numFmtId="0" fontId="7" fillId="0" borderId="0" xfId="0" applyFont="1" applyBorder="1"/>
    <xf numFmtId="164" fontId="7" fillId="0" borderId="0" xfId="0" applyNumberFormat="1" applyFont="1" applyBorder="1"/>
    <xf numFmtId="2" fontId="5" fillId="0" borderId="0" xfId="0" applyNumberFormat="1" applyFont="1" applyBorder="1"/>
    <xf numFmtId="0" fontId="5" fillId="0" borderId="0" xfId="0" applyFont="1" applyBorder="1" applyAlignment="1"/>
    <xf numFmtId="2" fontId="5" fillId="0" borderId="0" xfId="0" applyNumberFormat="1" applyFont="1" applyBorder="1" applyAlignment="1"/>
    <xf numFmtId="11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11" fontId="5" fillId="0" borderId="0" xfId="0" applyNumberFormat="1" applyFont="1" applyBorder="1"/>
    <xf numFmtId="2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11" fontId="7" fillId="0" borderId="0" xfId="0" applyNumberFormat="1" applyFont="1" applyBorder="1"/>
    <xf numFmtId="0" fontId="3" fillId="0" borderId="0" xfId="0" applyFont="1" applyBorder="1" applyAlignment="1">
      <alignment vertical="center"/>
    </xf>
    <xf numFmtId="2" fontId="4" fillId="0" borderId="0" xfId="0" applyNumberFormat="1" applyFont="1" applyBorder="1" applyAlignment="1"/>
    <xf numFmtId="0" fontId="4" fillId="0" borderId="0" xfId="0" applyFont="1" applyBorder="1" applyAlignment="1"/>
    <xf numFmtId="2" fontId="8" fillId="0" borderId="0" xfId="0" applyNumberFormat="1" applyFont="1" applyAlignment="1">
      <alignment wrapText="1"/>
    </xf>
    <xf numFmtId="2" fontId="8" fillId="0" borderId="0" xfId="0" applyNumberFormat="1" applyFont="1" applyAlignment="1">
      <alignment horizontal="left" wrapText="1"/>
    </xf>
    <xf numFmtId="0" fontId="2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selection activeCell="A2" sqref="A2"/>
    </sheetView>
  </sheetViews>
  <sheetFormatPr defaultRowHeight="15" x14ac:dyDescent="0.25"/>
  <cols>
    <col min="1" max="1" width="9.85546875" style="81" bestFit="1" customWidth="1"/>
    <col min="2" max="2" width="8.85546875" style="81" bestFit="1" customWidth="1"/>
    <col min="3" max="3" width="15" style="81" bestFit="1" customWidth="1"/>
    <col min="4" max="4" width="88.7109375" bestFit="1" customWidth="1"/>
    <col min="5" max="5" width="7.5703125" bestFit="1" customWidth="1"/>
    <col min="6" max="6" width="11.7109375" bestFit="1" customWidth="1"/>
    <col min="7" max="7" width="8" bestFit="1" customWidth="1"/>
  </cols>
  <sheetData>
    <row r="1" spans="1:7" ht="48" customHeight="1" x14ac:dyDescent="0.25">
      <c r="A1" s="254" t="s">
        <v>1212</v>
      </c>
      <c r="B1" s="254"/>
      <c r="C1" s="254"/>
      <c r="D1" s="254"/>
      <c r="E1" s="254"/>
      <c r="F1" s="254"/>
      <c r="G1" s="254"/>
    </row>
    <row r="3" spans="1:7" ht="12" customHeight="1" x14ac:dyDescent="0.25">
      <c r="A3" s="1" t="s">
        <v>0</v>
      </c>
      <c r="B3" s="1" t="s">
        <v>1</v>
      </c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ht="12" customHeight="1" x14ac:dyDescent="0.25">
      <c r="A4" s="250" t="s">
        <v>7</v>
      </c>
      <c r="B4" s="250"/>
      <c r="C4" s="250"/>
      <c r="D4" s="250"/>
      <c r="E4" s="250"/>
      <c r="F4" s="250"/>
      <c r="G4" s="250"/>
    </row>
    <row r="5" spans="1:7" ht="12" customHeight="1" x14ac:dyDescent="0.25">
      <c r="A5" s="3"/>
      <c r="B5" s="4">
        <v>0.63</v>
      </c>
      <c r="C5" s="3"/>
      <c r="D5" s="5" t="s">
        <v>8</v>
      </c>
      <c r="E5" s="5" t="s">
        <v>9</v>
      </c>
      <c r="F5" s="5" t="s">
        <v>10</v>
      </c>
      <c r="G5" s="6">
        <v>6E-176</v>
      </c>
    </row>
    <row r="6" spans="1:7" ht="12" customHeight="1" x14ac:dyDescent="0.25">
      <c r="A6" s="7">
        <v>0.57999999999999996</v>
      </c>
      <c r="B6" s="3"/>
      <c r="C6" s="3"/>
      <c r="D6" s="5" t="s">
        <v>11</v>
      </c>
      <c r="E6" s="5" t="s">
        <v>12</v>
      </c>
      <c r="F6" s="5" t="s">
        <v>13</v>
      </c>
      <c r="G6" s="6">
        <v>1.9E-123</v>
      </c>
    </row>
    <row r="7" spans="1:7" ht="12" customHeight="1" x14ac:dyDescent="0.25">
      <c r="A7" s="3"/>
      <c r="B7" s="8">
        <v>0.62</v>
      </c>
      <c r="C7" s="3"/>
      <c r="D7" s="5" t="s">
        <v>14</v>
      </c>
      <c r="E7" s="5" t="s">
        <v>15</v>
      </c>
      <c r="F7" s="5" t="s">
        <v>16</v>
      </c>
      <c r="G7" s="6">
        <v>8.2999999999999998E-199</v>
      </c>
    </row>
    <row r="8" spans="1:7" ht="12" customHeight="1" x14ac:dyDescent="0.25">
      <c r="A8" s="3"/>
      <c r="B8" s="9">
        <v>0.56999999999999995</v>
      </c>
      <c r="C8" s="3"/>
      <c r="D8" s="5" t="s">
        <v>17</v>
      </c>
      <c r="E8" s="5" t="s">
        <v>18</v>
      </c>
      <c r="F8" s="5" t="s">
        <v>19</v>
      </c>
      <c r="G8" s="6">
        <v>9.1E-190</v>
      </c>
    </row>
    <row r="9" spans="1:7" ht="12" customHeight="1" x14ac:dyDescent="0.25">
      <c r="A9" s="3"/>
      <c r="B9" s="10">
        <v>0.54</v>
      </c>
      <c r="C9" s="3"/>
      <c r="D9" s="5" t="s">
        <v>20</v>
      </c>
      <c r="E9" s="5" t="s">
        <v>21</v>
      </c>
      <c r="F9" s="5" t="s">
        <v>22</v>
      </c>
      <c r="G9" s="6">
        <v>1.3E-94</v>
      </c>
    </row>
    <row r="10" spans="1:7" ht="12" customHeight="1" x14ac:dyDescent="0.25">
      <c r="A10" s="11">
        <v>0.53</v>
      </c>
      <c r="B10" s="3"/>
      <c r="C10" s="3"/>
      <c r="D10" s="5" t="s">
        <v>23</v>
      </c>
      <c r="E10" s="5" t="s">
        <v>24</v>
      </c>
      <c r="F10" s="5" t="s">
        <v>25</v>
      </c>
      <c r="G10" s="6">
        <v>9.3000000000000002E-141</v>
      </c>
    </row>
    <row r="11" spans="1:7" ht="12" customHeight="1" x14ac:dyDescent="0.25">
      <c r="A11" s="3"/>
      <c r="B11" s="12">
        <v>0.5</v>
      </c>
      <c r="C11" s="3"/>
      <c r="D11" s="5" t="s">
        <v>26</v>
      </c>
      <c r="E11" s="5" t="s">
        <v>27</v>
      </c>
      <c r="F11" s="5" t="s">
        <v>28</v>
      </c>
      <c r="G11" s="6">
        <v>3.6000000000000002E-138</v>
      </c>
    </row>
    <row r="12" spans="1:7" ht="12" customHeight="1" x14ac:dyDescent="0.25">
      <c r="A12" s="3"/>
      <c r="B12" s="13">
        <v>0.48</v>
      </c>
      <c r="C12" s="3"/>
      <c r="D12" s="5" t="s">
        <v>29</v>
      </c>
      <c r="E12" s="5" t="s">
        <v>30</v>
      </c>
      <c r="F12" s="5" t="s">
        <v>31</v>
      </c>
      <c r="G12" s="6">
        <v>1.3999999999999999E-236</v>
      </c>
    </row>
    <row r="13" spans="1:7" ht="12" customHeight="1" x14ac:dyDescent="0.25">
      <c r="A13" s="3"/>
      <c r="B13" s="14">
        <v>0.46</v>
      </c>
      <c r="C13" s="3"/>
      <c r="D13" s="5" t="s">
        <v>32</v>
      </c>
      <c r="E13" s="5" t="s">
        <v>33</v>
      </c>
      <c r="F13" s="5" t="s">
        <v>34</v>
      </c>
      <c r="G13" s="6">
        <v>5.1000000000000001E-135</v>
      </c>
    </row>
    <row r="14" spans="1:7" ht="12" customHeight="1" x14ac:dyDescent="0.25">
      <c r="A14" s="3"/>
      <c r="B14" s="15">
        <v>0.26</v>
      </c>
      <c r="C14" s="3"/>
      <c r="D14" s="5" t="s">
        <v>35</v>
      </c>
      <c r="E14" s="5" t="s">
        <v>36</v>
      </c>
      <c r="F14" s="5" t="s">
        <v>37</v>
      </c>
      <c r="G14" s="6">
        <v>2.7000000000000002E-124</v>
      </c>
    </row>
    <row r="15" spans="1:7" ht="12" customHeight="1" x14ac:dyDescent="0.25">
      <c r="A15" s="16">
        <v>-1.1299999999999999</v>
      </c>
      <c r="B15" s="3"/>
      <c r="C15" s="3"/>
      <c r="D15" s="5" t="s">
        <v>38</v>
      </c>
      <c r="E15" s="5" t="s">
        <v>39</v>
      </c>
      <c r="F15" s="5" t="s">
        <v>40</v>
      </c>
      <c r="G15" s="6">
        <v>6.0000000000000002E-164</v>
      </c>
    </row>
    <row r="16" spans="1:7" ht="12" customHeight="1" x14ac:dyDescent="0.25">
      <c r="A16" s="250" t="s">
        <v>41</v>
      </c>
      <c r="B16" s="250"/>
      <c r="C16" s="250"/>
      <c r="D16" s="250"/>
      <c r="E16" s="250"/>
      <c r="F16" s="250"/>
      <c r="G16" s="250"/>
    </row>
    <row r="17" spans="1:7" ht="12" customHeight="1" x14ac:dyDescent="0.25">
      <c r="A17" s="3"/>
      <c r="B17" s="17">
        <v>1.88</v>
      </c>
      <c r="C17" s="3"/>
      <c r="D17" s="5" t="s">
        <v>42</v>
      </c>
      <c r="E17" s="5" t="s">
        <v>43</v>
      </c>
      <c r="F17" s="5" t="s">
        <v>44</v>
      </c>
      <c r="G17" s="6">
        <v>2.4000000000000002E-146</v>
      </c>
    </row>
    <row r="18" spans="1:7" ht="12" customHeight="1" x14ac:dyDescent="0.25">
      <c r="A18" s="3"/>
      <c r="B18" s="18">
        <v>1.48</v>
      </c>
      <c r="C18" s="3"/>
      <c r="D18" s="5" t="s">
        <v>45</v>
      </c>
      <c r="E18" s="5" t="s">
        <v>46</v>
      </c>
      <c r="F18" s="5" t="s">
        <v>47</v>
      </c>
      <c r="G18" s="6">
        <v>4.5E-172</v>
      </c>
    </row>
    <row r="19" spans="1:7" ht="12" customHeight="1" x14ac:dyDescent="0.25">
      <c r="A19" s="3"/>
      <c r="B19" s="19">
        <v>0.67</v>
      </c>
      <c r="C19" s="3"/>
      <c r="D19" s="5" t="s">
        <v>48</v>
      </c>
      <c r="E19" s="5" t="s">
        <v>49</v>
      </c>
      <c r="F19" s="5" t="s">
        <v>50</v>
      </c>
      <c r="G19" s="6">
        <v>1.2E-137</v>
      </c>
    </row>
    <row r="20" spans="1:7" ht="12" customHeight="1" x14ac:dyDescent="0.25">
      <c r="A20" s="3"/>
      <c r="B20" s="3"/>
      <c r="C20" s="20">
        <v>0.52</v>
      </c>
      <c r="D20" s="5" t="s">
        <v>51</v>
      </c>
      <c r="E20" s="5" t="s">
        <v>52</v>
      </c>
      <c r="F20" s="5" t="s">
        <v>53</v>
      </c>
      <c r="G20" s="6">
        <v>4.6999999999999999E-169</v>
      </c>
    </row>
    <row r="21" spans="1:7" ht="12" customHeight="1" x14ac:dyDescent="0.25">
      <c r="A21" s="3"/>
      <c r="B21" s="21">
        <v>-0.85</v>
      </c>
      <c r="C21" s="3"/>
      <c r="D21" s="5" t="s">
        <v>54</v>
      </c>
      <c r="E21" s="5" t="s">
        <v>55</v>
      </c>
      <c r="F21" s="5" t="s">
        <v>56</v>
      </c>
      <c r="G21" s="6">
        <v>8.2E-172</v>
      </c>
    </row>
    <row r="22" spans="1:7" ht="12" customHeight="1" x14ac:dyDescent="0.25">
      <c r="A22" s="3"/>
      <c r="B22" s="22">
        <v>-3.58</v>
      </c>
      <c r="C22" s="3"/>
      <c r="D22" s="5" t="s">
        <v>57</v>
      </c>
      <c r="E22" s="5" t="s">
        <v>58</v>
      </c>
      <c r="F22" s="5" t="s">
        <v>59</v>
      </c>
      <c r="G22" s="6">
        <v>1.4E-153</v>
      </c>
    </row>
    <row r="23" spans="1:7" ht="12" customHeight="1" x14ac:dyDescent="0.25">
      <c r="A23" s="250" t="s">
        <v>60</v>
      </c>
      <c r="B23" s="250"/>
      <c r="C23" s="250"/>
      <c r="D23" s="250"/>
      <c r="E23" s="250"/>
      <c r="F23" s="250"/>
      <c r="G23" s="250"/>
    </row>
    <row r="24" spans="1:7" ht="12" customHeight="1" x14ac:dyDescent="0.25">
      <c r="A24" s="3"/>
      <c r="B24" s="23">
        <v>8</v>
      </c>
      <c r="C24" s="24">
        <v>3.06</v>
      </c>
      <c r="D24" s="5" t="s">
        <v>61</v>
      </c>
      <c r="E24" s="5" t="s">
        <v>62</v>
      </c>
      <c r="F24" s="5" t="s">
        <v>63</v>
      </c>
      <c r="G24" s="6">
        <v>7.6E-19</v>
      </c>
    </row>
    <row r="25" spans="1:7" ht="12" customHeight="1" x14ac:dyDescent="0.25">
      <c r="A25" s="3"/>
      <c r="B25" s="25">
        <v>-0.46</v>
      </c>
      <c r="C25" s="3"/>
      <c r="D25" s="5" t="s">
        <v>64</v>
      </c>
      <c r="E25" s="5" t="s">
        <v>65</v>
      </c>
      <c r="F25" s="5" t="s">
        <v>66</v>
      </c>
      <c r="G25" s="6">
        <v>2.6000000000000002E-208</v>
      </c>
    </row>
    <row r="26" spans="1:7" ht="12" customHeight="1" x14ac:dyDescent="0.25">
      <c r="A26" s="250" t="s">
        <v>67</v>
      </c>
      <c r="B26" s="250"/>
      <c r="C26" s="250"/>
      <c r="D26" s="250"/>
      <c r="E26" s="250"/>
      <c r="F26" s="250"/>
      <c r="G26" s="250"/>
    </row>
    <row r="27" spans="1:7" ht="12" customHeight="1" x14ac:dyDescent="0.25">
      <c r="A27" s="17">
        <v>6.61</v>
      </c>
      <c r="B27" s="26">
        <v>5.92</v>
      </c>
      <c r="C27" s="27">
        <v>4.91</v>
      </c>
      <c r="D27" s="5" t="s">
        <v>68</v>
      </c>
      <c r="E27" s="5" t="s">
        <v>69</v>
      </c>
      <c r="F27" s="5" t="s">
        <v>70</v>
      </c>
      <c r="G27" s="6">
        <v>1.9000000000000001E-64</v>
      </c>
    </row>
    <row r="28" spans="1:7" ht="12" customHeight="1" x14ac:dyDescent="0.25">
      <c r="A28" s="28">
        <v>1.03</v>
      </c>
      <c r="B28" s="29">
        <v>0.99</v>
      </c>
      <c r="C28" s="15">
        <v>0.92</v>
      </c>
      <c r="D28" s="5" t="s">
        <v>71</v>
      </c>
      <c r="E28" s="5" t="s">
        <v>72</v>
      </c>
      <c r="F28" s="5" t="s">
        <v>73</v>
      </c>
      <c r="G28" s="6">
        <v>3.8999999999999999E-191</v>
      </c>
    </row>
    <row r="29" spans="1:7" ht="12" customHeight="1" x14ac:dyDescent="0.25">
      <c r="A29" s="30">
        <v>0.75</v>
      </c>
      <c r="B29" s="31">
        <v>0.6</v>
      </c>
      <c r="C29" s="32">
        <v>0.88</v>
      </c>
      <c r="D29" s="5" t="s">
        <v>74</v>
      </c>
      <c r="E29" s="5" t="s">
        <v>75</v>
      </c>
      <c r="F29" s="5" t="s">
        <v>76</v>
      </c>
      <c r="G29" s="6">
        <v>1.8E-76</v>
      </c>
    </row>
    <row r="30" spans="1:7" ht="12" customHeight="1" x14ac:dyDescent="0.25">
      <c r="A30" s="3"/>
      <c r="B30" s="33">
        <v>0.82</v>
      </c>
      <c r="C30" s="3"/>
      <c r="D30" s="5" t="s">
        <v>77</v>
      </c>
      <c r="E30" s="5" t="s">
        <v>78</v>
      </c>
      <c r="F30" s="5" t="s">
        <v>79</v>
      </c>
      <c r="G30" s="6">
        <v>4.9999999999999999E-86</v>
      </c>
    </row>
    <row r="31" spans="1:7" ht="12" customHeight="1" x14ac:dyDescent="0.25">
      <c r="A31" s="30">
        <v>0.72</v>
      </c>
      <c r="B31" s="33">
        <v>0.82</v>
      </c>
      <c r="C31" s="34">
        <v>0.71</v>
      </c>
      <c r="D31" s="5" t="s">
        <v>80</v>
      </c>
      <c r="E31" s="5" t="s">
        <v>81</v>
      </c>
      <c r="F31" s="5" t="s">
        <v>82</v>
      </c>
      <c r="G31" s="6">
        <v>1.7999999999999999E-271</v>
      </c>
    </row>
    <row r="32" spans="1:7" ht="12" customHeight="1" x14ac:dyDescent="0.25">
      <c r="A32" s="35">
        <v>0.48</v>
      </c>
      <c r="B32" s="36">
        <v>0.79</v>
      </c>
      <c r="C32" s="3"/>
      <c r="D32" s="5" t="s">
        <v>83</v>
      </c>
      <c r="E32" s="5" t="s">
        <v>84</v>
      </c>
      <c r="F32" s="5" t="s">
        <v>85</v>
      </c>
      <c r="G32" s="6">
        <v>2.5999999999999998E-139</v>
      </c>
    </row>
    <row r="33" spans="1:7" ht="12" customHeight="1" x14ac:dyDescent="0.25">
      <c r="A33" s="31">
        <v>0.6</v>
      </c>
      <c r="B33" s="30">
        <v>0.73</v>
      </c>
      <c r="C33" s="36">
        <v>0.79</v>
      </c>
      <c r="D33" s="5" t="s">
        <v>86</v>
      </c>
      <c r="E33" s="5" t="s">
        <v>87</v>
      </c>
      <c r="F33" s="5" t="s">
        <v>88</v>
      </c>
      <c r="G33" s="6">
        <v>2.3E-142</v>
      </c>
    </row>
    <row r="34" spans="1:7" ht="12" customHeight="1" x14ac:dyDescent="0.25">
      <c r="A34" s="30">
        <v>0.74</v>
      </c>
      <c r="B34" s="31">
        <v>0.61</v>
      </c>
      <c r="C34" s="37">
        <v>0.76</v>
      </c>
      <c r="D34" s="5" t="s">
        <v>89</v>
      </c>
      <c r="E34" s="5" t="s">
        <v>90</v>
      </c>
      <c r="F34" s="5" t="s">
        <v>91</v>
      </c>
      <c r="G34" s="6">
        <v>1.2E-297</v>
      </c>
    </row>
    <row r="35" spans="1:7" ht="12" customHeight="1" x14ac:dyDescent="0.25">
      <c r="A35" s="38">
        <v>0.28999999999999998</v>
      </c>
      <c r="B35" s="39">
        <v>0.67</v>
      </c>
      <c r="C35" s="3"/>
      <c r="D35" s="5" t="s">
        <v>92</v>
      </c>
      <c r="E35" s="5" t="s">
        <v>93</v>
      </c>
      <c r="F35" s="5" t="s">
        <v>94</v>
      </c>
      <c r="G35" s="6">
        <v>1.4000000000000001E-252</v>
      </c>
    </row>
    <row r="36" spans="1:7" ht="12" customHeight="1" x14ac:dyDescent="0.25">
      <c r="A36" s="40">
        <v>0.52</v>
      </c>
      <c r="B36" s="41">
        <v>0.57999999999999996</v>
      </c>
      <c r="C36" s="39">
        <v>0.65</v>
      </c>
      <c r="D36" s="5" t="s">
        <v>95</v>
      </c>
      <c r="E36" s="5" t="s">
        <v>96</v>
      </c>
      <c r="F36" s="5" t="s">
        <v>97</v>
      </c>
      <c r="G36" s="6">
        <v>1.8000000000000001E-295</v>
      </c>
    </row>
    <row r="37" spans="1:7" ht="12" customHeight="1" x14ac:dyDescent="0.25">
      <c r="A37" s="3"/>
      <c r="B37" s="40">
        <v>0.51</v>
      </c>
      <c r="C37" s="3"/>
      <c r="D37" s="5" t="s">
        <v>98</v>
      </c>
      <c r="E37" s="5" t="s">
        <v>99</v>
      </c>
      <c r="F37" s="5" t="s">
        <v>100</v>
      </c>
      <c r="G37" s="6">
        <v>8.8999999999999994E-220</v>
      </c>
    </row>
    <row r="38" spans="1:7" ht="12" customHeight="1" x14ac:dyDescent="0.25">
      <c r="A38" s="3"/>
      <c r="B38" s="40">
        <v>0.51</v>
      </c>
      <c r="C38" s="3"/>
      <c r="D38" s="5" t="s">
        <v>101</v>
      </c>
      <c r="E38" s="5" t="s">
        <v>102</v>
      </c>
      <c r="F38" s="5" t="s">
        <v>103</v>
      </c>
      <c r="G38" s="6">
        <v>1.6E-220</v>
      </c>
    </row>
    <row r="39" spans="1:7" ht="12" customHeight="1" x14ac:dyDescent="0.25">
      <c r="A39" s="42">
        <v>0.45</v>
      </c>
      <c r="B39" s="3"/>
      <c r="C39" s="43">
        <v>0.25</v>
      </c>
      <c r="D39" s="5" t="s">
        <v>104</v>
      </c>
      <c r="E39" s="5" t="s">
        <v>105</v>
      </c>
      <c r="F39" s="5" t="s">
        <v>106</v>
      </c>
      <c r="G39" s="6">
        <v>1.8000000000000001E-289</v>
      </c>
    </row>
    <row r="40" spans="1:7" ht="12" customHeight="1" x14ac:dyDescent="0.25">
      <c r="A40" s="250" t="s">
        <v>107</v>
      </c>
      <c r="B40" s="250"/>
      <c r="C40" s="250"/>
      <c r="D40" s="250"/>
      <c r="E40" s="250"/>
      <c r="F40" s="250"/>
      <c r="G40" s="250"/>
    </row>
    <row r="41" spans="1:7" ht="12" customHeight="1" x14ac:dyDescent="0.25">
      <c r="A41" s="3"/>
      <c r="B41" s="32">
        <v>0.87</v>
      </c>
      <c r="C41" s="3"/>
      <c r="D41" s="5" t="s">
        <v>108</v>
      </c>
      <c r="E41" s="5" t="s">
        <v>109</v>
      </c>
      <c r="F41" s="5" t="s">
        <v>110</v>
      </c>
      <c r="G41" s="6">
        <v>1E-54</v>
      </c>
    </row>
    <row r="42" spans="1:7" ht="12" customHeight="1" x14ac:dyDescent="0.25">
      <c r="A42" s="3"/>
      <c r="B42" s="44">
        <v>-0.34</v>
      </c>
      <c r="C42" s="3"/>
      <c r="D42" s="5" t="s">
        <v>111</v>
      </c>
      <c r="E42" s="5" t="s">
        <v>112</v>
      </c>
      <c r="F42" s="5" t="s">
        <v>113</v>
      </c>
      <c r="G42" s="6">
        <v>1.2999999999999999E-203</v>
      </c>
    </row>
    <row r="43" spans="1:7" ht="12" customHeight="1" x14ac:dyDescent="0.25">
      <c r="A43" s="250" t="s">
        <v>114</v>
      </c>
      <c r="B43" s="250"/>
      <c r="C43" s="250"/>
      <c r="D43" s="250"/>
      <c r="E43" s="250"/>
      <c r="F43" s="250"/>
      <c r="G43" s="250"/>
    </row>
    <row r="44" spans="1:7" ht="12" customHeight="1" x14ac:dyDescent="0.25">
      <c r="A44" s="3"/>
      <c r="B44" s="45">
        <v>-0.35</v>
      </c>
      <c r="C44" s="3"/>
      <c r="D44" s="5" t="s">
        <v>115</v>
      </c>
      <c r="E44" s="5" t="s">
        <v>116</v>
      </c>
      <c r="F44" s="5" t="s">
        <v>117</v>
      </c>
      <c r="G44" s="6">
        <v>8.7E-49</v>
      </c>
    </row>
    <row r="45" spans="1:7" ht="12" customHeight="1" x14ac:dyDescent="0.25">
      <c r="A45" s="3"/>
      <c r="B45" s="46">
        <v>-1.02</v>
      </c>
      <c r="C45" s="3"/>
      <c r="D45" s="5" t="s">
        <v>115</v>
      </c>
      <c r="E45" s="5" t="s">
        <v>118</v>
      </c>
      <c r="F45" s="5" t="s">
        <v>119</v>
      </c>
      <c r="G45" s="6">
        <v>1.4999999999999999E-13</v>
      </c>
    </row>
    <row r="46" spans="1:7" ht="12" customHeight="1" x14ac:dyDescent="0.25">
      <c r="A46" s="3"/>
      <c r="B46" s="47">
        <v>-1.31</v>
      </c>
      <c r="C46" s="3"/>
      <c r="D46" s="5" t="s">
        <v>120</v>
      </c>
      <c r="E46" s="5" t="s">
        <v>121</v>
      </c>
      <c r="F46" s="5" t="s">
        <v>122</v>
      </c>
      <c r="G46" s="6">
        <v>8.8000000000000004E-6</v>
      </c>
    </row>
    <row r="47" spans="1:7" ht="12" customHeight="1" x14ac:dyDescent="0.25">
      <c r="A47" s="250" t="s">
        <v>123</v>
      </c>
      <c r="B47" s="250"/>
      <c r="C47" s="250"/>
      <c r="D47" s="250"/>
      <c r="E47" s="250"/>
      <c r="F47" s="250"/>
      <c r="G47" s="250"/>
    </row>
    <row r="48" spans="1:7" ht="12" customHeight="1" x14ac:dyDescent="0.25">
      <c r="A48" s="3"/>
      <c r="B48" s="48">
        <v>0.9</v>
      </c>
      <c r="C48" s="3"/>
      <c r="D48" s="5" t="s">
        <v>124</v>
      </c>
      <c r="E48" s="5" t="s">
        <v>125</v>
      </c>
      <c r="F48" s="5" t="s">
        <v>126</v>
      </c>
      <c r="G48" s="6">
        <v>7.0000000000000006E-104</v>
      </c>
    </row>
    <row r="49" spans="1:7" ht="12" customHeight="1" x14ac:dyDescent="0.25">
      <c r="A49" s="3"/>
      <c r="B49" s="30">
        <v>0.73</v>
      </c>
      <c r="C49" s="42">
        <v>0.43</v>
      </c>
      <c r="D49" s="5" t="s">
        <v>127</v>
      </c>
      <c r="E49" s="5" t="s">
        <v>128</v>
      </c>
      <c r="F49" s="5" t="s">
        <v>129</v>
      </c>
      <c r="G49" s="6">
        <v>6.4999999999999999E-216</v>
      </c>
    </row>
    <row r="50" spans="1:7" ht="12" customHeight="1" x14ac:dyDescent="0.25">
      <c r="A50" s="3"/>
      <c r="B50" s="42">
        <v>0.44</v>
      </c>
      <c r="C50" s="42">
        <v>0.42</v>
      </c>
      <c r="D50" s="5" t="s">
        <v>130</v>
      </c>
      <c r="E50" s="5" t="s">
        <v>131</v>
      </c>
      <c r="F50" s="5" t="s">
        <v>132</v>
      </c>
      <c r="G50" s="6">
        <v>1.2999999999999999E-57</v>
      </c>
    </row>
    <row r="51" spans="1:7" ht="12" customHeight="1" x14ac:dyDescent="0.25">
      <c r="A51" s="49">
        <v>0.34</v>
      </c>
      <c r="B51" s="3"/>
      <c r="C51" s="3"/>
      <c r="D51" s="5" t="s">
        <v>133</v>
      </c>
      <c r="E51" s="5" t="s">
        <v>134</v>
      </c>
      <c r="F51" s="5" t="s">
        <v>135</v>
      </c>
      <c r="G51" s="6">
        <v>1.2000000000000001E-91</v>
      </c>
    </row>
    <row r="52" spans="1:7" ht="12" customHeight="1" x14ac:dyDescent="0.25">
      <c r="A52" s="3"/>
      <c r="B52" s="3"/>
      <c r="C52" s="50">
        <v>-0.3</v>
      </c>
      <c r="D52" s="5" t="s">
        <v>136</v>
      </c>
      <c r="E52" s="5" t="s">
        <v>137</v>
      </c>
      <c r="F52" s="5" t="s">
        <v>138</v>
      </c>
      <c r="G52" s="6">
        <v>7.2000000000000003E-209</v>
      </c>
    </row>
    <row r="53" spans="1:7" ht="12" customHeight="1" x14ac:dyDescent="0.25">
      <c r="A53" s="250" t="s">
        <v>139</v>
      </c>
      <c r="B53" s="250"/>
      <c r="C53" s="250"/>
      <c r="D53" s="250"/>
      <c r="E53" s="250"/>
      <c r="F53" s="250"/>
      <c r="G53" s="250"/>
    </row>
    <row r="54" spans="1:7" ht="12" customHeight="1" x14ac:dyDescent="0.25">
      <c r="A54" s="3"/>
      <c r="B54" s="35">
        <v>0.49</v>
      </c>
      <c r="C54" s="3"/>
      <c r="D54" s="5" t="s">
        <v>140</v>
      </c>
      <c r="E54" s="5" t="s">
        <v>141</v>
      </c>
      <c r="F54" s="5" t="s">
        <v>142</v>
      </c>
      <c r="G54" s="6">
        <v>6.2000000000000003E-108</v>
      </c>
    </row>
    <row r="55" spans="1:7" ht="12" customHeight="1" x14ac:dyDescent="0.25">
      <c r="A55" s="3"/>
      <c r="B55" s="38">
        <v>0.27</v>
      </c>
      <c r="C55" s="3"/>
      <c r="D55" s="5" t="s">
        <v>143</v>
      </c>
      <c r="E55" s="5" t="s">
        <v>144</v>
      </c>
      <c r="F55" s="5" t="s">
        <v>145</v>
      </c>
      <c r="G55" s="6">
        <v>4.7999999999999998E-193</v>
      </c>
    </row>
    <row r="56" spans="1:7" ht="12" customHeight="1" x14ac:dyDescent="0.25">
      <c r="A56" s="3"/>
      <c r="B56" s="51">
        <v>-0.32</v>
      </c>
      <c r="C56" s="3"/>
      <c r="D56" s="5" t="s">
        <v>146</v>
      </c>
      <c r="E56" s="5" t="s">
        <v>147</v>
      </c>
      <c r="F56" s="5" t="s">
        <v>148</v>
      </c>
      <c r="G56" s="6">
        <v>4.0000000000000002E-115</v>
      </c>
    </row>
    <row r="57" spans="1:7" ht="12" customHeight="1" x14ac:dyDescent="0.25">
      <c r="A57" s="250" t="s">
        <v>149</v>
      </c>
      <c r="B57" s="250"/>
      <c r="C57" s="250"/>
      <c r="D57" s="250"/>
      <c r="E57" s="250"/>
      <c r="F57" s="250"/>
      <c r="G57" s="250"/>
    </row>
    <row r="58" spans="1:7" ht="12" customHeight="1" x14ac:dyDescent="0.25">
      <c r="A58" s="3"/>
      <c r="B58" s="34">
        <v>0.7</v>
      </c>
      <c r="C58" s="3"/>
      <c r="D58" s="5" t="s">
        <v>150</v>
      </c>
      <c r="E58" s="5" t="s">
        <v>151</v>
      </c>
      <c r="F58" s="5" t="s">
        <v>152</v>
      </c>
      <c r="G58" s="6">
        <v>4.2999999999999997E-30</v>
      </c>
    </row>
    <row r="59" spans="1:7" ht="12" customHeight="1" x14ac:dyDescent="0.25">
      <c r="A59" s="3"/>
      <c r="B59" s="31">
        <v>0.61</v>
      </c>
      <c r="C59" s="3"/>
      <c r="D59" s="5" t="s">
        <v>153</v>
      </c>
      <c r="E59" s="5" t="s">
        <v>154</v>
      </c>
      <c r="F59" s="5" t="s">
        <v>155</v>
      </c>
      <c r="G59" s="6">
        <v>2.6E-268</v>
      </c>
    </row>
    <row r="60" spans="1:7" ht="12" customHeight="1" x14ac:dyDescent="0.25">
      <c r="A60" s="42">
        <v>0.42</v>
      </c>
      <c r="B60" s="3"/>
      <c r="C60" s="3"/>
      <c r="D60" s="5" t="s">
        <v>156</v>
      </c>
      <c r="E60" s="5" t="s">
        <v>157</v>
      </c>
      <c r="F60" s="5" t="s">
        <v>158</v>
      </c>
      <c r="G60" s="6">
        <v>7.3000000000000004E-255</v>
      </c>
    </row>
    <row r="61" spans="1:7" ht="12" customHeight="1" x14ac:dyDescent="0.25">
      <c r="A61" s="250" t="s">
        <v>159</v>
      </c>
      <c r="B61" s="250"/>
      <c r="C61" s="250"/>
      <c r="D61" s="250"/>
      <c r="E61" s="250"/>
      <c r="F61" s="250"/>
      <c r="G61" s="250"/>
    </row>
    <row r="62" spans="1:7" ht="12" customHeight="1" x14ac:dyDescent="0.25">
      <c r="A62" s="35">
        <v>0.47</v>
      </c>
      <c r="B62" s="52">
        <v>0.63</v>
      </c>
      <c r="C62" s="35">
        <v>0.48</v>
      </c>
      <c r="D62" s="5" t="s">
        <v>160</v>
      </c>
      <c r="E62" s="5" t="s">
        <v>161</v>
      </c>
      <c r="F62" s="5" t="s">
        <v>162</v>
      </c>
      <c r="G62" s="6">
        <v>5.6999999999999997E-48</v>
      </c>
    </row>
    <row r="63" spans="1:7" ht="12" customHeight="1" x14ac:dyDescent="0.25">
      <c r="A63" s="250" t="s">
        <v>163</v>
      </c>
      <c r="B63" s="250"/>
      <c r="C63" s="250"/>
      <c r="D63" s="250"/>
      <c r="E63" s="250"/>
      <c r="F63" s="250"/>
      <c r="G63" s="250"/>
    </row>
    <row r="64" spans="1:7" ht="12" customHeight="1" x14ac:dyDescent="0.25">
      <c r="A64" s="3"/>
      <c r="B64" s="53">
        <v>1.04</v>
      </c>
      <c r="C64" s="3"/>
      <c r="D64" s="5" t="s">
        <v>164</v>
      </c>
      <c r="E64" s="5" t="s">
        <v>165</v>
      </c>
      <c r="F64" s="5" t="s">
        <v>166</v>
      </c>
      <c r="G64" s="6">
        <v>2.2E-98</v>
      </c>
    </row>
    <row r="65" spans="1:7" ht="12" customHeight="1" x14ac:dyDescent="0.25">
      <c r="A65" s="3"/>
      <c r="B65" s="39">
        <v>0.64</v>
      </c>
      <c r="C65" s="3"/>
      <c r="D65" s="5" t="s">
        <v>167</v>
      </c>
      <c r="E65" s="5" t="s">
        <v>168</v>
      </c>
      <c r="F65" s="5" t="s">
        <v>169</v>
      </c>
      <c r="G65" s="6">
        <v>8.5000000000000003E-65</v>
      </c>
    </row>
    <row r="66" spans="1:7" ht="12" customHeight="1" x14ac:dyDescent="0.25">
      <c r="A66" s="250" t="s">
        <v>170</v>
      </c>
      <c r="B66" s="250"/>
      <c r="C66" s="250"/>
      <c r="D66" s="250"/>
      <c r="E66" s="250"/>
      <c r="F66" s="250"/>
      <c r="G66" s="250"/>
    </row>
    <row r="67" spans="1:7" ht="12" customHeight="1" x14ac:dyDescent="0.25">
      <c r="A67" s="3"/>
      <c r="B67" s="15">
        <v>0.9</v>
      </c>
      <c r="C67" s="54">
        <v>-0.5</v>
      </c>
      <c r="D67" s="5" t="s">
        <v>171</v>
      </c>
      <c r="E67" s="5" t="s">
        <v>172</v>
      </c>
      <c r="F67" s="5" t="s">
        <v>173</v>
      </c>
      <c r="G67" s="6">
        <v>1.5000000000000001E-61</v>
      </c>
    </row>
    <row r="68" spans="1:7" ht="12" customHeight="1" x14ac:dyDescent="0.25">
      <c r="A68" s="250" t="s">
        <v>174</v>
      </c>
      <c r="B68" s="250"/>
      <c r="C68" s="250"/>
      <c r="D68" s="250"/>
      <c r="E68" s="250"/>
      <c r="F68" s="250"/>
      <c r="G68" s="250"/>
    </row>
    <row r="69" spans="1:7" ht="12" customHeight="1" x14ac:dyDescent="0.25">
      <c r="A69" s="3"/>
      <c r="B69" s="3"/>
      <c r="C69" s="55">
        <v>-0.52</v>
      </c>
      <c r="D69" s="5" t="s">
        <v>175</v>
      </c>
      <c r="E69" s="5" t="s">
        <v>176</v>
      </c>
      <c r="F69" s="5" t="s">
        <v>177</v>
      </c>
      <c r="G69" s="6">
        <v>4.7999999999999997E-140</v>
      </c>
    </row>
    <row r="70" spans="1:7" ht="12" customHeight="1" x14ac:dyDescent="0.25">
      <c r="A70" s="250" t="s">
        <v>178</v>
      </c>
      <c r="B70" s="250"/>
      <c r="C70" s="250"/>
      <c r="D70" s="250"/>
      <c r="E70" s="250"/>
      <c r="F70" s="250"/>
      <c r="G70" s="250"/>
    </row>
    <row r="71" spans="1:7" ht="12" customHeight="1" x14ac:dyDescent="0.25">
      <c r="A71" s="3"/>
      <c r="B71" s="34">
        <v>0.71</v>
      </c>
      <c r="C71" s="3"/>
      <c r="D71" s="5" t="s">
        <v>179</v>
      </c>
      <c r="E71" s="5" t="s">
        <v>180</v>
      </c>
      <c r="F71" s="5" t="s">
        <v>181</v>
      </c>
      <c r="G71" s="6">
        <v>8.9000000000000002E-266</v>
      </c>
    </row>
    <row r="72" spans="1:7" ht="12" customHeight="1" x14ac:dyDescent="0.25">
      <c r="A72" s="3"/>
      <c r="B72" s="41">
        <v>0.56000000000000005</v>
      </c>
      <c r="C72" s="3"/>
      <c r="D72" s="5" t="s">
        <v>182</v>
      </c>
      <c r="E72" s="5" t="s">
        <v>183</v>
      </c>
      <c r="F72" s="5" t="s">
        <v>184</v>
      </c>
      <c r="G72" s="6">
        <v>2.8000000000000001E-18</v>
      </c>
    </row>
    <row r="73" spans="1:7" ht="12" customHeight="1" x14ac:dyDescent="0.25">
      <c r="A73" s="3"/>
      <c r="B73" s="43">
        <v>0.25</v>
      </c>
      <c r="C73" s="3"/>
      <c r="D73" s="5" t="s">
        <v>185</v>
      </c>
      <c r="E73" s="5" t="s">
        <v>186</v>
      </c>
      <c r="F73" s="5" t="s">
        <v>187</v>
      </c>
      <c r="G73" s="6">
        <v>1.7999999999999999E-28</v>
      </c>
    </row>
    <row r="74" spans="1:7" ht="12" customHeight="1" x14ac:dyDescent="0.25">
      <c r="A74" s="250" t="s">
        <v>188</v>
      </c>
      <c r="B74" s="250"/>
      <c r="C74" s="250"/>
      <c r="D74" s="250"/>
      <c r="E74" s="250"/>
      <c r="F74" s="250"/>
      <c r="G74" s="250"/>
    </row>
    <row r="75" spans="1:7" ht="12" customHeight="1" x14ac:dyDescent="0.25">
      <c r="A75" s="3"/>
      <c r="B75" s="11">
        <v>1.87</v>
      </c>
      <c r="C75" s="3"/>
      <c r="D75" s="5" t="s">
        <v>189</v>
      </c>
      <c r="E75" s="5" t="s">
        <v>190</v>
      </c>
      <c r="F75" s="5" t="s">
        <v>191</v>
      </c>
      <c r="G75" s="56">
        <v>0</v>
      </c>
    </row>
    <row r="76" spans="1:7" ht="12" customHeight="1" x14ac:dyDescent="0.25">
      <c r="A76" s="3"/>
      <c r="B76" s="57">
        <v>1.08</v>
      </c>
      <c r="C76" s="3"/>
      <c r="D76" s="5" t="s">
        <v>192</v>
      </c>
      <c r="E76" s="5" t="s">
        <v>193</v>
      </c>
      <c r="F76" s="5" t="s">
        <v>194</v>
      </c>
      <c r="G76" s="6">
        <v>2.2E-55</v>
      </c>
    </row>
    <row r="77" spans="1:7" ht="12" customHeight="1" x14ac:dyDescent="0.25">
      <c r="A77" s="3"/>
      <c r="B77" s="15">
        <v>0.92</v>
      </c>
      <c r="C77" s="3"/>
      <c r="D77" s="5" t="s">
        <v>195</v>
      </c>
      <c r="E77" s="5" t="s">
        <v>196</v>
      </c>
      <c r="F77" s="5" t="s">
        <v>197</v>
      </c>
      <c r="G77" s="6">
        <v>2.4000000000000002E-52</v>
      </c>
    </row>
    <row r="78" spans="1:7" ht="12" customHeight="1" x14ac:dyDescent="0.25">
      <c r="A78" s="3"/>
      <c r="B78" s="30">
        <v>0.72</v>
      </c>
      <c r="C78" s="3"/>
      <c r="D78" s="5" t="s">
        <v>198</v>
      </c>
      <c r="E78" s="5" t="s">
        <v>199</v>
      </c>
      <c r="F78" s="5" t="s">
        <v>200</v>
      </c>
      <c r="G78" s="6">
        <v>2.3E-67</v>
      </c>
    </row>
    <row r="79" spans="1:7" ht="12" customHeight="1" x14ac:dyDescent="0.25">
      <c r="A79" s="3"/>
      <c r="B79" s="31">
        <v>0.62</v>
      </c>
      <c r="C79" s="3"/>
      <c r="D79" s="5" t="s">
        <v>201</v>
      </c>
      <c r="E79" s="5" t="s">
        <v>202</v>
      </c>
      <c r="F79" s="5" t="s">
        <v>203</v>
      </c>
      <c r="G79" s="6">
        <v>1.0999999999999999E-100</v>
      </c>
    </row>
    <row r="80" spans="1:7" ht="12" customHeight="1" x14ac:dyDescent="0.25">
      <c r="A80" s="31">
        <v>0.62</v>
      </c>
      <c r="B80" s="3"/>
      <c r="C80" s="3"/>
      <c r="D80" s="5" t="s">
        <v>204</v>
      </c>
      <c r="E80" s="5" t="s">
        <v>205</v>
      </c>
      <c r="F80" s="5" t="s">
        <v>206</v>
      </c>
      <c r="G80" s="6">
        <v>2.3E-98</v>
      </c>
    </row>
    <row r="81" spans="1:7" ht="12" customHeight="1" x14ac:dyDescent="0.25">
      <c r="A81" s="3"/>
      <c r="B81" s="41">
        <v>0.56000000000000005</v>
      </c>
      <c r="C81" s="3"/>
      <c r="D81" s="5" t="s">
        <v>207</v>
      </c>
      <c r="E81" s="5" t="s">
        <v>208</v>
      </c>
      <c r="F81" s="5" t="s">
        <v>209</v>
      </c>
      <c r="G81" s="6">
        <v>2.7E-16</v>
      </c>
    </row>
    <row r="82" spans="1:7" ht="12" customHeight="1" x14ac:dyDescent="0.25">
      <c r="A82" s="3"/>
      <c r="B82" s="41">
        <v>0.54</v>
      </c>
      <c r="C82" s="3"/>
      <c r="D82" s="5" t="s">
        <v>210</v>
      </c>
      <c r="E82" s="5" t="s">
        <v>211</v>
      </c>
      <c r="F82" s="5" t="s">
        <v>212</v>
      </c>
      <c r="G82" s="6">
        <v>3.5E-52</v>
      </c>
    </row>
    <row r="83" spans="1:7" ht="12" customHeight="1" x14ac:dyDescent="0.25">
      <c r="A83" s="3"/>
      <c r="B83" s="58">
        <v>-0.44</v>
      </c>
      <c r="C83" s="3"/>
      <c r="D83" s="5" t="s">
        <v>213</v>
      </c>
      <c r="E83" s="5" t="s">
        <v>214</v>
      </c>
      <c r="F83" s="5" t="s">
        <v>215</v>
      </c>
      <c r="G83" s="6">
        <v>2.4000000000000001E-187</v>
      </c>
    </row>
    <row r="84" spans="1:7" ht="12" customHeight="1" x14ac:dyDescent="0.25">
      <c r="A84" s="3"/>
      <c r="B84" s="3"/>
      <c r="C84" s="59">
        <v>-1.1499999999999999</v>
      </c>
      <c r="D84" s="5" t="s">
        <v>216</v>
      </c>
      <c r="E84" s="5" t="s">
        <v>217</v>
      </c>
      <c r="F84" s="5" t="s">
        <v>218</v>
      </c>
      <c r="G84" s="6">
        <v>6.5E-93</v>
      </c>
    </row>
    <row r="85" spans="1:7" ht="12" customHeight="1" x14ac:dyDescent="0.25">
      <c r="A85" s="3"/>
      <c r="B85" s="22">
        <v>-1.71</v>
      </c>
      <c r="C85" s="3"/>
      <c r="D85" s="5" t="s">
        <v>219</v>
      </c>
      <c r="E85" s="5" t="s">
        <v>220</v>
      </c>
      <c r="F85" s="5" t="s">
        <v>221</v>
      </c>
      <c r="G85" s="6">
        <v>9.9999999999999996E-82</v>
      </c>
    </row>
    <row r="86" spans="1:7" ht="12" customHeight="1" x14ac:dyDescent="0.25">
      <c r="A86" s="250" t="s">
        <v>222</v>
      </c>
      <c r="B86" s="250"/>
      <c r="C86" s="250"/>
      <c r="D86" s="250"/>
      <c r="E86" s="250"/>
      <c r="F86" s="250"/>
      <c r="G86" s="250"/>
    </row>
    <row r="87" spans="1:7" ht="12" customHeight="1" x14ac:dyDescent="0.25">
      <c r="A87" s="3"/>
      <c r="B87" s="42">
        <v>0.42</v>
      </c>
      <c r="C87" s="3"/>
      <c r="D87" s="5" t="s">
        <v>223</v>
      </c>
      <c r="E87" s="5" t="s">
        <v>224</v>
      </c>
      <c r="F87" s="5" t="s">
        <v>225</v>
      </c>
      <c r="G87" s="56">
        <v>0</v>
      </c>
    </row>
    <row r="88" spans="1:7" ht="12" customHeight="1" x14ac:dyDescent="0.25">
      <c r="A88" s="3"/>
      <c r="B88" s="60">
        <v>-0.3</v>
      </c>
      <c r="C88" s="3"/>
      <c r="D88" s="5" t="s">
        <v>226</v>
      </c>
      <c r="E88" s="5" t="s">
        <v>227</v>
      </c>
      <c r="F88" s="5" t="s">
        <v>228</v>
      </c>
      <c r="G88" s="56">
        <v>0</v>
      </c>
    </row>
    <row r="89" spans="1:7" ht="12" customHeight="1" x14ac:dyDescent="0.25">
      <c r="A89" s="250" t="s">
        <v>229</v>
      </c>
      <c r="B89" s="250"/>
      <c r="C89" s="250"/>
      <c r="D89" s="250"/>
      <c r="E89" s="250"/>
      <c r="F89" s="250"/>
      <c r="G89" s="250"/>
    </row>
    <row r="90" spans="1:7" ht="12" customHeight="1" x14ac:dyDescent="0.25">
      <c r="A90" s="42">
        <v>0.44</v>
      </c>
      <c r="B90" s="3"/>
      <c r="C90" s="3"/>
      <c r="D90" s="5" t="s">
        <v>230</v>
      </c>
      <c r="E90" s="5" t="s">
        <v>231</v>
      </c>
      <c r="F90" s="5" t="s">
        <v>232</v>
      </c>
      <c r="G90" s="6">
        <v>1.9999999999999999E-34</v>
      </c>
    </row>
    <row r="91" spans="1:7" ht="12" customHeight="1" x14ac:dyDescent="0.25">
      <c r="A91" s="3"/>
      <c r="B91" s="61">
        <v>-0.73</v>
      </c>
      <c r="C91" s="3"/>
      <c r="D91" s="5" t="s">
        <v>233</v>
      </c>
      <c r="E91" s="5" t="s">
        <v>234</v>
      </c>
      <c r="F91" s="5" t="s">
        <v>235</v>
      </c>
      <c r="G91" s="6">
        <v>3.2999999999999997E-51</v>
      </c>
    </row>
    <row r="92" spans="1:7" ht="12" customHeight="1" x14ac:dyDescent="0.25">
      <c r="A92" s="3"/>
      <c r="B92" s="3"/>
      <c r="C92" s="62">
        <v>-1.1299999999999999</v>
      </c>
      <c r="D92" s="5" t="s">
        <v>236</v>
      </c>
      <c r="E92" s="5" t="s">
        <v>237</v>
      </c>
      <c r="F92" s="5" t="s">
        <v>238</v>
      </c>
      <c r="G92" s="6">
        <v>1.5E-10</v>
      </c>
    </row>
    <row r="93" spans="1:7" ht="12" customHeight="1" x14ac:dyDescent="0.25">
      <c r="A93" s="250" t="s">
        <v>239</v>
      </c>
      <c r="B93" s="250"/>
      <c r="C93" s="250"/>
      <c r="D93" s="250"/>
      <c r="E93" s="250"/>
      <c r="F93" s="250"/>
      <c r="G93" s="250"/>
    </row>
    <row r="94" spans="1:7" ht="12" customHeight="1" x14ac:dyDescent="0.25">
      <c r="A94" s="3"/>
      <c r="B94" s="32">
        <v>0.86</v>
      </c>
      <c r="C94" s="3"/>
      <c r="D94" s="5" t="s">
        <v>240</v>
      </c>
      <c r="E94" s="5" t="s">
        <v>241</v>
      </c>
      <c r="F94" s="5" t="s">
        <v>242</v>
      </c>
      <c r="G94" s="6">
        <v>7.2000000000000002E-267</v>
      </c>
    </row>
    <row r="95" spans="1:7" ht="12" customHeight="1" x14ac:dyDescent="0.25">
      <c r="A95" s="42">
        <v>0.42</v>
      </c>
      <c r="B95" s="3"/>
      <c r="C95" s="36">
        <v>0.78</v>
      </c>
      <c r="D95" s="5" t="s">
        <v>243</v>
      </c>
      <c r="E95" s="5" t="s">
        <v>244</v>
      </c>
      <c r="F95" s="5" t="s">
        <v>245</v>
      </c>
      <c r="G95" s="6">
        <v>4.4000000000000004E-53</v>
      </c>
    </row>
    <row r="96" spans="1:7" ht="12" customHeight="1" x14ac:dyDescent="0.25">
      <c r="A96" s="3"/>
      <c r="B96" s="34">
        <v>0.7</v>
      </c>
      <c r="C96" s="3"/>
      <c r="D96" s="5" t="s">
        <v>246</v>
      </c>
      <c r="E96" s="5" t="s">
        <v>247</v>
      </c>
      <c r="F96" s="5" t="s">
        <v>248</v>
      </c>
      <c r="G96" s="6">
        <v>1.7000000000000001E-78</v>
      </c>
    </row>
    <row r="97" spans="1:7" ht="12" customHeight="1" x14ac:dyDescent="0.25">
      <c r="A97" s="3"/>
      <c r="B97" s="3"/>
      <c r="C97" s="54">
        <v>-0.5</v>
      </c>
      <c r="D97" s="5" t="s">
        <v>249</v>
      </c>
      <c r="E97" s="5" t="s">
        <v>250</v>
      </c>
      <c r="F97" s="5" t="s">
        <v>251</v>
      </c>
      <c r="G97" s="6">
        <v>1.2000000000000001E-93</v>
      </c>
    </row>
    <row r="98" spans="1:7" ht="12" customHeight="1" x14ac:dyDescent="0.25">
      <c r="A98" s="250" t="s">
        <v>252</v>
      </c>
      <c r="B98" s="250"/>
      <c r="C98" s="250"/>
      <c r="D98" s="250"/>
      <c r="E98" s="250"/>
      <c r="F98" s="250"/>
      <c r="G98" s="250"/>
    </row>
    <row r="99" spans="1:7" ht="12" customHeight="1" x14ac:dyDescent="0.25">
      <c r="A99" s="3"/>
      <c r="B99" s="63">
        <v>1.2</v>
      </c>
      <c r="C99" s="3"/>
      <c r="D99" s="5" t="s">
        <v>253</v>
      </c>
      <c r="E99" s="5" t="s">
        <v>254</v>
      </c>
      <c r="F99" s="5" t="s">
        <v>255</v>
      </c>
      <c r="G99" s="6">
        <v>3.6E-169</v>
      </c>
    </row>
    <row r="100" spans="1:7" ht="12" customHeight="1" x14ac:dyDescent="0.25">
      <c r="A100" s="250" t="s">
        <v>256</v>
      </c>
      <c r="B100" s="250"/>
      <c r="C100" s="250"/>
      <c r="D100" s="250"/>
      <c r="E100" s="250"/>
      <c r="F100" s="250"/>
      <c r="G100" s="250"/>
    </row>
    <row r="101" spans="1:7" ht="12" customHeight="1" x14ac:dyDescent="0.25">
      <c r="A101" s="3"/>
      <c r="B101" s="35">
        <v>0.46</v>
      </c>
      <c r="C101" s="3"/>
      <c r="D101" s="5" t="s">
        <v>257</v>
      </c>
      <c r="E101" s="5" t="s">
        <v>258</v>
      </c>
      <c r="F101" s="5" t="s">
        <v>259</v>
      </c>
      <c r="G101" s="6">
        <v>1.7000000000000001E-110</v>
      </c>
    </row>
    <row r="102" spans="1:7" ht="12" customHeight="1" x14ac:dyDescent="0.25">
      <c r="A102" s="3"/>
      <c r="B102" s="64">
        <v>-0.43</v>
      </c>
      <c r="C102" s="3"/>
      <c r="D102" s="5" t="s">
        <v>260</v>
      </c>
      <c r="E102" s="5" t="s">
        <v>261</v>
      </c>
      <c r="F102" s="5" t="s">
        <v>262</v>
      </c>
      <c r="G102" s="6">
        <v>1.5999999999999999E-224</v>
      </c>
    </row>
    <row r="103" spans="1:7" ht="12" customHeight="1" x14ac:dyDescent="0.25">
      <c r="A103" s="250" t="s">
        <v>263</v>
      </c>
      <c r="B103" s="250"/>
      <c r="C103" s="250"/>
      <c r="D103" s="250"/>
      <c r="E103" s="250"/>
      <c r="F103" s="250"/>
      <c r="G103" s="250"/>
    </row>
    <row r="104" spans="1:7" ht="12" customHeight="1" x14ac:dyDescent="0.25">
      <c r="A104" s="3"/>
      <c r="B104" s="54">
        <v>-0.5</v>
      </c>
      <c r="C104" s="3"/>
      <c r="D104" s="5" t="s">
        <v>264</v>
      </c>
      <c r="E104" s="5" t="s">
        <v>265</v>
      </c>
      <c r="F104" s="5" t="s">
        <v>266</v>
      </c>
      <c r="G104" s="6">
        <v>7.3999999999999995E-29</v>
      </c>
    </row>
    <row r="105" spans="1:7" ht="12" customHeight="1" x14ac:dyDescent="0.25">
      <c r="A105" s="250" t="s">
        <v>267</v>
      </c>
      <c r="B105" s="250"/>
      <c r="C105" s="250"/>
      <c r="D105" s="250"/>
      <c r="E105" s="250"/>
      <c r="F105" s="250"/>
      <c r="G105" s="250"/>
    </row>
    <row r="106" spans="1:7" ht="12" customHeight="1" x14ac:dyDescent="0.25">
      <c r="A106" s="3"/>
      <c r="B106" s="65">
        <v>1.32</v>
      </c>
      <c r="C106" s="66">
        <v>-1.43</v>
      </c>
      <c r="D106" s="5" t="s">
        <v>268</v>
      </c>
      <c r="E106" s="5" t="s">
        <v>269</v>
      </c>
      <c r="F106" s="5" t="s">
        <v>270</v>
      </c>
      <c r="G106" s="6">
        <v>3.2000000000000003E-29</v>
      </c>
    </row>
    <row r="107" spans="1:7" ht="12" customHeight="1" x14ac:dyDescent="0.25">
      <c r="A107" s="3"/>
      <c r="B107" s="30">
        <v>0.76</v>
      </c>
      <c r="C107" s="3"/>
      <c r="D107" s="5" t="s">
        <v>271</v>
      </c>
      <c r="E107" s="5" t="s">
        <v>272</v>
      </c>
      <c r="F107" s="5" t="s">
        <v>273</v>
      </c>
      <c r="G107" s="6">
        <v>1.0000000000000001E-30</v>
      </c>
    </row>
    <row r="108" spans="1:7" ht="12" customHeight="1" x14ac:dyDescent="0.25">
      <c r="A108" s="3"/>
      <c r="B108" s="30">
        <v>0.74</v>
      </c>
      <c r="C108" s="3"/>
      <c r="D108" s="5" t="s">
        <v>274</v>
      </c>
      <c r="E108" s="5" t="s">
        <v>275</v>
      </c>
      <c r="F108" s="5" t="s">
        <v>276</v>
      </c>
      <c r="G108" s="6">
        <v>4.0000000000000001E-91</v>
      </c>
    </row>
    <row r="109" spans="1:7" ht="12" customHeight="1" x14ac:dyDescent="0.25">
      <c r="A109" s="3"/>
      <c r="B109" s="34">
        <v>0.7</v>
      </c>
      <c r="C109" s="3"/>
      <c r="D109" s="5" t="s">
        <v>277</v>
      </c>
      <c r="E109" s="5" t="s">
        <v>278</v>
      </c>
      <c r="F109" s="5" t="s">
        <v>279</v>
      </c>
      <c r="G109" s="6">
        <v>1.2999999999999999E-201</v>
      </c>
    </row>
    <row r="110" spans="1:7" ht="12" customHeight="1" x14ac:dyDescent="0.25">
      <c r="A110" s="3"/>
      <c r="B110" s="39">
        <v>0.65</v>
      </c>
      <c r="C110" s="3"/>
      <c r="D110" s="5" t="s">
        <v>280</v>
      </c>
      <c r="E110" s="5" t="s">
        <v>281</v>
      </c>
      <c r="F110" s="5" t="s">
        <v>282</v>
      </c>
      <c r="G110" s="6">
        <v>1.5E-51</v>
      </c>
    </row>
    <row r="111" spans="1:7" ht="12" customHeight="1" x14ac:dyDescent="0.25">
      <c r="A111" s="3"/>
      <c r="B111" s="31">
        <v>0.61</v>
      </c>
      <c r="C111" s="3"/>
      <c r="D111" s="5" t="s">
        <v>283</v>
      </c>
      <c r="E111" s="5" t="s">
        <v>284</v>
      </c>
      <c r="F111" s="5" t="s">
        <v>285</v>
      </c>
      <c r="G111" s="6">
        <v>1.8E-60</v>
      </c>
    </row>
    <row r="112" spans="1:7" ht="12" customHeight="1" x14ac:dyDescent="0.25">
      <c r="A112" s="3"/>
      <c r="B112" s="67">
        <v>0.4</v>
      </c>
      <c r="C112" s="3"/>
      <c r="D112" s="5" t="s">
        <v>286</v>
      </c>
      <c r="E112" s="5" t="s">
        <v>287</v>
      </c>
      <c r="F112" s="5" t="s">
        <v>288</v>
      </c>
      <c r="G112" s="6">
        <v>4.2000000000000002E-129</v>
      </c>
    </row>
    <row r="113" spans="1:7" ht="12" customHeight="1" x14ac:dyDescent="0.25">
      <c r="A113" s="3"/>
      <c r="B113" s="68">
        <v>0.4</v>
      </c>
      <c r="C113" s="3"/>
      <c r="D113" s="5" t="s">
        <v>289</v>
      </c>
      <c r="E113" s="5" t="s">
        <v>290</v>
      </c>
      <c r="F113" s="5" t="s">
        <v>291</v>
      </c>
      <c r="G113" s="6">
        <v>2.1000000000000001E-37</v>
      </c>
    </row>
    <row r="114" spans="1:7" ht="12" customHeight="1" x14ac:dyDescent="0.25">
      <c r="A114" s="49">
        <v>0.32</v>
      </c>
      <c r="B114" s="3"/>
      <c r="C114" s="3"/>
      <c r="D114" s="5" t="s">
        <v>292</v>
      </c>
      <c r="E114" s="5" t="s">
        <v>293</v>
      </c>
      <c r="F114" s="5" t="s">
        <v>294</v>
      </c>
      <c r="G114" s="6">
        <v>3.1999999999999998E-23</v>
      </c>
    </row>
    <row r="115" spans="1:7" ht="12" customHeight="1" x14ac:dyDescent="0.25">
      <c r="A115" s="3"/>
      <c r="B115" s="38">
        <v>0.28999999999999998</v>
      </c>
      <c r="C115" s="3"/>
      <c r="D115" s="5" t="s">
        <v>295</v>
      </c>
      <c r="E115" s="69"/>
      <c r="F115" s="69"/>
      <c r="G115" s="69"/>
    </row>
    <row r="116" spans="1:7" ht="12" customHeight="1" x14ac:dyDescent="0.25">
      <c r="A116" s="70">
        <v>-0.42</v>
      </c>
      <c r="B116" s="3"/>
      <c r="C116" s="3"/>
      <c r="D116" s="5" t="s">
        <v>296</v>
      </c>
      <c r="E116" s="5" t="s">
        <v>297</v>
      </c>
      <c r="F116" s="5" t="s">
        <v>298</v>
      </c>
      <c r="G116" s="6">
        <v>5.0999999999999999E-100</v>
      </c>
    </row>
    <row r="117" spans="1:7" ht="12" customHeight="1" x14ac:dyDescent="0.25">
      <c r="A117" s="71">
        <v>-0.47</v>
      </c>
      <c r="B117" s="3"/>
      <c r="C117" s="3"/>
      <c r="D117" s="5" t="s">
        <v>299</v>
      </c>
      <c r="E117" s="5" t="s">
        <v>300</v>
      </c>
      <c r="F117" s="5" t="s">
        <v>301</v>
      </c>
      <c r="G117" s="6">
        <v>1.1E-94</v>
      </c>
    </row>
    <row r="118" spans="1:7" ht="12" customHeight="1" x14ac:dyDescent="0.25">
      <c r="A118" s="3"/>
      <c r="B118" s="3"/>
      <c r="C118" s="72">
        <v>-0.53</v>
      </c>
      <c r="D118" s="5" t="s">
        <v>302</v>
      </c>
      <c r="E118" s="5" t="s">
        <v>303</v>
      </c>
      <c r="F118" s="5" t="s">
        <v>304</v>
      </c>
      <c r="G118" s="6">
        <v>3.9000000000000001E-107</v>
      </c>
    </row>
    <row r="119" spans="1:7" ht="12" customHeight="1" x14ac:dyDescent="0.25">
      <c r="A119" s="3"/>
      <c r="B119" s="73">
        <v>-0.78</v>
      </c>
      <c r="C119" s="3"/>
      <c r="D119" s="5" t="s">
        <v>305</v>
      </c>
      <c r="E119" s="5" t="s">
        <v>306</v>
      </c>
      <c r="F119" s="5" t="s">
        <v>307</v>
      </c>
      <c r="G119" s="6">
        <v>3.7999999999999999E-126</v>
      </c>
    </row>
    <row r="120" spans="1:7" ht="12" customHeight="1" x14ac:dyDescent="0.25">
      <c r="A120" s="73">
        <v>-0.79</v>
      </c>
      <c r="B120" s="3"/>
      <c r="C120" s="3"/>
      <c r="D120" s="5" t="s">
        <v>308</v>
      </c>
      <c r="E120" s="5" t="s">
        <v>309</v>
      </c>
      <c r="F120" s="5" t="s">
        <v>310</v>
      </c>
      <c r="G120" s="6">
        <v>8.4000000000000001E-106</v>
      </c>
    </row>
    <row r="121" spans="1:7" ht="12" customHeight="1" x14ac:dyDescent="0.25">
      <c r="A121" s="3"/>
      <c r="B121" s="3"/>
      <c r="C121" s="74">
        <v>-0.88</v>
      </c>
      <c r="D121" s="5" t="s">
        <v>311</v>
      </c>
      <c r="E121" s="5" t="s">
        <v>312</v>
      </c>
      <c r="F121" s="5" t="s">
        <v>313</v>
      </c>
      <c r="G121" s="6">
        <v>9.999999999999999E-94</v>
      </c>
    </row>
    <row r="122" spans="1:7" ht="12" customHeight="1" x14ac:dyDescent="0.25">
      <c r="A122" s="3"/>
      <c r="B122" s="3"/>
      <c r="C122" s="75">
        <v>-0.9</v>
      </c>
      <c r="D122" s="5" t="s">
        <v>314</v>
      </c>
      <c r="E122" s="5" t="s">
        <v>284</v>
      </c>
      <c r="F122" s="5" t="s">
        <v>285</v>
      </c>
      <c r="G122" s="6">
        <v>5.5E-52</v>
      </c>
    </row>
    <row r="123" spans="1:7" ht="12" customHeight="1" x14ac:dyDescent="0.25">
      <c r="A123" s="3"/>
      <c r="B123" s="76">
        <v>-0.95</v>
      </c>
      <c r="C123" s="3"/>
      <c r="D123" s="5" t="s">
        <v>315</v>
      </c>
      <c r="E123" s="5" t="s">
        <v>316</v>
      </c>
      <c r="F123" s="5" t="s">
        <v>317</v>
      </c>
      <c r="G123" s="6">
        <v>5.5999999999999997E-143</v>
      </c>
    </row>
    <row r="124" spans="1:7" ht="12" customHeight="1" x14ac:dyDescent="0.25">
      <c r="A124" s="3"/>
      <c r="B124" s="46">
        <v>-1.01</v>
      </c>
      <c r="C124" s="3"/>
      <c r="D124" s="5" t="s">
        <v>318</v>
      </c>
      <c r="E124" s="5" t="s">
        <v>319</v>
      </c>
      <c r="F124" s="5" t="s">
        <v>320</v>
      </c>
      <c r="G124" s="6">
        <v>3.7999999999999998E-215</v>
      </c>
    </row>
    <row r="125" spans="1:7" ht="12" customHeight="1" x14ac:dyDescent="0.25">
      <c r="A125" s="3"/>
      <c r="B125" s="46">
        <v>-1.02</v>
      </c>
      <c r="C125" s="3"/>
      <c r="D125" s="5" t="s">
        <v>321</v>
      </c>
      <c r="E125" s="5" t="s">
        <v>322</v>
      </c>
      <c r="F125" s="5" t="s">
        <v>323</v>
      </c>
      <c r="G125" s="6">
        <v>6.1000000000000003E-213</v>
      </c>
    </row>
    <row r="126" spans="1:7" ht="12" customHeight="1" x14ac:dyDescent="0.25">
      <c r="A126" s="3"/>
      <c r="B126" s="3"/>
      <c r="C126" s="77">
        <v>-1.37</v>
      </c>
      <c r="D126" s="5" t="s">
        <v>324</v>
      </c>
      <c r="E126" s="5" t="s">
        <v>325</v>
      </c>
      <c r="F126" s="5" t="s">
        <v>326</v>
      </c>
      <c r="G126" s="6">
        <v>4.9E-175</v>
      </c>
    </row>
    <row r="127" spans="1:7" ht="12" customHeight="1" x14ac:dyDescent="0.25">
      <c r="A127" s="241" t="s">
        <v>327</v>
      </c>
      <c r="B127" s="241"/>
      <c r="C127" s="241"/>
      <c r="D127" s="241"/>
      <c r="E127" s="241"/>
      <c r="F127" s="241"/>
      <c r="G127" s="241"/>
    </row>
    <row r="128" spans="1:7" ht="12" customHeight="1" x14ac:dyDescent="0.25">
      <c r="A128" s="78"/>
      <c r="B128" s="78"/>
      <c r="C128" s="78">
        <v>1.7183754920000001</v>
      </c>
      <c r="D128" s="79" t="s">
        <v>328</v>
      </c>
      <c r="E128" s="79"/>
      <c r="F128" s="79" t="s">
        <v>329</v>
      </c>
      <c r="G128" s="79"/>
    </row>
    <row r="129" spans="1:7" ht="12" customHeight="1" x14ac:dyDescent="0.25">
      <c r="A129" s="78"/>
      <c r="B129" s="78"/>
      <c r="C129" s="78">
        <v>1.4980190760000001</v>
      </c>
      <c r="D129" s="79" t="s">
        <v>330</v>
      </c>
      <c r="E129" s="79"/>
      <c r="F129" s="79" t="s">
        <v>331</v>
      </c>
      <c r="G129" s="79"/>
    </row>
    <row r="130" spans="1:7" ht="12" customHeight="1" x14ac:dyDescent="0.25">
      <c r="A130" s="78"/>
      <c r="B130" s="78"/>
      <c r="C130" s="78">
        <v>1.3456259399999999</v>
      </c>
      <c r="D130" s="79" t="s">
        <v>332</v>
      </c>
      <c r="E130" s="79"/>
      <c r="F130" s="79" t="s">
        <v>333</v>
      </c>
      <c r="G130" s="79"/>
    </row>
    <row r="131" spans="1:7" ht="12" customHeight="1" x14ac:dyDescent="0.25">
      <c r="A131" s="78">
        <v>0.70600952650000004</v>
      </c>
      <c r="B131" s="78"/>
      <c r="C131" s="78"/>
      <c r="D131" s="79" t="s">
        <v>334</v>
      </c>
      <c r="E131" s="79"/>
      <c r="F131" s="79" t="s">
        <v>335</v>
      </c>
      <c r="G131" s="79"/>
    </row>
    <row r="132" spans="1:7" ht="12" customHeight="1" x14ac:dyDescent="0.25">
      <c r="A132" s="78"/>
      <c r="B132" s="78">
        <v>0.42838199600000099</v>
      </c>
      <c r="C132" s="78"/>
      <c r="D132" s="79" t="s">
        <v>336</v>
      </c>
      <c r="E132" s="79"/>
      <c r="F132" s="79" t="s">
        <v>337</v>
      </c>
      <c r="G132" s="79"/>
    </row>
    <row r="133" spans="1:7" ht="12" customHeight="1" x14ac:dyDescent="0.25">
      <c r="A133" s="78"/>
      <c r="B133" s="80">
        <v>-8</v>
      </c>
      <c r="C133" s="78"/>
      <c r="D133" s="79" t="s">
        <v>338</v>
      </c>
      <c r="E133" s="79"/>
      <c r="F133" s="79" t="s">
        <v>339</v>
      </c>
      <c r="G133" s="79"/>
    </row>
    <row r="134" spans="1:7" ht="12" customHeight="1" x14ac:dyDescent="0.25">
      <c r="A134" s="78"/>
      <c r="B134" s="78">
        <v>-0.77080336099999902</v>
      </c>
      <c r="C134" s="78"/>
      <c r="D134" s="79" t="s">
        <v>340</v>
      </c>
      <c r="E134" s="79"/>
      <c r="F134" s="79" t="s">
        <v>341</v>
      </c>
      <c r="G134" s="79"/>
    </row>
    <row r="135" spans="1:7" ht="12" customHeight="1" x14ac:dyDescent="0.25">
      <c r="A135" s="78"/>
      <c r="B135" s="78"/>
      <c r="C135" s="78">
        <v>-0.7746893695</v>
      </c>
      <c r="D135" s="79" t="s">
        <v>342</v>
      </c>
      <c r="E135" s="79"/>
      <c r="F135" s="79" t="s">
        <v>343</v>
      </c>
      <c r="G135" s="79"/>
    </row>
    <row r="136" spans="1:7" ht="12" customHeight="1" x14ac:dyDescent="0.25">
      <c r="A136" s="78"/>
      <c r="B136" s="78"/>
      <c r="C136" s="78">
        <v>-0.85642004349999901</v>
      </c>
      <c r="D136" s="79" t="s">
        <v>344</v>
      </c>
      <c r="E136" s="79"/>
      <c r="F136" s="79" t="s">
        <v>345</v>
      </c>
      <c r="G136" s="79"/>
    </row>
    <row r="137" spans="1:7" ht="12" customHeight="1" x14ac:dyDescent="0.25"/>
  </sheetData>
  <mergeCells count="1">
    <mergeCell ref="A1:G1"/>
  </mergeCells>
  <conditionalFormatting sqref="A128:C136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workbookViewId="0">
      <selection activeCell="A2" sqref="A2"/>
    </sheetView>
  </sheetViews>
  <sheetFormatPr defaultRowHeight="15" x14ac:dyDescent="0.25"/>
  <cols>
    <col min="1" max="6" width="9.140625" style="81"/>
    <col min="7" max="7" width="88.7109375" bestFit="1" customWidth="1"/>
  </cols>
  <sheetData>
    <row r="1" spans="1:10" ht="35.25" customHeight="1" x14ac:dyDescent="0.25">
      <c r="A1" s="254" t="s">
        <v>1211</v>
      </c>
      <c r="B1" s="254"/>
      <c r="C1" s="254"/>
      <c r="D1" s="254"/>
      <c r="E1" s="254"/>
      <c r="F1" s="254"/>
      <c r="G1" s="254"/>
      <c r="H1" s="254"/>
      <c r="I1" s="254"/>
      <c r="J1" s="254"/>
    </row>
    <row r="2" spans="1:10" x14ac:dyDescent="0.25">
      <c r="D2"/>
      <c r="E2"/>
      <c r="F2"/>
    </row>
    <row r="3" spans="1:10" x14ac:dyDescent="0.25">
      <c r="A3" s="256" t="s">
        <v>346</v>
      </c>
      <c r="B3" s="256"/>
      <c r="C3" s="256" t="s">
        <v>347</v>
      </c>
      <c r="D3" s="256"/>
      <c r="E3" s="256" t="s">
        <v>348</v>
      </c>
      <c r="F3" s="256"/>
      <c r="G3" s="255" t="s">
        <v>3</v>
      </c>
      <c r="H3" s="255" t="s">
        <v>349</v>
      </c>
      <c r="I3" s="255" t="s">
        <v>350</v>
      </c>
      <c r="J3" s="255" t="s">
        <v>351</v>
      </c>
    </row>
    <row r="4" spans="1:10" x14ac:dyDescent="0.25">
      <c r="A4" s="256"/>
      <c r="B4" s="256"/>
      <c r="C4" s="256"/>
      <c r="D4" s="256"/>
      <c r="E4" s="256"/>
      <c r="F4" s="256"/>
      <c r="G4" s="255"/>
      <c r="H4" s="255"/>
      <c r="I4" s="255"/>
      <c r="J4" s="255"/>
    </row>
    <row r="5" spans="1:10" ht="12" customHeight="1" x14ac:dyDescent="0.25">
      <c r="A5" s="82" t="s">
        <v>352</v>
      </c>
      <c r="B5" s="82" t="s">
        <v>353</v>
      </c>
      <c r="C5" s="82" t="s">
        <v>352</v>
      </c>
      <c r="D5" s="82" t="s">
        <v>353</v>
      </c>
      <c r="E5" s="82" t="s">
        <v>352</v>
      </c>
      <c r="F5" s="82" t="s">
        <v>353</v>
      </c>
      <c r="G5" s="255"/>
      <c r="H5" s="255"/>
      <c r="I5" s="255"/>
      <c r="J5" s="255"/>
    </row>
    <row r="6" spans="1:10" ht="12" customHeight="1" x14ac:dyDescent="0.25">
      <c r="A6" s="250" t="s">
        <v>7</v>
      </c>
      <c r="B6" s="250"/>
      <c r="C6" s="250"/>
      <c r="D6" s="250"/>
      <c r="E6" s="250"/>
      <c r="F6" s="250"/>
      <c r="G6" s="250"/>
      <c r="H6" s="250"/>
      <c r="I6" s="250"/>
      <c r="J6" s="250"/>
    </row>
    <row r="7" spans="1:10" ht="12" customHeight="1" x14ac:dyDescent="0.25">
      <c r="A7" s="83">
        <v>0.91</v>
      </c>
      <c r="B7" s="65">
        <v>0.62</v>
      </c>
      <c r="C7" s="251"/>
      <c r="D7" s="84">
        <v>0.68</v>
      </c>
      <c r="E7" s="85">
        <v>0.56999999999999995</v>
      </c>
      <c r="F7" s="251"/>
      <c r="G7" s="5" t="s">
        <v>26</v>
      </c>
      <c r="H7" s="5" t="s">
        <v>27</v>
      </c>
      <c r="I7" s="5" t="s">
        <v>28</v>
      </c>
      <c r="J7" s="6">
        <v>4.0000000000000003E-138</v>
      </c>
    </row>
    <row r="8" spans="1:10" ht="12" customHeight="1" x14ac:dyDescent="0.25">
      <c r="A8" s="251"/>
      <c r="B8" s="251"/>
      <c r="C8" s="251"/>
      <c r="D8" s="86">
        <v>0.81</v>
      </c>
      <c r="E8" s="251"/>
      <c r="F8" s="251"/>
      <c r="G8" s="5" t="s">
        <v>354</v>
      </c>
      <c r="H8" s="5" t="s">
        <v>355</v>
      </c>
      <c r="I8" s="5" t="s">
        <v>356</v>
      </c>
      <c r="J8" s="6">
        <v>9.9999999999999991E-146</v>
      </c>
    </row>
    <row r="9" spans="1:10" ht="12" customHeight="1" x14ac:dyDescent="0.25">
      <c r="A9" s="251"/>
      <c r="B9" s="87">
        <v>0.67</v>
      </c>
      <c r="C9" s="251"/>
      <c r="D9" s="14">
        <v>0.77</v>
      </c>
      <c r="E9" s="251"/>
      <c r="F9" s="251"/>
      <c r="G9" s="5" t="s">
        <v>32</v>
      </c>
      <c r="H9" s="5" t="s">
        <v>33</v>
      </c>
      <c r="I9" s="5" t="s">
        <v>34</v>
      </c>
      <c r="J9" s="6">
        <v>5.0000000000000002E-135</v>
      </c>
    </row>
    <row r="10" spans="1:10" ht="12" customHeight="1" x14ac:dyDescent="0.25">
      <c r="A10" s="88">
        <v>0.6</v>
      </c>
      <c r="B10" s="89">
        <v>0.46</v>
      </c>
      <c r="C10" s="41">
        <v>0.27</v>
      </c>
      <c r="D10" s="90">
        <v>0.53</v>
      </c>
      <c r="E10" s="251"/>
      <c r="F10" s="251"/>
      <c r="G10" s="5" t="s">
        <v>357</v>
      </c>
      <c r="H10" s="5" t="s">
        <v>358</v>
      </c>
      <c r="I10" s="5" t="s">
        <v>359</v>
      </c>
      <c r="J10" s="6">
        <v>2E-120</v>
      </c>
    </row>
    <row r="11" spans="1:10" ht="12" customHeight="1" x14ac:dyDescent="0.25">
      <c r="A11" s="30">
        <v>0.34</v>
      </c>
      <c r="B11" s="88">
        <v>0.59</v>
      </c>
      <c r="C11" s="251"/>
      <c r="D11" s="91">
        <v>0.55000000000000004</v>
      </c>
      <c r="E11" s="251"/>
      <c r="F11" s="251"/>
      <c r="G11" s="5" t="s">
        <v>17</v>
      </c>
      <c r="H11" s="5" t="s">
        <v>18</v>
      </c>
      <c r="I11" s="5" t="s">
        <v>19</v>
      </c>
      <c r="J11" s="6">
        <v>9.0000000000000004E-190</v>
      </c>
    </row>
    <row r="12" spans="1:10" ht="12" customHeight="1" x14ac:dyDescent="0.25">
      <c r="A12" s="92">
        <v>0.56999999999999995</v>
      </c>
      <c r="B12" s="85">
        <v>0.59</v>
      </c>
      <c r="C12" s="251"/>
      <c r="D12" s="85">
        <v>0.57999999999999996</v>
      </c>
      <c r="E12" s="53">
        <v>0.49</v>
      </c>
      <c r="F12" s="251"/>
      <c r="G12" s="5" t="s">
        <v>29</v>
      </c>
      <c r="H12" s="5" t="s">
        <v>30</v>
      </c>
      <c r="I12" s="5" t="s">
        <v>31</v>
      </c>
      <c r="J12" s="6">
        <v>1E-236</v>
      </c>
    </row>
    <row r="13" spans="1:10" ht="12" customHeight="1" x14ac:dyDescent="0.25">
      <c r="A13" s="251"/>
      <c r="B13" s="251"/>
      <c r="C13" s="251"/>
      <c r="D13" s="251"/>
      <c r="E13" s="92">
        <v>0.56999999999999995</v>
      </c>
      <c r="F13" s="251"/>
      <c r="G13" s="5" t="s">
        <v>20</v>
      </c>
      <c r="H13" s="5" t="s">
        <v>21</v>
      </c>
      <c r="I13" s="5" t="s">
        <v>22</v>
      </c>
      <c r="J13" s="56">
        <v>0</v>
      </c>
    </row>
    <row r="14" spans="1:10" ht="12" customHeight="1" x14ac:dyDescent="0.25">
      <c r="A14" s="63">
        <v>0.55000000000000004</v>
      </c>
      <c r="B14" s="251"/>
      <c r="C14" s="251"/>
      <c r="D14" s="251"/>
      <c r="E14" s="48">
        <v>0.42</v>
      </c>
      <c r="F14" s="251"/>
      <c r="G14" s="5" t="s">
        <v>360</v>
      </c>
      <c r="H14" s="5" t="s">
        <v>361</v>
      </c>
      <c r="I14" s="5" t="s">
        <v>362</v>
      </c>
      <c r="J14" s="56">
        <v>0</v>
      </c>
    </row>
    <row r="15" spans="1:10" ht="12" customHeight="1" x14ac:dyDescent="0.25">
      <c r="A15" s="251"/>
      <c r="B15" s="251"/>
      <c r="C15" s="251"/>
      <c r="D15" s="29">
        <v>0.47</v>
      </c>
      <c r="E15" s="251"/>
      <c r="F15" s="251"/>
      <c r="G15" s="5" t="s">
        <v>363</v>
      </c>
      <c r="H15" s="5" t="s">
        <v>364</v>
      </c>
      <c r="I15" s="5" t="s">
        <v>365</v>
      </c>
      <c r="J15" s="6">
        <v>5E-175</v>
      </c>
    </row>
    <row r="16" spans="1:10" ht="12" customHeight="1" x14ac:dyDescent="0.25">
      <c r="A16" s="251"/>
      <c r="B16" s="33">
        <v>0.4</v>
      </c>
      <c r="C16" s="251"/>
      <c r="D16" s="39">
        <v>0.31</v>
      </c>
      <c r="E16" s="251"/>
      <c r="F16" s="251"/>
      <c r="G16" s="5" t="s">
        <v>35</v>
      </c>
      <c r="H16" s="5" t="s">
        <v>36</v>
      </c>
      <c r="I16" s="5" t="s">
        <v>37</v>
      </c>
      <c r="J16" s="6">
        <v>3E-124</v>
      </c>
    </row>
    <row r="17" spans="1:10" ht="12" customHeight="1" x14ac:dyDescent="0.25">
      <c r="A17" s="31">
        <v>0.28999999999999998</v>
      </c>
      <c r="B17" s="30">
        <v>0.34</v>
      </c>
      <c r="C17" s="251"/>
      <c r="D17" s="251"/>
      <c r="E17" s="251"/>
      <c r="F17" s="251"/>
      <c r="G17" s="5" t="s">
        <v>366</v>
      </c>
      <c r="H17" s="5" t="s">
        <v>367</v>
      </c>
      <c r="I17" s="5" t="s">
        <v>368</v>
      </c>
      <c r="J17" s="6">
        <v>0</v>
      </c>
    </row>
    <row r="18" spans="1:10" ht="12" customHeight="1" x14ac:dyDescent="0.25">
      <c r="A18" s="251"/>
      <c r="B18" s="93">
        <v>-0.46</v>
      </c>
      <c r="C18" s="251"/>
      <c r="D18" s="94">
        <v>-0.35</v>
      </c>
      <c r="E18" s="251"/>
      <c r="F18" s="251"/>
      <c r="G18" s="5" t="s">
        <v>369</v>
      </c>
      <c r="H18" s="5" t="s">
        <v>370</v>
      </c>
      <c r="I18" s="5" t="s">
        <v>371</v>
      </c>
      <c r="J18" s="6">
        <v>0</v>
      </c>
    </row>
    <row r="19" spans="1:10" ht="12" customHeight="1" x14ac:dyDescent="0.25">
      <c r="A19" s="251"/>
      <c r="B19" s="251"/>
      <c r="C19" s="251"/>
      <c r="D19" s="251"/>
      <c r="E19" s="45">
        <v>-0.85</v>
      </c>
      <c r="F19" s="251"/>
      <c r="G19" s="5" t="s">
        <v>372</v>
      </c>
      <c r="H19" s="5" t="s">
        <v>373</v>
      </c>
      <c r="I19" s="5" t="s">
        <v>374</v>
      </c>
      <c r="J19" s="56">
        <v>0</v>
      </c>
    </row>
    <row r="20" spans="1:10" ht="12" customHeight="1" x14ac:dyDescent="0.25">
      <c r="A20" s="95">
        <v>-0.9</v>
      </c>
      <c r="B20" s="96">
        <v>-1.01</v>
      </c>
      <c r="C20" s="251"/>
      <c r="D20" s="97">
        <v>-0.99</v>
      </c>
      <c r="E20" s="251"/>
      <c r="F20" s="251"/>
      <c r="G20" s="5" t="s">
        <v>375</v>
      </c>
      <c r="H20" s="5" t="s">
        <v>376</v>
      </c>
      <c r="I20" s="5" t="s">
        <v>377</v>
      </c>
      <c r="J20" s="6">
        <v>9.9999999999999995E-144</v>
      </c>
    </row>
    <row r="21" spans="1:10" ht="12" customHeight="1" x14ac:dyDescent="0.25">
      <c r="A21" s="98">
        <v>-1.07</v>
      </c>
      <c r="B21" s="72">
        <v>-1.28</v>
      </c>
      <c r="C21" s="251"/>
      <c r="D21" s="99">
        <v>-0.88</v>
      </c>
      <c r="E21" s="251"/>
      <c r="F21" s="251"/>
      <c r="G21" s="5" t="s">
        <v>378</v>
      </c>
      <c r="H21" s="5" t="s">
        <v>379</v>
      </c>
      <c r="I21" s="5" t="s">
        <v>380</v>
      </c>
      <c r="J21" s="6">
        <v>3.0000000000000001E-182</v>
      </c>
    </row>
    <row r="22" spans="1:10" ht="12" customHeight="1" x14ac:dyDescent="0.25">
      <c r="A22" s="100">
        <v>-2.41</v>
      </c>
      <c r="B22" s="101">
        <v>-2.87</v>
      </c>
      <c r="C22" s="54">
        <v>-1.22</v>
      </c>
      <c r="D22" s="102">
        <v>-1.61</v>
      </c>
      <c r="E22" s="251"/>
      <c r="F22" s="251"/>
      <c r="G22" s="5" t="s">
        <v>38</v>
      </c>
      <c r="H22" s="5" t="s">
        <v>39</v>
      </c>
      <c r="I22" s="5" t="s">
        <v>40</v>
      </c>
      <c r="J22" s="6">
        <v>6.0000000000000002E-164</v>
      </c>
    </row>
    <row r="23" spans="1:10" ht="12" customHeight="1" x14ac:dyDescent="0.25">
      <c r="A23" s="250" t="s">
        <v>41</v>
      </c>
      <c r="B23" s="250"/>
      <c r="C23" s="250"/>
      <c r="D23" s="250"/>
      <c r="E23" s="250"/>
      <c r="F23" s="250"/>
      <c r="G23" s="250"/>
      <c r="H23" s="250"/>
      <c r="I23" s="250"/>
      <c r="J23" s="250"/>
    </row>
    <row r="24" spans="1:10" ht="12" customHeight="1" x14ac:dyDescent="0.25">
      <c r="A24" s="103"/>
      <c r="B24" s="23">
        <v>5</v>
      </c>
      <c r="C24" s="103"/>
      <c r="D24" s="23">
        <v>5</v>
      </c>
      <c r="E24" s="103"/>
      <c r="F24" s="103"/>
      <c r="G24" s="5" t="s">
        <v>54</v>
      </c>
      <c r="H24" s="5" t="s">
        <v>55</v>
      </c>
      <c r="I24" s="5" t="s">
        <v>56</v>
      </c>
      <c r="J24" s="6">
        <v>3.9999999999999998E-162</v>
      </c>
    </row>
    <row r="25" spans="1:10" ht="12" customHeight="1" x14ac:dyDescent="0.25">
      <c r="A25" s="251"/>
      <c r="B25" s="104">
        <v>2.57</v>
      </c>
      <c r="C25" s="251"/>
      <c r="D25" s="104">
        <v>2.57</v>
      </c>
      <c r="E25" s="251"/>
      <c r="F25" s="251"/>
      <c r="G25" s="5" t="s">
        <v>45</v>
      </c>
      <c r="H25" s="5" t="s">
        <v>46</v>
      </c>
      <c r="I25" s="5" t="s">
        <v>47</v>
      </c>
      <c r="J25" s="6">
        <v>4.9999999999999999E-172</v>
      </c>
    </row>
    <row r="26" spans="1:10" ht="12" customHeight="1" x14ac:dyDescent="0.25">
      <c r="A26" s="251"/>
      <c r="B26" s="11">
        <v>0.88</v>
      </c>
      <c r="C26" s="251"/>
      <c r="D26" s="105">
        <v>1.3</v>
      </c>
      <c r="E26" s="251"/>
      <c r="F26" s="251"/>
      <c r="G26" s="5" t="s">
        <v>42</v>
      </c>
      <c r="H26" s="5" t="s">
        <v>43</v>
      </c>
      <c r="I26" s="5" t="s">
        <v>44</v>
      </c>
      <c r="J26" s="6">
        <v>2.0000000000000001E-146</v>
      </c>
    </row>
    <row r="27" spans="1:10" ht="12" customHeight="1" x14ac:dyDescent="0.25">
      <c r="A27" s="251"/>
      <c r="B27" s="10">
        <v>0.9</v>
      </c>
      <c r="C27" s="251"/>
      <c r="D27" s="106">
        <v>1.1100000000000001</v>
      </c>
      <c r="E27" s="251"/>
      <c r="F27" s="251"/>
      <c r="G27" s="5" t="s">
        <v>381</v>
      </c>
      <c r="H27" s="5" t="s">
        <v>382</v>
      </c>
      <c r="I27" s="5" t="s">
        <v>383</v>
      </c>
      <c r="J27" s="6">
        <v>1.0000000000000001E-192</v>
      </c>
    </row>
    <row r="28" spans="1:10" ht="12" customHeight="1" x14ac:dyDescent="0.25">
      <c r="A28" s="251"/>
      <c r="B28" s="251"/>
      <c r="C28" s="251"/>
      <c r="D28" s="83">
        <v>0.92</v>
      </c>
      <c r="E28" s="251"/>
      <c r="F28" s="251"/>
      <c r="G28" s="5" t="s">
        <v>384</v>
      </c>
      <c r="H28" s="5" t="s">
        <v>385</v>
      </c>
      <c r="I28" s="5" t="s">
        <v>386</v>
      </c>
      <c r="J28" s="6">
        <v>5E-176</v>
      </c>
    </row>
    <row r="29" spans="1:10" ht="12" customHeight="1" x14ac:dyDescent="0.25">
      <c r="A29" s="251"/>
      <c r="B29" s="20">
        <v>0.84</v>
      </c>
      <c r="C29" s="251"/>
      <c r="D29" s="107">
        <v>0.86</v>
      </c>
      <c r="E29" s="251"/>
      <c r="F29" s="251"/>
      <c r="G29" s="5" t="s">
        <v>387</v>
      </c>
      <c r="H29" s="5" t="s">
        <v>388</v>
      </c>
      <c r="I29" s="5" t="s">
        <v>389</v>
      </c>
      <c r="J29" s="6">
        <v>2.9999999999999997E-107</v>
      </c>
    </row>
    <row r="30" spans="1:10" ht="12" customHeight="1" x14ac:dyDescent="0.25">
      <c r="A30" s="251"/>
      <c r="B30" s="88">
        <v>0.6</v>
      </c>
      <c r="C30" s="251"/>
      <c r="D30" s="251"/>
      <c r="E30" s="251"/>
      <c r="F30" s="251"/>
      <c r="G30" s="5" t="s">
        <v>390</v>
      </c>
      <c r="H30" s="5" t="s">
        <v>391</v>
      </c>
      <c r="I30" s="5" t="s">
        <v>392</v>
      </c>
      <c r="J30" s="6">
        <v>2E-87</v>
      </c>
    </row>
    <row r="31" spans="1:10" ht="12" customHeight="1" x14ac:dyDescent="0.25">
      <c r="A31" s="251"/>
      <c r="B31" s="251"/>
      <c r="C31" s="251"/>
      <c r="D31" s="251"/>
      <c r="E31" s="36">
        <v>0.37</v>
      </c>
      <c r="F31" s="251"/>
      <c r="G31" s="5" t="s">
        <v>48</v>
      </c>
      <c r="H31" s="5" t="s">
        <v>49</v>
      </c>
      <c r="I31" s="5" t="s">
        <v>50</v>
      </c>
      <c r="J31" s="56">
        <v>0</v>
      </c>
    </row>
    <row r="32" spans="1:10" ht="12" customHeight="1" x14ac:dyDescent="0.25">
      <c r="A32" s="251"/>
      <c r="B32" s="39">
        <v>0.3</v>
      </c>
      <c r="C32" s="251"/>
      <c r="D32" s="251"/>
      <c r="E32" s="251"/>
      <c r="F32" s="251"/>
      <c r="G32" s="5" t="s">
        <v>393</v>
      </c>
      <c r="H32" s="5" t="s">
        <v>394</v>
      </c>
      <c r="I32" s="5" t="s">
        <v>395</v>
      </c>
      <c r="J32" s="6">
        <v>2.9999999999999999E-161</v>
      </c>
    </row>
    <row r="33" spans="1:10" ht="12" customHeight="1" x14ac:dyDescent="0.25">
      <c r="A33" s="108">
        <v>-0.48</v>
      </c>
      <c r="B33" s="251"/>
      <c r="C33" s="251"/>
      <c r="D33" s="251"/>
      <c r="E33" s="251"/>
      <c r="F33" s="251"/>
      <c r="G33" s="5" t="s">
        <v>396</v>
      </c>
      <c r="H33" s="5" t="s">
        <v>397</v>
      </c>
      <c r="I33" s="5" t="s">
        <v>398</v>
      </c>
      <c r="J33" s="56">
        <v>0</v>
      </c>
    </row>
    <row r="34" spans="1:10" ht="12" customHeight="1" x14ac:dyDescent="0.25">
      <c r="A34" s="21">
        <v>-0.97</v>
      </c>
      <c r="B34" s="45">
        <v>-0.85</v>
      </c>
      <c r="C34" s="109">
        <v>-0.44</v>
      </c>
      <c r="D34" s="110">
        <v>-0.65</v>
      </c>
      <c r="E34" s="251"/>
      <c r="F34" s="251"/>
      <c r="G34" s="5" t="s">
        <v>396</v>
      </c>
      <c r="H34" s="5" t="s">
        <v>399</v>
      </c>
      <c r="I34" s="5" t="s">
        <v>400</v>
      </c>
      <c r="J34" s="6">
        <v>4.0000000000000001E-91</v>
      </c>
    </row>
    <row r="35" spans="1:10" ht="12" customHeight="1" x14ac:dyDescent="0.25">
      <c r="A35" s="251"/>
      <c r="B35" s="111">
        <v>-1.56</v>
      </c>
      <c r="C35" s="251"/>
      <c r="D35" s="251"/>
      <c r="E35" s="251"/>
      <c r="F35" s="251"/>
      <c r="G35" s="5" t="s">
        <v>396</v>
      </c>
      <c r="H35" s="5" t="s">
        <v>401</v>
      </c>
      <c r="I35" s="5" t="s">
        <v>398</v>
      </c>
      <c r="J35" s="6">
        <v>4.0000000000000001E-46</v>
      </c>
    </row>
    <row r="36" spans="1:10" ht="12" customHeight="1" x14ac:dyDescent="0.25">
      <c r="A36" s="112">
        <v>-1.45</v>
      </c>
      <c r="B36" s="113">
        <v>-1.79</v>
      </c>
      <c r="C36" s="114">
        <v>-0.49</v>
      </c>
      <c r="D36" s="115">
        <v>-1.39</v>
      </c>
      <c r="E36" s="116">
        <v>-0.96</v>
      </c>
      <c r="F36" s="251"/>
      <c r="G36" s="5" t="s">
        <v>54</v>
      </c>
      <c r="H36" s="5" t="s">
        <v>55</v>
      </c>
      <c r="I36" s="5" t="s">
        <v>56</v>
      </c>
      <c r="J36" s="6">
        <v>8.0000000000000003E-172</v>
      </c>
    </row>
    <row r="37" spans="1:10" ht="12" customHeight="1" x14ac:dyDescent="0.25">
      <c r="A37" s="117">
        <v>-3.03</v>
      </c>
      <c r="B37" s="22">
        <v>-4.12</v>
      </c>
      <c r="C37" s="118">
        <v>-0.56999999999999995</v>
      </c>
      <c r="D37" s="119">
        <v>-4.03</v>
      </c>
      <c r="E37" s="120">
        <v>-2.46</v>
      </c>
      <c r="F37" s="251"/>
      <c r="G37" s="5" t="s">
        <v>57</v>
      </c>
      <c r="H37" s="5" t="s">
        <v>58</v>
      </c>
      <c r="I37" s="5" t="s">
        <v>59</v>
      </c>
      <c r="J37" s="6">
        <v>1E-153</v>
      </c>
    </row>
    <row r="38" spans="1:10" ht="12" customHeight="1" x14ac:dyDescent="0.25">
      <c r="A38" s="251"/>
      <c r="B38" s="121">
        <v>-5</v>
      </c>
      <c r="C38" s="251"/>
      <c r="D38" s="251"/>
      <c r="E38" s="251"/>
      <c r="F38" s="251"/>
      <c r="G38" s="5" t="s">
        <v>402</v>
      </c>
      <c r="H38" s="5" t="s">
        <v>403</v>
      </c>
      <c r="I38" s="5" t="s">
        <v>404</v>
      </c>
      <c r="J38" s="6">
        <v>3.0000000000000002E-115</v>
      </c>
    </row>
    <row r="39" spans="1:10" ht="12" customHeight="1" x14ac:dyDescent="0.25">
      <c r="A39" s="250" t="s">
        <v>60</v>
      </c>
      <c r="B39" s="250"/>
      <c r="C39" s="250"/>
      <c r="D39" s="250"/>
      <c r="E39" s="250"/>
      <c r="F39" s="250"/>
      <c r="G39" s="250"/>
      <c r="H39" s="250"/>
      <c r="I39" s="250"/>
      <c r="J39" s="250"/>
    </row>
    <row r="40" spans="1:10" ht="12" customHeight="1" x14ac:dyDescent="0.25">
      <c r="A40" s="251"/>
      <c r="B40" s="23">
        <v>5</v>
      </c>
      <c r="C40" s="251"/>
      <c r="D40" s="23">
        <v>5</v>
      </c>
      <c r="E40" s="251"/>
      <c r="F40" s="251"/>
      <c r="G40" s="5" t="s">
        <v>61</v>
      </c>
      <c r="H40" s="5" t="s">
        <v>62</v>
      </c>
      <c r="I40" s="5" t="s">
        <v>63</v>
      </c>
      <c r="J40" s="6">
        <v>7.9999999999999998E-19</v>
      </c>
    </row>
    <row r="41" spans="1:10" ht="12" customHeight="1" x14ac:dyDescent="0.25">
      <c r="A41" s="251"/>
      <c r="B41" s="251"/>
      <c r="C41" s="251"/>
      <c r="D41" s="63">
        <v>0.55000000000000004</v>
      </c>
      <c r="E41" s="251"/>
      <c r="F41" s="251"/>
      <c r="G41" s="5" t="s">
        <v>201</v>
      </c>
      <c r="H41" s="5" t="s">
        <v>202</v>
      </c>
      <c r="I41" s="5" t="s">
        <v>203</v>
      </c>
      <c r="J41" s="6">
        <v>1E-100</v>
      </c>
    </row>
    <row r="42" spans="1:10" ht="12" customHeight="1" x14ac:dyDescent="0.25">
      <c r="A42" s="250" t="s">
        <v>67</v>
      </c>
      <c r="B42" s="250"/>
      <c r="C42" s="250"/>
      <c r="D42" s="250"/>
      <c r="E42" s="250"/>
      <c r="F42" s="250"/>
      <c r="G42" s="250"/>
      <c r="H42" s="250"/>
      <c r="I42" s="250"/>
      <c r="J42" s="250"/>
    </row>
    <row r="43" spans="1:10" ht="12" customHeight="1" x14ac:dyDescent="0.25">
      <c r="A43" s="122">
        <v>1.2</v>
      </c>
      <c r="B43" s="251"/>
      <c r="C43" s="251"/>
      <c r="D43" s="123">
        <v>0.99</v>
      </c>
      <c r="E43" s="251"/>
      <c r="F43" s="251"/>
      <c r="G43" s="5" t="s">
        <v>77</v>
      </c>
      <c r="H43" s="5" t="s">
        <v>78</v>
      </c>
      <c r="I43" s="5" t="s">
        <v>79</v>
      </c>
      <c r="J43" s="6">
        <v>4.9999999999999999E-86</v>
      </c>
    </row>
    <row r="44" spans="1:10" ht="12" customHeight="1" x14ac:dyDescent="0.25">
      <c r="A44" s="20">
        <v>0.85</v>
      </c>
      <c r="B44" s="124">
        <v>1.07</v>
      </c>
      <c r="C44" s="251"/>
      <c r="D44" s="87">
        <v>0.66</v>
      </c>
      <c r="E44" s="29">
        <v>0.47</v>
      </c>
      <c r="F44" s="32">
        <v>0.41</v>
      </c>
      <c r="G44" s="5" t="s">
        <v>405</v>
      </c>
      <c r="H44" s="5" t="s">
        <v>406</v>
      </c>
      <c r="I44" s="5" t="s">
        <v>407</v>
      </c>
      <c r="J44" s="6">
        <v>9.0000000000000005E-43</v>
      </c>
    </row>
    <row r="45" spans="1:10" ht="12" customHeight="1" x14ac:dyDescent="0.25">
      <c r="A45" s="251"/>
      <c r="B45" s="8">
        <v>1.02</v>
      </c>
      <c r="C45" s="251"/>
      <c r="D45" s="251"/>
      <c r="E45" s="251"/>
      <c r="F45" s="251"/>
      <c r="G45" s="5" t="s">
        <v>408</v>
      </c>
      <c r="H45" s="5" t="s">
        <v>409</v>
      </c>
      <c r="I45" s="5" t="s">
        <v>410</v>
      </c>
      <c r="J45" s="6">
        <v>1.9999999999999999E-44</v>
      </c>
    </row>
    <row r="46" spans="1:10" ht="12" customHeight="1" x14ac:dyDescent="0.25">
      <c r="A46" s="251"/>
      <c r="B46" s="125">
        <v>0.98</v>
      </c>
      <c r="C46" s="251"/>
      <c r="D46" s="251"/>
      <c r="E46" s="251"/>
      <c r="F46" s="251"/>
      <c r="G46" s="5" t="s">
        <v>411</v>
      </c>
      <c r="H46" s="5" t="s">
        <v>412</v>
      </c>
      <c r="I46" s="5" t="s">
        <v>413</v>
      </c>
      <c r="J46" s="6">
        <v>6.0000000000000003E-96</v>
      </c>
    </row>
    <row r="47" spans="1:10" ht="12" customHeight="1" x14ac:dyDescent="0.25">
      <c r="A47" s="14">
        <v>0.77</v>
      </c>
      <c r="B47" s="126">
        <v>0.78</v>
      </c>
      <c r="C47" s="251"/>
      <c r="D47" s="20">
        <v>0.85</v>
      </c>
      <c r="E47" s="251"/>
      <c r="F47" s="251"/>
      <c r="G47" s="5" t="s">
        <v>101</v>
      </c>
      <c r="H47" s="5" t="s">
        <v>102</v>
      </c>
      <c r="I47" s="5" t="s">
        <v>103</v>
      </c>
      <c r="J47" s="6">
        <v>2E-220</v>
      </c>
    </row>
    <row r="48" spans="1:10" ht="12" customHeight="1" x14ac:dyDescent="0.25">
      <c r="A48" s="127">
        <v>0.84</v>
      </c>
      <c r="B48" s="128">
        <v>0.72</v>
      </c>
      <c r="C48" s="251"/>
      <c r="D48" s="57">
        <v>0.5</v>
      </c>
      <c r="E48" s="129">
        <v>0.52</v>
      </c>
      <c r="F48" s="251"/>
      <c r="G48" s="5" t="s">
        <v>414</v>
      </c>
      <c r="H48" s="5" t="s">
        <v>415</v>
      </c>
      <c r="I48" s="5" t="s">
        <v>416</v>
      </c>
      <c r="J48" s="6">
        <v>9.9999999999999995E-8</v>
      </c>
    </row>
    <row r="49" spans="1:10" ht="12" customHeight="1" x14ac:dyDescent="0.25">
      <c r="A49" s="251"/>
      <c r="B49" s="251"/>
      <c r="C49" s="251"/>
      <c r="D49" s="14">
        <v>0.78</v>
      </c>
      <c r="E49" s="251"/>
      <c r="F49" s="251"/>
      <c r="G49" s="5" t="s">
        <v>417</v>
      </c>
      <c r="H49" s="5" t="s">
        <v>418</v>
      </c>
      <c r="I49" s="5" t="s">
        <v>419</v>
      </c>
      <c r="J49" s="6">
        <v>3.9999999999999998E-81</v>
      </c>
    </row>
    <row r="50" spans="1:10" ht="12" customHeight="1" x14ac:dyDescent="0.25">
      <c r="A50" s="251"/>
      <c r="B50" s="251"/>
      <c r="C50" s="251"/>
      <c r="D50" s="130">
        <v>0.75</v>
      </c>
      <c r="E50" s="251"/>
      <c r="F50" s="251"/>
      <c r="G50" s="5" t="s">
        <v>420</v>
      </c>
      <c r="H50" s="5" t="s">
        <v>421</v>
      </c>
      <c r="I50" s="5" t="s">
        <v>422</v>
      </c>
      <c r="J50" s="6">
        <v>4.0000000000000001E-218</v>
      </c>
    </row>
    <row r="51" spans="1:10" ht="12" customHeight="1" x14ac:dyDescent="0.25">
      <c r="A51" s="85">
        <v>0.57999999999999996</v>
      </c>
      <c r="B51" s="31">
        <v>0.28999999999999998</v>
      </c>
      <c r="C51" s="251"/>
      <c r="D51" s="57">
        <v>0.51</v>
      </c>
      <c r="E51" s="33">
        <v>0.38</v>
      </c>
      <c r="F51" s="251"/>
      <c r="G51" s="5" t="s">
        <v>83</v>
      </c>
      <c r="H51" s="5" t="s">
        <v>84</v>
      </c>
      <c r="I51" s="5" t="s">
        <v>85</v>
      </c>
      <c r="J51" s="6">
        <v>2.9999999999999999E-139</v>
      </c>
    </row>
    <row r="52" spans="1:10" ht="12" customHeight="1" x14ac:dyDescent="0.25">
      <c r="A52" s="29">
        <v>0.48</v>
      </c>
      <c r="B52" s="251"/>
      <c r="C52" s="129">
        <v>0.52</v>
      </c>
      <c r="D52" s="251"/>
      <c r="E52" s="251"/>
      <c r="F52" s="251"/>
      <c r="G52" s="5" t="s">
        <v>423</v>
      </c>
      <c r="H52" s="5" t="s">
        <v>69</v>
      </c>
      <c r="I52" s="5" t="s">
        <v>70</v>
      </c>
      <c r="J52" s="56">
        <v>0</v>
      </c>
    </row>
    <row r="53" spans="1:10" ht="12" customHeight="1" x14ac:dyDescent="0.25">
      <c r="A53" s="53">
        <v>0.49</v>
      </c>
      <c r="B53" s="89">
        <v>0.45</v>
      </c>
      <c r="C53" s="251"/>
      <c r="D53" s="129">
        <v>0.51</v>
      </c>
      <c r="E53" s="251"/>
      <c r="F53" s="251"/>
      <c r="G53" s="5" t="s">
        <v>92</v>
      </c>
      <c r="H53" s="5" t="s">
        <v>93</v>
      </c>
      <c r="I53" s="5" t="s">
        <v>94</v>
      </c>
      <c r="J53" s="6">
        <v>9.9999999999999994E-253</v>
      </c>
    </row>
    <row r="54" spans="1:10" ht="12" customHeight="1" x14ac:dyDescent="0.25">
      <c r="A54" s="30">
        <v>0.35</v>
      </c>
      <c r="B54" s="29">
        <v>0.48</v>
      </c>
      <c r="C54" s="251"/>
      <c r="D54" s="41">
        <v>0.27</v>
      </c>
      <c r="E54" s="251"/>
      <c r="F54" s="251"/>
      <c r="G54" s="5" t="s">
        <v>95</v>
      </c>
      <c r="H54" s="5" t="s">
        <v>96</v>
      </c>
      <c r="I54" s="5" t="s">
        <v>97</v>
      </c>
      <c r="J54" s="6">
        <v>2.0000000000000001E-295</v>
      </c>
    </row>
    <row r="55" spans="1:10" ht="12" customHeight="1" x14ac:dyDescent="0.25">
      <c r="A55" s="251"/>
      <c r="B55" s="29">
        <v>0.47</v>
      </c>
      <c r="C55" s="251"/>
      <c r="D55" s="251"/>
      <c r="E55" s="251"/>
      <c r="F55" s="251"/>
      <c r="G55" s="5" t="s">
        <v>86</v>
      </c>
      <c r="H55" s="5" t="s">
        <v>87</v>
      </c>
      <c r="I55" s="5" t="s">
        <v>88</v>
      </c>
      <c r="J55" s="6">
        <v>2.0000000000000001E-142</v>
      </c>
    </row>
    <row r="56" spans="1:10" ht="12" customHeight="1" x14ac:dyDescent="0.25">
      <c r="A56" s="251"/>
      <c r="B56" s="251"/>
      <c r="C56" s="251"/>
      <c r="D56" s="34">
        <v>0.33</v>
      </c>
      <c r="E56" s="251"/>
      <c r="F56" s="251"/>
      <c r="G56" s="5" t="s">
        <v>424</v>
      </c>
      <c r="H56" s="5" t="s">
        <v>425</v>
      </c>
      <c r="I56" s="5" t="s">
        <v>426</v>
      </c>
      <c r="J56" s="6">
        <v>4.0000000000000003E-18</v>
      </c>
    </row>
    <row r="57" spans="1:10" ht="12" customHeight="1" x14ac:dyDescent="0.25">
      <c r="A57" s="251"/>
      <c r="B57" s="251"/>
      <c r="C57" s="251"/>
      <c r="D57" s="41">
        <v>0.26</v>
      </c>
      <c r="E57" s="251"/>
      <c r="F57" s="251"/>
      <c r="G57" s="5" t="s">
        <v>68</v>
      </c>
      <c r="H57" s="5" t="s">
        <v>69</v>
      </c>
      <c r="I57" s="5" t="s">
        <v>70</v>
      </c>
      <c r="J57" s="6">
        <v>3.9999999999999997E-77</v>
      </c>
    </row>
    <row r="58" spans="1:10" ht="12" customHeight="1" x14ac:dyDescent="0.25">
      <c r="A58" s="60">
        <v>-0.72</v>
      </c>
      <c r="B58" s="103"/>
      <c r="C58" s="103"/>
      <c r="D58" s="131">
        <v>-0.7</v>
      </c>
      <c r="E58" s="103"/>
      <c r="F58" s="103"/>
      <c r="G58" s="5" t="s">
        <v>427</v>
      </c>
      <c r="H58" s="5" t="s">
        <v>428</v>
      </c>
      <c r="I58" s="5" t="s">
        <v>429</v>
      </c>
      <c r="J58" s="6">
        <v>9.0000000000000001E-76</v>
      </c>
    </row>
    <row r="59" spans="1:10" ht="12" customHeight="1" x14ac:dyDescent="0.25">
      <c r="A59" s="121">
        <v>-5</v>
      </c>
      <c r="B59" s="251"/>
      <c r="C59" s="251"/>
      <c r="D59" s="251"/>
      <c r="E59" s="121">
        <v>-5</v>
      </c>
      <c r="F59" s="251"/>
      <c r="G59" s="5" t="s">
        <v>430</v>
      </c>
      <c r="H59" s="5" t="s">
        <v>431</v>
      </c>
      <c r="I59" s="5" t="s">
        <v>432</v>
      </c>
      <c r="J59" s="56">
        <v>0</v>
      </c>
    </row>
    <row r="60" spans="1:10" ht="12" customHeight="1" x14ac:dyDescent="0.25">
      <c r="A60" s="250" t="s">
        <v>114</v>
      </c>
      <c r="B60" s="250"/>
      <c r="C60" s="250"/>
      <c r="D60" s="250"/>
      <c r="E60" s="250"/>
      <c r="F60" s="250"/>
      <c r="G60" s="250"/>
      <c r="H60" s="250"/>
      <c r="I60" s="250"/>
      <c r="J60" s="250"/>
    </row>
    <row r="61" spans="1:10" ht="12" customHeight="1" x14ac:dyDescent="0.25">
      <c r="A61" s="132">
        <v>1.05</v>
      </c>
      <c r="B61" s="251"/>
      <c r="C61" s="251"/>
      <c r="D61" s="133">
        <v>1.1499999999999999</v>
      </c>
      <c r="E61" s="251"/>
      <c r="F61" s="251"/>
      <c r="G61" s="5" t="s">
        <v>115</v>
      </c>
      <c r="H61" s="5" t="s">
        <v>433</v>
      </c>
      <c r="I61" s="5" t="s">
        <v>434</v>
      </c>
      <c r="J61" s="6">
        <v>3.0000000000000003E-29</v>
      </c>
    </row>
    <row r="62" spans="1:10" ht="12" customHeight="1" x14ac:dyDescent="0.25">
      <c r="A62" s="251"/>
      <c r="B62" s="134">
        <v>0.44</v>
      </c>
      <c r="C62" s="251"/>
      <c r="D62" s="29">
        <v>0.47</v>
      </c>
      <c r="E62" s="251"/>
      <c r="F62" s="251"/>
      <c r="G62" s="5" t="s">
        <v>435</v>
      </c>
      <c r="H62" s="5" t="s">
        <v>436</v>
      </c>
      <c r="I62" s="5" t="s">
        <v>437</v>
      </c>
      <c r="J62" s="6">
        <v>5E-42</v>
      </c>
    </row>
    <row r="63" spans="1:10" ht="12" customHeight="1" x14ac:dyDescent="0.25">
      <c r="A63" s="103"/>
      <c r="B63" s="103"/>
      <c r="C63" s="135">
        <v>-0.28000000000000003</v>
      </c>
      <c r="D63" s="103"/>
      <c r="E63" s="40">
        <v>0.23</v>
      </c>
      <c r="F63" s="103"/>
      <c r="G63" s="5" t="s">
        <v>438</v>
      </c>
      <c r="H63" s="5" t="s">
        <v>439</v>
      </c>
      <c r="I63" s="5" t="s">
        <v>440</v>
      </c>
      <c r="J63" s="56">
        <v>0</v>
      </c>
    </row>
    <row r="64" spans="1:10" ht="12" customHeight="1" x14ac:dyDescent="0.25">
      <c r="A64" s="103"/>
      <c r="B64" s="118">
        <v>-0.56000000000000005</v>
      </c>
      <c r="C64" s="103"/>
      <c r="D64" s="103"/>
      <c r="E64" s="103"/>
      <c r="F64" s="103"/>
      <c r="G64" s="5" t="s">
        <v>441</v>
      </c>
      <c r="H64" s="5" t="s">
        <v>442</v>
      </c>
      <c r="I64" s="5" t="s">
        <v>443</v>
      </c>
      <c r="J64" s="6">
        <v>2.0000000000000001E-89</v>
      </c>
    </row>
    <row r="65" spans="1:10" ht="12" customHeight="1" x14ac:dyDescent="0.25">
      <c r="A65" s="251"/>
      <c r="B65" s="58">
        <v>-1.05</v>
      </c>
      <c r="C65" s="251"/>
      <c r="D65" s="251"/>
      <c r="E65" s="251"/>
      <c r="F65" s="251"/>
      <c r="G65" s="5" t="s">
        <v>444</v>
      </c>
      <c r="H65" s="5" t="s">
        <v>445</v>
      </c>
      <c r="I65" s="5" t="s">
        <v>446</v>
      </c>
      <c r="J65" s="6">
        <v>4.0000000000000002E-42</v>
      </c>
    </row>
    <row r="66" spans="1:10" ht="12" customHeight="1" x14ac:dyDescent="0.25">
      <c r="A66" s="116">
        <v>-0.96</v>
      </c>
      <c r="B66" s="136">
        <v>-1.65</v>
      </c>
      <c r="C66" s="251"/>
      <c r="D66" s="137">
        <v>-1.34</v>
      </c>
      <c r="E66" s="251"/>
      <c r="F66" s="251"/>
      <c r="G66" s="5" t="s">
        <v>115</v>
      </c>
      <c r="H66" s="5" t="s">
        <v>118</v>
      </c>
      <c r="I66" s="5" t="s">
        <v>119</v>
      </c>
      <c r="J66" s="6">
        <v>2.0000000000000001E-13</v>
      </c>
    </row>
    <row r="67" spans="1:10" ht="12" customHeight="1" x14ac:dyDescent="0.25">
      <c r="A67" s="251"/>
      <c r="B67" s="138">
        <v>-1.84</v>
      </c>
      <c r="C67" s="251"/>
      <c r="D67" s="61">
        <v>-1.74</v>
      </c>
      <c r="E67" s="251"/>
      <c r="F67" s="251"/>
      <c r="G67" s="5" t="s">
        <v>447</v>
      </c>
      <c r="H67" s="5" t="s">
        <v>448</v>
      </c>
      <c r="I67" s="5" t="s">
        <v>449</v>
      </c>
      <c r="J67" s="6">
        <v>3E-11</v>
      </c>
    </row>
    <row r="68" spans="1:10" ht="12" customHeight="1" x14ac:dyDescent="0.25">
      <c r="A68" s="139">
        <v>-1.86</v>
      </c>
      <c r="B68" s="76">
        <v>-2.31</v>
      </c>
      <c r="C68" s="251"/>
      <c r="D68" s="140">
        <v>-1.81</v>
      </c>
      <c r="E68" s="141">
        <v>-1.41</v>
      </c>
      <c r="F68" s="251"/>
      <c r="G68" s="5" t="s">
        <v>120</v>
      </c>
      <c r="H68" s="5" t="s">
        <v>121</v>
      </c>
      <c r="I68" s="5" t="s">
        <v>122</v>
      </c>
      <c r="J68" s="6">
        <v>9.0000000000000002E-6</v>
      </c>
    </row>
    <row r="69" spans="1:10" ht="12" customHeight="1" x14ac:dyDescent="0.25">
      <c r="A69" s="250" t="s">
        <v>107</v>
      </c>
      <c r="B69" s="250"/>
      <c r="C69" s="250"/>
      <c r="D69" s="250"/>
      <c r="E69" s="250"/>
      <c r="F69" s="250"/>
      <c r="G69" s="250"/>
      <c r="H69" s="250"/>
      <c r="I69" s="250"/>
      <c r="J69" s="250"/>
    </row>
    <row r="70" spans="1:10" ht="12" customHeight="1" x14ac:dyDescent="0.25">
      <c r="A70" s="142">
        <v>1.99</v>
      </c>
      <c r="B70" s="251"/>
      <c r="C70" s="251"/>
      <c r="D70" s="251"/>
      <c r="E70" s="251"/>
      <c r="F70" s="251"/>
      <c r="G70" s="5" t="s">
        <v>450</v>
      </c>
      <c r="H70" s="5" t="s">
        <v>451</v>
      </c>
      <c r="I70" s="5" t="s">
        <v>452</v>
      </c>
      <c r="J70" s="56">
        <v>0</v>
      </c>
    </row>
    <row r="71" spans="1:10" ht="12" customHeight="1" x14ac:dyDescent="0.25">
      <c r="A71" s="19">
        <v>1.1000000000000001</v>
      </c>
      <c r="B71" s="251"/>
      <c r="C71" s="251"/>
      <c r="D71" s="251"/>
      <c r="E71" s="251"/>
      <c r="F71" s="251"/>
      <c r="G71" s="5" t="s">
        <v>453</v>
      </c>
      <c r="H71" s="5" t="s">
        <v>454</v>
      </c>
      <c r="I71" s="5" t="s">
        <v>455</v>
      </c>
      <c r="J71" s="56">
        <v>0</v>
      </c>
    </row>
    <row r="72" spans="1:10" ht="12" customHeight="1" x14ac:dyDescent="0.25">
      <c r="A72" s="103"/>
      <c r="B72" s="103"/>
      <c r="C72" s="103"/>
      <c r="D72" s="12">
        <v>0.82</v>
      </c>
      <c r="E72" s="103"/>
      <c r="F72" s="103"/>
      <c r="G72" s="5" t="s">
        <v>108</v>
      </c>
      <c r="H72" s="5" t="s">
        <v>109</v>
      </c>
      <c r="I72" s="5" t="s">
        <v>110</v>
      </c>
      <c r="J72" s="6">
        <v>1E-54</v>
      </c>
    </row>
    <row r="73" spans="1:10" ht="12" customHeight="1" x14ac:dyDescent="0.25">
      <c r="A73" s="250" t="s">
        <v>456</v>
      </c>
      <c r="B73" s="250"/>
      <c r="C73" s="250"/>
      <c r="D73" s="250"/>
      <c r="E73" s="250"/>
      <c r="F73" s="250"/>
      <c r="G73" s="250"/>
      <c r="H73" s="250"/>
      <c r="I73" s="250"/>
      <c r="J73" s="250"/>
    </row>
    <row r="74" spans="1:10" ht="12" customHeight="1" x14ac:dyDescent="0.25">
      <c r="A74" s="121">
        <v>-5</v>
      </c>
      <c r="B74" s="121">
        <v>-5</v>
      </c>
      <c r="C74" s="62">
        <v>-2.74</v>
      </c>
      <c r="D74" s="121">
        <v>-5</v>
      </c>
      <c r="E74" s="251"/>
      <c r="F74" s="251"/>
      <c r="G74" s="5" t="s">
        <v>457</v>
      </c>
      <c r="H74" s="5" t="s">
        <v>458</v>
      </c>
      <c r="I74" s="5" t="s">
        <v>459</v>
      </c>
      <c r="J74" s="6">
        <v>1.0000000000000001E-18</v>
      </c>
    </row>
    <row r="75" spans="1:10" ht="12" customHeight="1" x14ac:dyDescent="0.25">
      <c r="A75" s="121">
        <v>-5</v>
      </c>
      <c r="B75" s="121">
        <v>-5</v>
      </c>
      <c r="C75" s="103"/>
      <c r="D75" s="121">
        <v>-5</v>
      </c>
      <c r="E75" s="103"/>
      <c r="F75" s="103"/>
      <c r="G75" s="5" t="s">
        <v>460</v>
      </c>
      <c r="H75" s="5" t="s">
        <v>461</v>
      </c>
      <c r="I75" s="5" t="s">
        <v>459</v>
      </c>
      <c r="J75" s="6">
        <v>1.0000000000000001E-15</v>
      </c>
    </row>
    <row r="76" spans="1:10" ht="12" customHeight="1" x14ac:dyDescent="0.25">
      <c r="A76" s="250" t="s">
        <v>123</v>
      </c>
      <c r="B76" s="250"/>
      <c r="C76" s="250"/>
      <c r="D76" s="250"/>
      <c r="E76" s="250"/>
      <c r="F76" s="250"/>
      <c r="G76" s="250"/>
      <c r="H76" s="250"/>
      <c r="I76" s="250"/>
      <c r="J76" s="250"/>
    </row>
    <row r="77" spans="1:10" ht="12" customHeight="1" x14ac:dyDescent="0.25">
      <c r="A77" s="143">
        <v>1.59</v>
      </c>
      <c r="B77" s="144">
        <v>2.08</v>
      </c>
      <c r="C77" s="251"/>
      <c r="D77" s="145">
        <v>1.8</v>
      </c>
      <c r="E77" s="251"/>
      <c r="F77" s="251"/>
      <c r="G77" s="5" t="s">
        <v>462</v>
      </c>
      <c r="H77" s="5" t="s">
        <v>463</v>
      </c>
      <c r="I77" s="5" t="s">
        <v>464</v>
      </c>
      <c r="J77" s="6">
        <v>3.0000000000000001E-26</v>
      </c>
    </row>
    <row r="78" spans="1:10" ht="12" customHeight="1" x14ac:dyDescent="0.25">
      <c r="A78" s="146">
        <v>1.54</v>
      </c>
      <c r="B78" s="147">
        <v>1.75</v>
      </c>
      <c r="C78" s="251"/>
      <c r="D78" s="148">
        <v>1.55</v>
      </c>
      <c r="E78" s="53">
        <v>0.5</v>
      </c>
      <c r="F78" s="251"/>
      <c r="G78" s="5" t="s">
        <v>127</v>
      </c>
      <c r="H78" s="5" t="s">
        <v>128</v>
      </c>
      <c r="I78" s="5" t="s">
        <v>129</v>
      </c>
      <c r="J78" s="6">
        <v>6.9999999999999996E-216</v>
      </c>
    </row>
    <row r="79" spans="1:10" ht="12" customHeight="1" x14ac:dyDescent="0.25">
      <c r="A79" s="251"/>
      <c r="B79" s="251"/>
      <c r="C79" s="251"/>
      <c r="D79" s="149">
        <v>1.45</v>
      </c>
      <c r="E79" s="251"/>
      <c r="F79" s="251"/>
      <c r="G79" s="5" t="s">
        <v>465</v>
      </c>
      <c r="H79" s="5" t="s">
        <v>466</v>
      </c>
      <c r="I79" s="5" t="s">
        <v>467</v>
      </c>
      <c r="J79" s="6">
        <v>0</v>
      </c>
    </row>
    <row r="80" spans="1:10" ht="12" customHeight="1" x14ac:dyDescent="0.25">
      <c r="A80" s="150">
        <v>1.22</v>
      </c>
      <c r="B80" s="86">
        <v>0.8</v>
      </c>
      <c r="C80" s="87">
        <v>0.65</v>
      </c>
      <c r="D80" s="130">
        <v>0.75</v>
      </c>
      <c r="E80" s="63">
        <v>0.56999999999999995</v>
      </c>
      <c r="F80" s="251"/>
      <c r="G80" s="5" t="s">
        <v>136</v>
      </c>
      <c r="H80" s="5" t="s">
        <v>137</v>
      </c>
      <c r="I80" s="5" t="s">
        <v>138</v>
      </c>
      <c r="J80" s="6">
        <v>7E-209</v>
      </c>
    </row>
    <row r="81" spans="1:10" ht="12" customHeight="1" x14ac:dyDescent="0.25">
      <c r="A81" s="151">
        <v>0.64</v>
      </c>
      <c r="B81" s="152">
        <v>0.83</v>
      </c>
      <c r="C81" s="251"/>
      <c r="D81" s="20">
        <v>0.86</v>
      </c>
      <c r="E81" s="151">
        <v>0.64</v>
      </c>
      <c r="F81" s="251"/>
      <c r="G81" s="5" t="s">
        <v>124</v>
      </c>
      <c r="H81" s="5" t="s">
        <v>125</v>
      </c>
      <c r="I81" s="5" t="s">
        <v>126</v>
      </c>
      <c r="J81" s="6">
        <v>7.0000000000000006E-104</v>
      </c>
    </row>
    <row r="82" spans="1:10" ht="12" customHeight="1" x14ac:dyDescent="0.25">
      <c r="A82" s="126">
        <v>0.79</v>
      </c>
      <c r="B82" s="251"/>
      <c r="C82" s="251"/>
      <c r="D82" s="251"/>
      <c r="E82" s="251"/>
      <c r="F82" s="251"/>
      <c r="G82" s="5" t="s">
        <v>210</v>
      </c>
      <c r="H82" s="5" t="s">
        <v>211</v>
      </c>
      <c r="I82" s="5" t="s">
        <v>212</v>
      </c>
      <c r="J82" s="56">
        <v>0</v>
      </c>
    </row>
    <row r="83" spans="1:10" ht="12" customHeight="1" x14ac:dyDescent="0.25">
      <c r="A83" s="251"/>
      <c r="B83" s="14">
        <v>0.76</v>
      </c>
      <c r="C83" s="251"/>
      <c r="D83" s="151">
        <v>0.65</v>
      </c>
      <c r="E83" s="251"/>
      <c r="F83" s="251"/>
      <c r="G83" s="5" t="s">
        <v>130</v>
      </c>
      <c r="H83" s="5" t="s">
        <v>131</v>
      </c>
      <c r="I83" s="5" t="s">
        <v>132</v>
      </c>
      <c r="J83" s="6">
        <v>9.9999999999999995E-58</v>
      </c>
    </row>
    <row r="84" spans="1:10" ht="12" customHeight="1" x14ac:dyDescent="0.25">
      <c r="A84" s="251"/>
      <c r="B84" s="153">
        <v>0.71</v>
      </c>
      <c r="C84" s="251"/>
      <c r="D84" s="251"/>
      <c r="E84" s="251"/>
      <c r="F84" s="251"/>
      <c r="G84" s="5" t="s">
        <v>468</v>
      </c>
      <c r="H84" s="5" t="s">
        <v>469</v>
      </c>
      <c r="I84" s="5" t="s">
        <v>470</v>
      </c>
      <c r="J84" s="6">
        <v>5.0000000000000002E-173</v>
      </c>
    </row>
    <row r="85" spans="1:10" ht="12" customHeight="1" x14ac:dyDescent="0.25">
      <c r="A85" s="251"/>
      <c r="B85" s="251"/>
      <c r="C85" s="251"/>
      <c r="D85" s="129">
        <v>0.51</v>
      </c>
      <c r="E85" s="251"/>
      <c r="F85" s="251"/>
      <c r="G85" s="5" t="s">
        <v>471</v>
      </c>
      <c r="H85" s="5" t="s">
        <v>472</v>
      </c>
      <c r="I85" s="5" t="s">
        <v>473</v>
      </c>
      <c r="J85" s="6">
        <v>9.9999999999999998E-121</v>
      </c>
    </row>
    <row r="86" spans="1:10" ht="12" customHeight="1" x14ac:dyDescent="0.25">
      <c r="A86" s="251"/>
      <c r="B86" s="251"/>
      <c r="C86" s="251"/>
      <c r="D86" s="154">
        <v>0.46</v>
      </c>
      <c r="E86" s="251"/>
      <c r="F86" s="251"/>
      <c r="G86" s="5" t="s">
        <v>474</v>
      </c>
      <c r="H86" s="5" t="s">
        <v>475</v>
      </c>
      <c r="I86" s="5" t="s">
        <v>476</v>
      </c>
      <c r="J86" s="6">
        <v>6E-230</v>
      </c>
    </row>
    <row r="87" spans="1:10" ht="12" customHeight="1" x14ac:dyDescent="0.25">
      <c r="A87" s="89">
        <v>0.45</v>
      </c>
      <c r="B87" s="251"/>
      <c r="C87" s="251"/>
      <c r="D87" s="251"/>
      <c r="E87" s="251"/>
      <c r="F87" s="251"/>
      <c r="G87" s="5" t="s">
        <v>477</v>
      </c>
      <c r="H87" s="5" t="s">
        <v>478</v>
      </c>
      <c r="I87" s="5" t="s">
        <v>479</v>
      </c>
      <c r="J87" s="56">
        <v>0</v>
      </c>
    </row>
    <row r="88" spans="1:10" ht="12" customHeight="1" x14ac:dyDescent="0.25">
      <c r="A88" s="251"/>
      <c r="B88" s="71">
        <v>-1.1399999999999999</v>
      </c>
      <c r="C88" s="251"/>
      <c r="D88" s="155">
        <v>-0.65</v>
      </c>
      <c r="E88" s="251"/>
      <c r="F88" s="103"/>
      <c r="G88" s="5" t="s">
        <v>480</v>
      </c>
      <c r="H88" s="5" t="s">
        <v>481</v>
      </c>
      <c r="I88" s="5" t="s">
        <v>482</v>
      </c>
      <c r="J88" s="6">
        <v>3.0000000000000002E-106</v>
      </c>
    </row>
    <row r="89" spans="1:10" ht="12" customHeight="1" x14ac:dyDescent="0.25">
      <c r="A89" s="250" t="s">
        <v>139</v>
      </c>
      <c r="B89" s="250"/>
      <c r="C89" s="250"/>
      <c r="D89" s="250"/>
      <c r="E89" s="250"/>
      <c r="F89" s="250"/>
      <c r="G89" s="250"/>
      <c r="H89" s="250"/>
      <c r="I89" s="250"/>
      <c r="J89" s="250"/>
    </row>
    <row r="90" spans="1:10" ht="12" customHeight="1" x14ac:dyDescent="0.25">
      <c r="A90" s="251"/>
      <c r="B90" s="251"/>
      <c r="C90" s="251"/>
      <c r="D90" s="147">
        <v>1.74</v>
      </c>
      <c r="E90" s="251"/>
      <c r="F90" s="251"/>
      <c r="G90" s="5" t="s">
        <v>483</v>
      </c>
      <c r="H90" s="5" t="s">
        <v>484</v>
      </c>
      <c r="I90" s="5" t="s">
        <v>485</v>
      </c>
      <c r="J90" s="6">
        <v>4.0000000000000002E-89</v>
      </c>
    </row>
    <row r="91" spans="1:10" ht="12" customHeight="1" x14ac:dyDescent="0.25">
      <c r="A91" s="251"/>
      <c r="B91" s="156">
        <v>1.62</v>
      </c>
      <c r="C91" s="251"/>
      <c r="D91" s="157">
        <v>1.68</v>
      </c>
      <c r="E91" s="251"/>
      <c r="F91" s="251"/>
      <c r="G91" s="5" t="s">
        <v>486</v>
      </c>
      <c r="H91" s="5" t="s">
        <v>487</v>
      </c>
      <c r="I91" s="5" t="s">
        <v>488</v>
      </c>
      <c r="J91" s="6">
        <v>2E-35</v>
      </c>
    </row>
    <row r="92" spans="1:10" ht="12" customHeight="1" x14ac:dyDescent="0.25">
      <c r="A92" s="251"/>
      <c r="B92" s="158">
        <v>1.36</v>
      </c>
      <c r="C92" s="251"/>
      <c r="D92" s="251"/>
      <c r="E92" s="251"/>
      <c r="F92" s="251"/>
      <c r="G92" s="5" t="s">
        <v>489</v>
      </c>
      <c r="H92" s="5" t="s">
        <v>490</v>
      </c>
      <c r="I92" s="5" t="s">
        <v>491</v>
      </c>
      <c r="J92" s="6">
        <v>8.9999999999999995E-23</v>
      </c>
    </row>
    <row r="93" spans="1:10" ht="12" customHeight="1" x14ac:dyDescent="0.25">
      <c r="A93" s="251"/>
      <c r="B93" s="159">
        <v>1.27</v>
      </c>
      <c r="C93" s="251"/>
      <c r="D93" s="251"/>
      <c r="E93" s="251"/>
      <c r="F93" s="251"/>
      <c r="G93" s="5" t="s">
        <v>492</v>
      </c>
      <c r="H93" s="5" t="s">
        <v>493</v>
      </c>
      <c r="I93" s="5" t="s">
        <v>494</v>
      </c>
      <c r="J93" s="6">
        <v>2.0000000000000001E-110</v>
      </c>
    </row>
    <row r="94" spans="1:10" ht="12" customHeight="1" x14ac:dyDescent="0.25">
      <c r="A94" s="160">
        <v>1.03</v>
      </c>
      <c r="B94" s="251"/>
      <c r="C94" s="251"/>
      <c r="D94" s="251"/>
      <c r="E94" s="251"/>
      <c r="F94" s="251"/>
      <c r="G94" s="5" t="s">
        <v>495</v>
      </c>
      <c r="H94" s="5" t="s">
        <v>496</v>
      </c>
      <c r="I94" s="5" t="s">
        <v>497</v>
      </c>
      <c r="J94" s="56">
        <v>0</v>
      </c>
    </row>
    <row r="95" spans="1:10" ht="12" customHeight="1" x14ac:dyDescent="0.25">
      <c r="A95" s="10">
        <v>0.89</v>
      </c>
      <c r="B95" s="251"/>
      <c r="C95" s="251"/>
      <c r="D95" s="251"/>
      <c r="E95" s="251"/>
      <c r="F95" s="251"/>
      <c r="G95" s="5" t="s">
        <v>498</v>
      </c>
      <c r="H95" s="5" t="s">
        <v>499</v>
      </c>
      <c r="I95" s="5" t="s">
        <v>500</v>
      </c>
      <c r="J95" s="56">
        <v>0</v>
      </c>
    </row>
    <row r="96" spans="1:10" ht="12" customHeight="1" x14ac:dyDescent="0.25">
      <c r="A96" s="161">
        <v>-0.33</v>
      </c>
      <c r="B96" s="251"/>
      <c r="C96" s="251"/>
      <c r="D96" s="153">
        <v>0.7</v>
      </c>
      <c r="E96" s="251"/>
      <c r="F96" s="251"/>
      <c r="G96" s="5" t="s">
        <v>501</v>
      </c>
      <c r="H96" s="5" t="s">
        <v>502</v>
      </c>
      <c r="I96" s="5" t="s">
        <v>503</v>
      </c>
      <c r="J96" s="6">
        <v>2E-92</v>
      </c>
    </row>
    <row r="97" spans="1:10" ht="12" customHeight="1" x14ac:dyDescent="0.25">
      <c r="A97" s="251"/>
      <c r="B97" s="32">
        <v>0.41</v>
      </c>
      <c r="C97" s="251"/>
      <c r="D97" s="251"/>
      <c r="E97" s="251"/>
      <c r="F97" s="251"/>
      <c r="G97" s="5" t="s">
        <v>146</v>
      </c>
      <c r="H97" s="5" t="s">
        <v>147</v>
      </c>
      <c r="I97" s="5" t="s">
        <v>148</v>
      </c>
      <c r="J97" s="6">
        <v>4.0000000000000002E-115</v>
      </c>
    </row>
    <row r="98" spans="1:10" ht="12" customHeight="1" x14ac:dyDescent="0.25">
      <c r="A98" s="251"/>
      <c r="B98" s="109">
        <v>-0.43</v>
      </c>
      <c r="C98" s="251"/>
      <c r="D98" s="251"/>
      <c r="E98" s="251"/>
      <c r="F98" s="251"/>
      <c r="G98" s="5" t="s">
        <v>140</v>
      </c>
      <c r="H98" s="5" t="s">
        <v>141</v>
      </c>
      <c r="I98" s="5" t="s">
        <v>142</v>
      </c>
      <c r="J98" s="6">
        <v>5.9999999999999999E-108</v>
      </c>
    </row>
    <row r="99" spans="1:10" ht="12" customHeight="1" x14ac:dyDescent="0.25">
      <c r="A99" s="251"/>
      <c r="B99" s="114">
        <v>-0.5</v>
      </c>
      <c r="C99" s="251"/>
      <c r="D99" s="251"/>
      <c r="E99" s="251"/>
      <c r="F99" s="251"/>
      <c r="G99" s="5" t="s">
        <v>504</v>
      </c>
      <c r="H99" s="5" t="s">
        <v>505</v>
      </c>
      <c r="I99" s="5" t="s">
        <v>506</v>
      </c>
      <c r="J99" s="6">
        <v>3E-157</v>
      </c>
    </row>
    <row r="100" spans="1:10" ht="12" customHeight="1" x14ac:dyDescent="0.25">
      <c r="A100" s="250" t="s">
        <v>149</v>
      </c>
      <c r="B100" s="250"/>
      <c r="C100" s="250"/>
      <c r="D100" s="250"/>
      <c r="E100" s="250"/>
      <c r="F100" s="250"/>
      <c r="G100" s="250"/>
      <c r="H100" s="250"/>
      <c r="I100" s="250"/>
      <c r="J100" s="250"/>
    </row>
    <row r="101" spans="1:10" ht="12" customHeight="1" x14ac:dyDescent="0.25">
      <c r="A101" s="251"/>
      <c r="B101" s="162">
        <v>1.19</v>
      </c>
      <c r="C101" s="251"/>
      <c r="D101" s="251"/>
      <c r="E101" s="251"/>
      <c r="F101" s="251"/>
      <c r="G101" s="5" t="s">
        <v>507</v>
      </c>
      <c r="H101" s="5" t="s">
        <v>508</v>
      </c>
      <c r="I101" s="5" t="s">
        <v>509</v>
      </c>
      <c r="J101" s="6">
        <v>2.9999999999999999E-35</v>
      </c>
    </row>
    <row r="102" spans="1:10" ht="12" customHeight="1" x14ac:dyDescent="0.25">
      <c r="A102" s="83">
        <v>0.91</v>
      </c>
      <c r="B102" s="126">
        <v>0.79</v>
      </c>
      <c r="C102" s="4">
        <v>1.05</v>
      </c>
      <c r="D102" s="163">
        <v>0.94</v>
      </c>
      <c r="E102" s="251"/>
      <c r="F102" s="251"/>
      <c r="G102" s="5" t="s">
        <v>510</v>
      </c>
      <c r="H102" s="5" t="s">
        <v>511</v>
      </c>
      <c r="I102" s="5" t="s">
        <v>512</v>
      </c>
      <c r="J102" s="6">
        <v>1.9999999999999999E-38</v>
      </c>
    </row>
    <row r="103" spans="1:10" ht="12" customHeight="1" x14ac:dyDescent="0.25">
      <c r="A103" s="4">
        <v>1.03</v>
      </c>
      <c r="B103" s="90">
        <v>0.52</v>
      </c>
      <c r="C103" s="251"/>
      <c r="D103" s="151">
        <v>0.64</v>
      </c>
      <c r="E103" s="251"/>
      <c r="F103" s="251"/>
      <c r="G103" s="5" t="s">
        <v>150</v>
      </c>
      <c r="H103" s="5" t="s">
        <v>151</v>
      </c>
      <c r="I103" s="5" t="s">
        <v>152</v>
      </c>
      <c r="J103" s="6">
        <v>4.0000000000000003E-30</v>
      </c>
    </row>
    <row r="104" spans="1:10" ht="12" customHeight="1" x14ac:dyDescent="0.25">
      <c r="A104" s="8">
        <v>1.02</v>
      </c>
      <c r="B104" s="20">
        <v>0.85</v>
      </c>
      <c r="C104" s="251"/>
      <c r="D104" s="251"/>
      <c r="E104" s="251"/>
      <c r="F104" s="251"/>
      <c r="G104" s="5" t="s">
        <v>513</v>
      </c>
      <c r="H104" s="5" t="s">
        <v>514</v>
      </c>
      <c r="I104" s="5" t="s">
        <v>515</v>
      </c>
      <c r="J104" s="6">
        <v>8.0000000000000003E-97</v>
      </c>
    </row>
    <row r="105" spans="1:10" ht="12" customHeight="1" x14ac:dyDescent="0.25">
      <c r="A105" s="251"/>
      <c r="B105" s="251"/>
      <c r="C105" s="251"/>
      <c r="D105" s="9">
        <v>0.93</v>
      </c>
      <c r="E105" s="251"/>
      <c r="F105" s="251"/>
      <c r="G105" s="5" t="s">
        <v>516</v>
      </c>
      <c r="H105" s="5" t="s">
        <v>517</v>
      </c>
      <c r="I105" s="5" t="s">
        <v>518</v>
      </c>
      <c r="J105" s="6">
        <v>3.0000000000000001E-62</v>
      </c>
    </row>
    <row r="106" spans="1:10" ht="12" customHeight="1" x14ac:dyDescent="0.25">
      <c r="A106" s="251"/>
      <c r="B106" s="251"/>
      <c r="C106" s="251"/>
      <c r="D106" s="14">
        <v>0.77</v>
      </c>
      <c r="E106" s="94">
        <v>-0.35</v>
      </c>
      <c r="F106" s="251"/>
      <c r="G106" s="5" t="s">
        <v>519</v>
      </c>
      <c r="H106" s="5" t="s">
        <v>520</v>
      </c>
      <c r="I106" s="5" t="s">
        <v>521</v>
      </c>
      <c r="J106" s="6">
        <v>9.9999999999999995E-21</v>
      </c>
    </row>
    <row r="107" spans="1:10" ht="12" customHeight="1" x14ac:dyDescent="0.25">
      <c r="A107" s="251"/>
      <c r="B107" s="87">
        <v>0.67</v>
      </c>
      <c r="C107" s="251"/>
      <c r="D107" s="130">
        <v>0.75</v>
      </c>
      <c r="E107" s="251"/>
      <c r="F107" s="251"/>
      <c r="G107" s="5" t="s">
        <v>522</v>
      </c>
      <c r="H107" s="5" t="s">
        <v>523</v>
      </c>
      <c r="I107" s="5" t="s">
        <v>524</v>
      </c>
      <c r="J107" s="6">
        <v>2.9999999999999999E-30</v>
      </c>
    </row>
    <row r="108" spans="1:10" ht="12" customHeight="1" x14ac:dyDescent="0.25">
      <c r="A108" s="251"/>
      <c r="B108" s="153">
        <v>0.71</v>
      </c>
      <c r="C108" s="251"/>
      <c r="D108" s="251"/>
      <c r="E108" s="251"/>
      <c r="F108" s="251"/>
      <c r="G108" s="5" t="s">
        <v>525</v>
      </c>
      <c r="H108" s="5" t="s">
        <v>526</v>
      </c>
      <c r="I108" s="5" t="s">
        <v>527</v>
      </c>
      <c r="J108" s="6">
        <v>5.0000000000000003E-123</v>
      </c>
    </row>
    <row r="109" spans="1:10" ht="12" customHeight="1" x14ac:dyDescent="0.25">
      <c r="A109" s="30">
        <v>0.36</v>
      </c>
      <c r="B109" s="251"/>
      <c r="C109" s="134">
        <v>0.44</v>
      </c>
      <c r="D109" s="251"/>
      <c r="E109" s="251"/>
      <c r="F109" s="251"/>
      <c r="G109" s="5" t="s">
        <v>156</v>
      </c>
      <c r="H109" s="5" t="s">
        <v>157</v>
      </c>
      <c r="I109" s="5" t="s">
        <v>158</v>
      </c>
      <c r="J109" s="56">
        <v>0</v>
      </c>
    </row>
    <row r="110" spans="1:10" ht="12" customHeight="1" x14ac:dyDescent="0.25">
      <c r="A110" s="250" t="s">
        <v>159</v>
      </c>
      <c r="B110" s="250"/>
      <c r="C110" s="250"/>
      <c r="D110" s="250"/>
      <c r="E110" s="250"/>
      <c r="F110" s="250"/>
      <c r="G110" s="250"/>
      <c r="H110" s="250"/>
      <c r="I110" s="250"/>
      <c r="J110" s="250"/>
    </row>
    <row r="111" spans="1:10" ht="12" customHeight="1" x14ac:dyDescent="0.25">
      <c r="A111" s="164">
        <v>1.21</v>
      </c>
      <c r="B111" s="159">
        <v>1.28</v>
      </c>
      <c r="C111" s="251"/>
      <c r="D111" s="165">
        <v>1.28</v>
      </c>
      <c r="E111" s="251"/>
      <c r="F111" s="251"/>
      <c r="G111" s="5" t="s">
        <v>528</v>
      </c>
      <c r="H111" s="5" t="s">
        <v>529</v>
      </c>
      <c r="I111" s="5" t="s">
        <v>530</v>
      </c>
      <c r="J111" s="6">
        <v>2.0000000000000001E-25</v>
      </c>
    </row>
    <row r="112" spans="1:10" ht="12" customHeight="1" x14ac:dyDescent="0.25">
      <c r="A112" s="10">
        <v>0.9</v>
      </c>
      <c r="B112" s="125">
        <v>0.98</v>
      </c>
      <c r="C112" s="251"/>
      <c r="D112" s="251"/>
      <c r="E112" s="251"/>
      <c r="F112" s="251"/>
      <c r="G112" s="5" t="s">
        <v>531</v>
      </c>
      <c r="H112" s="5" t="s">
        <v>532</v>
      </c>
      <c r="I112" s="5" t="s">
        <v>533</v>
      </c>
      <c r="J112" s="6">
        <v>3.0000000000000002E-60</v>
      </c>
    </row>
    <row r="113" spans="1:10" ht="12" customHeight="1" x14ac:dyDescent="0.25">
      <c r="A113" s="84">
        <v>0.68</v>
      </c>
      <c r="B113" s="84">
        <v>0.69</v>
      </c>
      <c r="C113" s="65">
        <v>0.62</v>
      </c>
      <c r="D113" s="14">
        <v>0.77</v>
      </c>
      <c r="E113" s="251"/>
      <c r="F113" s="251"/>
      <c r="G113" s="5" t="s">
        <v>160</v>
      </c>
      <c r="H113" s="5" t="s">
        <v>161</v>
      </c>
      <c r="I113" s="5" t="s">
        <v>162</v>
      </c>
      <c r="J113" s="6">
        <v>5.9999999999999998E-48</v>
      </c>
    </row>
    <row r="114" spans="1:10" ht="12" customHeight="1" x14ac:dyDescent="0.25">
      <c r="A114" s="251"/>
      <c r="B114" s="251"/>
      <c r="C114" s="251"/>
      <c r="D114" s="88">
        <v>0.59</v>
      </c>
      <c r="E114" s="251"/>
      <c r="F114" s="251"/>
      <c r="G114" s="5" t="s">
        <v>534</v>
      </c>
      <c r="H114" s="5" t="s">
        <v>535</v>
      </c>
      <c r="I114" s="5" t="s">
        <v>162</v>
      </c>
      <c r="J114" s="6">
        <v>3.0000000000000002E-47</v>
      </c>
    </row>
    <row r="115" spans="1:10" ht="12" customHeight="1" x14ac:dyDescent="0.25">
      <c r="A115" s="251"/>
      <c r="B115" s="89">
        <v>0.45</v>
      </c>
      <c r="C115" s="251"/>
      <c r="D115" s="251"/>
      <c r="E115" s="251"/>
      <c r="F115" s="251"/>
      <c r="G115" s="5" t="s">
        <v>536</v>
      </c>
      <c r="H115" s="5" t="s">
        <v>537</v>
      </c>
      <c r="I115" s="5" t="s">
        <v>538</v>
      </c>
      <c r="J115" s="6">
        <v>1.9999999999999998E-65</v>
      </c>
    </row>
    <row r="116" spans="1:10" ht="12" customHeight="1" x14ac:dyDescent="0.25">
      <c r="A116" s="103"/>
      <c r="B116" s="95">
        <v>-0.89</v>
      </c>
      <c r="C116" s="103"/>
      <c r="D116" s="103"/>
      <c r="E116" s="103"/>
      <c r="F116" s="103"/>
      <c r="G116" s="5" t="s">
        <v>539</v>
      </c>
      <c r="H116" s="5" t="s">
        <v>540</v>
      </c>
      <c r="I116" s="5" t="s">
        <v>541</v>
      </c>
      <c r="J116" s="6">
        <v>4.0000000000000001E-308</v>
      </c>
    </row>
    <row r="117" spans="1:10" ht="12" customHeight="1" x14ac:dyDescent="0.25">
      <c r="A117" s="250" t="s">
        <v>163</v>
      </c>
      <c r="B117" s="250"/>
      <c r="C117" s="250"/>
      <c r="D117" s="250"/>
      <c r="E117" s="250"/>
      <c r="F117" s="250"/>
      <c r="G117" s="250"/>
      <c r="H117" s="250"/>
      <c r="I117" s="250"/>
      <c r="J117" s="250"/>
    </row>
    <row r="118" spans="1:10" ht="12" customHeight="1" x14ac:dyDescent="0.25">
      <c r="A118" s="89">
        <v>0.44</v>
      </c>
      <c r="B118" s="251"/>
      <c r="C118" s="251"/>
      <c r="D118" s="7">
        <v>0.95</v>
      </c>
      <c r="E118" s="39">
        <v>0.31</v>
      </c>
      <c r="F118" s="166">
        <v>-0.83</v>
      </c>
      <c r="G118" s="5" t="s">
        <v>167</v>
      </c>
      <c r="H118" s="5" t="s">
        <v>168</v>
      </c>
      <c r="I118" s="5" t="s">
        <v>169</v>
      </c>
      <c r="J118" s="6">
        <v>8.9999999999999995E-65</v>
      </c>
    </row>
    <row r="119" spans="1:10" ht="12" customHeight="1" x14ac:dyDescent="0.25">
      <c r="A119" s="14">
        <v>0.77</v>
      </c>
      <c r="B119" s="251"/>
      <c r="C119" s="251"/>
      <c r="D119" s="167">
        <v>0.88</v>
      </c>
      <c r="E119" s="251"/>
      <c r="F119" s="251"/>
      <c r="G119" s="5" t="s">
        <v>164</v>
      </c>
      <c r="H119" s="5" t="s">
        <v>165</v>
      </c>
      <c r="I119" s="5" t="s">
        <v>166</v>
      </c>
      <c r="J119" s="6">
        <v>1.9999999999999999E-98</v>
      </c>
    </row>
    <row r="120" spans="1:10" ht="12" customHeight="1" x14ac:dyDescent="0.25">
      <c r="A120" s="168">
        <v>-0.79</v>
      </c>
      <c r="B120" s="251"/>
      <c r="C120" s="251"/>
      <c r="D120" s="251"/>
      <c r="E120" s="251"/>
      <c r="F120" s="251"/>
      <c r="G120" s="5" t="s">
        <v>542</v>
      </c>
      <c r="H120" s="5" t="s">
        <v>543</v>
      </c>
      <c r="I120" s="5" t="s">
        <v>544</v>
      </c>
      <c r="J120" s="56">
        <v>0</v>
      </c>
    </row>
    <row r="121" spans="1:10" ht="12" customHeight="1" x14ac:dyDescent="0.25">
      <c r="A121" s="250" t="s">
        <v>170</v>
      </c>
      <c r="B121" s="250"/>
      <c r="C121" s="250"/>
      <c r="D121" s="250"/>
      <c r="E121" s="250"/>
      <c r="F121" s="250"/>
      <c r="G121" s="250"/>
      <c r="H121" s="250"/>
      <c r="I121" s="250"/>
      <c r="J121" s="250"/>
    </row>
    <row r="122" spans="1:10" ht="12" customHeight="1" x14ac:dyDescent="0.25">
      <c r="A122" s="169">
        <v>2.66</v>
      </c>
      <c r="B122" s="170">
        <v>1.26</v>
      </c>
      <c r="C122" s="251"/>
      <c r="D122" s="158">
        <v>1.36</v>
      </c>
      <c r="E122" s="105">
        <v>1.3</v>
      </c>
      <c r="F122" s="251"/>
      <c r="G122" s="5" t="s">
        <v>171</v>
      </c>
      <c r="H122" s="5" t="s">
        <v>172</v>
      </c>
      <c r="I122" s="5" t="s">
        <v>173</v>
      </c>
      <c r="J122" s="6">
        <v>2.0000000000000001E-61</v>
      </c>
    </row>
    <row r="123" spans="1:10" ht="12" customHeight="1" x14ac:dyDescent="0.25">
      <c r="A123" s="116">
        <v>-0.94</v>
      </c>
      <c r="B123" s="171">
        <v>-1.27</v>
      </c>
      <c r="C123" s="251"/>
      <c r="D123" s="172">
        <v>-0.42</v>
      </c>
      <c r="E123" s="173">
        <v>-0.62</v>
      </c>
      <c r="F123" s="45">
        <v>-0.85</v>
      </c>
      <c r="G123" s="5" t="s">
        <v>171</v>
      </c>
      <c r="H123" s="5" t="s">
        <v>172</v>
      </c>
      <c r="I123" s="5" t="s">
        <v>173</v>
      </c>
      <c r="J123" s="6">
        <v>5.0000000000000004E-44</v>
      </c>
    </row>
    <row r="124" spans="1:10" ht="12" customHeight="1" x14ac:dyDescent="0.25">
      <c r="A124" s="250" t="s">
        <v>174</v>
      </c>
      <c r="B124" s="250"/>
      <c r="C124" s="250"/>
      <c r="D124" s="250"/>
      <c r="E124" s="250"/>
      <c r="F124" s="250"/>
      <c r="G124" s="250"/>
      <c r="H124" s="250"/>
      <c r="I124" s="250"/>
      <c r="J124" s="250"/>
    </row>
    <row r="125" spans="1:10" ht="12" customHeight="1" x14ac:dyDescent="0.25">
      <c r="A125" s="174">
        <v>1.77</v>
      </c>
      <c r="B125" s="145">
        <v>1.81</v>
      </c>
      <c r="C125" s="251"/>
      <c r="D125" s="251"/>
      <c r="E125" s="175">
        <v>1.6</v>
      </c>
      <c r="F125" s="251"/>
      <c r="G125" s="5" t="s">
        <v>545</v>
      </c>
      <c r="H125" s="5" t="s">
        <v>546</v>
      </c>
      <c r="I125" s="5" t="s">
        <v>547</v>
      </c>
      <c r="J125" s="6">
        <v>1.9999999999999999E-94</v>
      </c>
    </row>
    <row r="126" spans="1:10" ht="12" customHeight="1" x14ac:dyDescent="0.25">
      <c r="A126" s="11">
        <v>0.88</v>
      </c>
      <c r="B126" s="176">
        <v>1.26</v>
      </c>
      <c r="C126" s="251"/>
      <c r="D126" s="251"/>
      <c r="E126" s="15">
        <v>0.44</v>
      </c>
      <c r="F126" s="251"/>
      <c r="G126" s="5" t="s">
        <v>548</v>
      </c>
      <c r="H126" s="5" t="s">
        <v>549</v>
      </c>
      <c r="I126" s="5" t="s">
        <v>550</v>
      </c>
      <c r="J126" s="6">
        <v>2.9999999999999999E-21</v>
      </c>
    </row>
    <row r="127" spans="1:10" ht="12" customHeight="1" x14ac:dyDescent="0.25">
      <c r="A127" s="251"/>
      <c r="B127" s="177">
        <v>1.17</v>
      </c>
      <c r="C127" s="251"/>
      <c r="D127" s="251"/>
      <c r="E127" s="251"/>
      <c r="F127" s="251"/>
      <c r="G127" s="5" t="s">
        <v>551</v>
      </c>
      <c r="H127" s="5" t="s">
        <v>552</v>
      </c>
      <c r="I127" s="5" t="s">
        <v>553</v>
      </c>
      <c r="J127" s="6">
        <v>2.0000000000000001E-63</v>
      </c>
    </row>
    <row r="128" spans="1:10" ht="12" customHeight="1" x14ac:dyDescent="0.25">
      <c r="A128" s="33">
        <v>0.38</v>
      </c>
      <c r="B128" s="151">
        <v>0.64</v>
      </c>
      <c r="C128" s="178">
        <v>0.54</v>
      </c>
      <c r="D128" s="152">
        <v>0.83</v>
      </c>
      <c r="E128" s="251"/>
      <c r="F128" s="251"/>
      <c r="G128" s="5" t="s">
        <v>554</v>
      </c>
      <c r="H128" s="5" t="s">
        <v>555</v>
      </c>
      <c r="I128" s="5" t="s">
        <v>556</v>
      </c>
      <c r="J128" s="6">
        <v>2.0000000000000002E-43</v>
      </c>
    </row>
    <row r="129" spans="1:10" ht="12" customHeight="1" x14ac:dyDescent="0.25">
      <c r="A129" s="251"/>
      <c r="B129" s="251"/>
      <c r="C129" s="251"/>
      <c r="D129" s="251"/>
      <c r="E129" s="41">
        <v>0.27</v>
      </c>
      <c r="F129" s="251"/>
      <c r="G129" s="5" t="s">
        <v>557</v>
      </c>
      <c r="H129" s="5" t="s">
        <v>558</v>
      </c>
      <c r="I129" s="5" t="s">
        <v>559</v>
      </c>
      <c r="J129" s="56">
        <v>0</v>
      </c>
    </row>
    <row r="130" spans="1:10" ht="12" customHeight="1" x14ac:dyDescent="0.25">
      <c r="A130" s="251"/>
      <c r="B130" s="251"/>
      <c r="C130" s="179">
        <v>-0.32</v>
      </c>
      <c r="D130" s="251"/>
      <c r="E130" s="251"/>
      <c r="F130" s="251"/>
      <c r="G130" s="5" t="s">
        <v>175</v>
      </c>
      <c r="H130" s="5" t="s">
        <v>176</v>
      </c>
      <c r="I130" s="5" t="s">
        <v>177</v>
      </c>
      <c r="J130" s="56">
        <v>0</v>
      </c>
    </row>
    <row r="131" spans="1:10" ht="12" customHeight="1" x14ac:dyDescent="0.25">
      <c r="A131" s="131">
        <v>-0.69</v>
      </c>
      <c r="B131" s="251"/>
      <c r="C131" s="251"/>
      <c r="D131" s="251"/>
      <c r="E131" s="179">
        <v>-0.32</v>
      </c>
      <c r="F131" s="251"/>
      <c r="G131" s="5" t="s">
        <v>560</v>
      </c>
      <c r="H131" s="5" t="s">
        <v>561</v>
      </c>
      <c r="I131" s="5" t="s">
        <v>562</v>
      </c>
      <c r="J131" s="56">
        <v>0</v>
      </c>
    </row>
    <row r="132" spans="1:10" ht="12" customHeight="1" x14ac:dyDescent="0.25">
      <c r="A132" s="71">
        <v>-1.1399999999999999</v>
      </c>
      <c r="B132" s="251"/>
      <c r="C132" s="251"/>
      <c r="D132" s="99">
        <v>-0.87</v>
      </c>
      <c r="E132" s="251"/>
      <c r="F132" s="251"/>
      <c r="G132" s="5" t="s">
        <v>563</v>
      </c>
      <c r="H132" s="5" t="s">
        <v>564</v>
      </c>
      <c r="I132" s="5" t="s">
        <v>565</v>
      </c>
      <c r="J132" s="6">
        <v>3.0000000000000002E-53</v>
      </c>
    </row>
    <row r="133" spans="1:10" ht="12" customHeight="1" x14ac:dyDescent="0.25">
      <c r="A133" s="251"/>
      <c r="B133" s="251"/>
      <c r="C133" s="95">
        <v>-0.9</v>
      </c>
      <c r="D133" s="121">
        <v>-5</v>
      </c>
      <c r="E133" s="251"/>
      <c r="F133" s="251"/>
      <c r="G133" s="5" t="s">
        <v>566</v>
      </c>
      <c r="H133" s="5" t="s">
        <v>567</v>
      </c>
      <c r="I133" s="5" t="s">
        <v>568</v>
      </c>
      <c r="J133" s="6">
        <v>1.9999999999999999E-36</v>
      </c>
    </row>
    <row r="134" spans="1:10" ht="12" customHeight="1" x14ac:dyDescent="0.25">
      <c r="A134" s="250" t="s">
        <v>178</v>
      </c>
      <c r="B134" s="250"/>
      <c r="C134" s="250"/>
      <c r="D134" s="250"/>
      <c r="E134" s="250"/>
      <c r="F134" s="250"/>
      <c r="G134" s="250"/>
      <c r="H134" s="250"/>
      <c r="I134" s="250"/>
      <c r="J134" s="250"/>
    </row>
    <row r="135" spans="1:10" ht="12" customHeight="1" x14ac:dyDescent="0.25">
      <c r="A135" s="251"/>
      <c r="B135" s="63">
        <v>0.55000000000000004</v>
      </c>
      <c r="C135" s="251"/>
      <c r="D135" s="251"/>
      <c r="E135" s="251"/>
      <c r="F135" s="251"/>
      <c r="G135" s="5" t="s">
        <v>569</v>
      </c>
      <c r="H135" s="5" t="s">
        <v>570</v>
      </c>
      <c r="I135" s="5" t="s">
        <v>571</v>
      </c>
      <c r="J135" s="6">
        <v>3.9999999999999998E-6</v>
      </c>
    </row>
    <row r="136" spans="1:10" ht="12" customHeight="1" x14ac:dyDescent="0.25">
      <c r="A136" s="33">
        <v>0.38</v>
      </c>
      <c r="B136" s="251"/>
      <c r="C136" s="251"/>
      <c r="D136" s="251"/>
      <c r="E136" s="251"/>
      <c r="F136" s="251"/>
      <c r="G136" s="5" t="s">
        <v>182</v>
      </c>
      <c r="H136" s="5" t="s">
        <v>183</v>
      </c>
      <c r="I136" s="5" t="s">
        <v>184</v>
      </c>
      <c r="J136" s="56">
        <v>0</v>
      </c>
    </row>
    <row r="137" spans="1:10" ht="12" customHeight="1" x14ac:dyDescent="0.25">
      <c r="A137" s="250" t="s">
        <v>572</v>
      </c>
      <c r="B137" s="250"/>
      <c r="C137" s="250"/>
      <c r="D137" s="250"/>
      <c r="E137" s="250"/>
      <c r="F137" s="250"/>
      <c r="G137" s="250"/>
      <c r="H137" s="250"/>
      <c r="I137" s="250"/>
      <c r="J137" s="250"/>
    </row>
    <row r="138" spans="1:10" ht="12" customHeight="1" x14ac:dyDescent="0.25">
      <c r="A138" s="251"/>
      <c r="B138" s="131">
        <v>-0.7</v>
      </c>
      <c r="C138" s="251"/>
      <c r="D138" s="103"/>
      <c r="E138" s="251"/>
      <c r="F138" s="103"/>
      <c r="G138" s="5" t="s">
        <v>573</v>
      </c>
      <c r="H138" s="5" t="s">
        <v>574</v>
      </c>
      <c r="I138" s="5" t="s">
        <v>575</v>
      </c>
      <c r="J138" s="6">
        <v>3E-102</v>
      </c>
    </row>
    <row r="139" spans="1:10" ht="12" customHeight="1" x14ac:dyDescent="0.25">
      <c r="A139" s="250" t="s">
        <v>188</v>
      </c>
      <c r="B139" s="250"/>
      <c r="C139" s="250"/>
      <c r="D139" s="250"/>
      <c r="E139" s="250"/>
      <c r="F139" s="250"/>
      <c r="G139" s="250"/>
      <c r="H139" s="250"/>
      <c r="I139" s="250"/>
      <c r="J139" s="250"/>
    </row>
    <row r="140" spans="1:10" ht="12" customHeight="1" x14ac:dyDescent="0.25">
      <c r="A140" s="180">
        <v>3.07</v>
      </c>
      <c r="B140" s="181">
        <v>2.93</v>
      </c>
      <c r="C140" s="251"/>
      <c r="D140" s="17">
        <v>3.1</v>
      </c>
      <c r="E140" s="251"/>
      <c r="F140" s="251"/>
      <c r="G140" s="5" t="s">
        <v>189</v>
      </c>
      <c r="H140" s="5" t="s">
        <v>190</v>
      </c>
      <c r="I140" s="5" t="s">
        <v>191</v>
      </c>
      <c r="J140" s="6">
        <v>0</v>
      </c>
    </row>
    <row r="141" spans="1:10" ht="12" customHeight="1" x14ac:dyDescent="0.25">
      <c r="A141" s="24">
        <v>1.44</v>
      </c>
      <c r="B141" s="176">
        <v>1.26</v>
      </c>
      <c r="C141" s="251"/>
      <c r="D141" s="251"/>
      <c r="E141" s="251"/>
      <c r="F141" s="251"/>
      <c r="G141" s="5" t="s">
        <v>576</v>
      </c>
      <c r="H141" s="5" t="s">
        <v>577</v>
      </c>
      <c r="I141" s="5" t="s">
        <v>578</v>
      </c>
      <c r="J141" s="6">
        <v>4.0000000000000003E-130</v>
      </c>
    </row>
    <row r="142" spans="1:10" ht="12" customHeight="1" x14ac:dyDescent="0.25">
      <c r="A142" s="251"/>
      <c r="B142" s="128">
        <v>0.73</v>
      </c>
      <c r="C142" s="251"/>
      <c r="D142" s="182">
        <v>1.34</v>
      </c>
      <c r="E142" s="251"/>
      <c r="F142" s="251"/>
      <c r="G142" s="5" t="s">
        <v>192</v>
      </c>
      <c r="H142" s="5" t="s">
        <v>193</v>
      </c>
      <c r="I142" s="5" t="s">
        <v>194</v>
      </c>
      <c r="J142" s="6">
        <v>2E-55</v>
      </c>
    </row>
    <row r="143" spans="1:10" ht="12" customHeight="1" x14ac:dyDescent="0.25">
      <c r="A143" s="251"/>
      <c r="B143" s="251"/>
      <c r="C143" s="251"/>
      <c r="D143" s="183">
        <v>0.97</v>
      </c>
      <c r="E143" s="251"/>
      <c r="F143" s="251"/>
      <c r="G143" s="5" t="s">
        <v>198</v>
      </c>
      <c r="H143" s="5" t="s">
        <v>199</v>
      </c>
      <c r="I143" s="5" t="s">
        <v>200</v>
      </c>
      <c r="J143" s="6">
        <v>1.9999999999999999E-67</v>
      </c>
    </row>
    <row r="144" spans="1:10" ht="12" customHeight="1" x14ac:dyDescent="0.25">
      <c r="A144" s="152">
        <v>0.83</v>
      </c>
      <c r="B144" s="86">
        <v>0.8</v>
      </c>
      <c r="C144" s="251"/>
      <c r="D144" s="184">
        <v>0.78</v>
      </c>
      <c r="E144" s="85">
        <v>0.57999999999999996</v>
      </c>
      <c r="F144" s="251"/>
      <c r="G144" s="5" t="s">
        <v>579</v>
      </c>
      <c r="H144" s="5" t="s">
        <v>580</v>
      </c>
      <c r="I144" s="5" t="s">
        <v>581</v>
      </c>
      <c r="J144" s="6">
        <v>8.0000000000000003E-97</v>
      </c>
    </row>
    <row r="145" spans="1:10" ht="12" customHeight="1" x14ac:dyDescent="0.25">
      <c r="A145" s="13">
        <v>0.8</v>
      </c>
      <c r="B145" s="32">
        <v>0.41</v>
      </c>
      <c r="C145" s="251"/>
      <c r="D145" s="89">
        <v>0.45</v>
      </c>
      <c r="E145" s="251"/>
      <c r="F145" s="251"/>
      <c r="G145" s="5" t="s">
        <v>582</v>
      </c>
      <c r="H145" s="5" t="s">
        <v>583</v>
      </c>
      <c r="I145" s="5" t="s">
        <v>584</v>
      </c>
      <c r="J145" s="6">
        <v>3.0000000000000002E-206</v>
      </c>
    </row>
    <row r="146" spans="1:10" ht="12" customHeight="1" x14ac:dyDescent="0.25">
      <c r="A146" s="251"/>
      <c r="B146" s="14">
        <v>0.76</v>
      </c>
      <c r="C146" s="251"/>
      <c r="D146" s="126">
        <v>0.79</v>
      </c>
      <c r="E146" s="251"/>
      <c r="F146" s="251"/>
      <c r="G146" s="5" t="s">
        <v>585</v>
      </c>
      <c r="H146" s="5" t="s">
        <v>586</v>
      </c>
      <c r="I146" s="5" t="s">
        <v>587</v>
      </c>
      <c r="J146" s="6">
        <v>1.0000000000000001E-17</v>
      </c>
    </row>
    <row r="147" spans="1:10" ht="12" customHeight="1" x14ac:dyDescent="0.25">
      <c r="A147" s="251"/>
      <c r="B147" s="185">
        <v>0.69</v>
      </c>
      <c r="C147" s="251"/>
      <c r="D147" s="130">
        <v>0.74</v>
      </c>
      <c r="E147" s="251"/>
      <c r="F147" s="251"/>
      <c r="G147" s="5" t="s">
        <v>588</v>
      </c>
      <c r="H147" s="5" t="s">
        <v>589</v>
      </c>
      <c r="I147" s="5" t="s">
        <v>590</v>
      </c>
      <c r="J147" s="6">
        <v>9.9999999999999997E-106</v>
      </c>
    </row>
    <row r="148" spans="1:10" ht="12" customHeight="1" x14ac:dyDescent="0.25">
      <c r="A148" s="251"/>
      <c r="B148" s="251"/>
      <c r="C148" s="251"/>
      <c r="D148" s="178">
        <v>0.54</v>
      </c>
      <c r="E148" s="251"/>
      <c r="F148" s="251"/>
      <c r="G148" s="5" t="s">
        <v>185</v>
      </c>
      <c r="H148" s="5" t="s">
        <v>186</v>
      </c>
      <c r="I148" s="5" t="s">
        <v>187</v>
      </c>
      <c r="J148" s="6">
        <v>1.9999999999999999E-28</v>
      </c>
    </row>
    <row r="149" spans="1:10" ht="12" customHeight="1" x14ac:dyDescent="0.25">
      <c r="A149" s="57">
        <v>0.51</v>
      </c>
      <c r="B149" s="31">
        <v>0.28999999999999998</v>
      </c>
      <c r="C149" s="251"/>
      <c r="D149" s="251"/>
      <c r="E149" s="251"/>
      <c r="F149" s="186"/>
      <c r="G149" s="5" t="s">
        <v>591</v>
      </c>
      <c r="H149" s="5" t="s">
        <v>592</v>
      </c>
      <c r="I149" s="5" t="s">
        <v>593</v>
      </c>
      <c r="J149" s="6">
        <v>6.9999999999999999E-190</v>
      </c>
    </row>
    <row r="150" spans="1:10" ht="12" customHeight="1" x14ac:dyDescent="0.25">
      <c r="A150" s="57">
        <v>0.5</v>
      </c>
      <c r="B150" s="251"/>
      <c r="C150" s="251"/>
      <c r="D150" s="251"/>
      <c r="E150" s="251"/>
      <c r="F150" s="251"/>
      <c r="G150" s="5" t="s">
        <v>594</v>
      </c>
      <c r="H150" s="5" t="s">
        <v>595</v>
      </c>
      <c r="I150" s="5" t="s">
        <v>596</v>
      </c>
      <c r="J150" s="56">
        <v>0</v>
      </c>
    </row>
    <row r="151" spans="1:10" ht="12" customHeight="1" x14ac:dyDescent="0.25">
      <c r="A151" s="251"/>
      <c r="B151" s="251"/>
      <c r="C151" s="15">
        <v>0.44</v>
      </c>
      <c r="D151" s="251"/>
      <c r="E151" s="251"/>
      <c r="F151" s="251"/>
      <c r="G151" s="5" t="s">
        <v>597</v>
      </c>
      <c r="H151" s="5" t="s">
        <v>598</v>
      </c>
      <c r="I151" s="5" t="s">
        <v>599</v>
      </c>
      <c r="J151" s="56">
        <v>0</v>
      </c>
    </row>
    <row r="152" spans="1:10" ht="12" customHeight="1" x14ac:dyDescent="0.25">
      <c r="A152" s="187">
        <v>-0.57999999999999996</v>
      </c>
      <c r="B152" s="188">
        <v>-0.51</v>
      </c>
      <c r="C152" s="251"/>
      <c r="D152" s="251"/>
      <c r="E152" s="251"/>
      <c r="F152" s="251"/>
      <c r="G152" s="5" t="s">
        <v>600</v>
      </c>
      <c r="H152" s="5" t="s">
        <v>601</v>
      </c>
      <c r="I152" s="5" t="s">
        <v>602</v>
      </c>
      <c r="J152" s="6">
        <v>9.9999999999999995E-145</v>
      </c>
    </row>
    <row r="153" spans="1:10" ht="12" customHeight="1" x14ac:dyDescent="0.25">
      <c r="A153" s="116">
        <v>-0.95</v>
      </c>
      <c r="B153" s="251"/>
      <c r="C153" s="251"/>
      <c r="D153" s="251"/>
      <c r="E153" s="251"/>
      <c r="F153" s="251"/>
      <c r="G153" s="5" t="s">
        <v>603</v>
      </c>
      <c r="H153" s="5" t="s">
        <v>604</v>
      </c>
      <c r="I153" s="5" t="s">
        <v>605</v>
      </c>
      <c r="J153" s="56">
        <v>0</v>
      </c>
    </row>
    <row r="154" spans="1:10" ht="12" customHeight="1" x14ac:dyDescent="0.25">
      <c r="A154" s="251"/>
      <c r="B154" s="71">
        <v>-1.1299999999999999</v>
      </c>
      <c r="C154" s="251"/>
      <c r="D154" s="251"/>
      <c r="E154" s="251"/>
      <c r="F154" s="251"/>
      <c r="G154" s="5" t="s">
        <v>207</v>
      </c>
      <c r="H154" s="5" t="s">
        <v>208</v>
      </c>
      <c r="I154" s="5" t="s">
        <v>209</v>
      </c>
      <c r="J154" s="6">
        <v>2.9999999999999999E-16</v>
      </c>
    </row>
    <row r="155" spans="1:10" ht="12" customHeight="1" x14ac:dyDescent="0.25">
      <c r="A155" s="103"/>
      <c r="B155" s="189">
        <v>-1.19</v>
      </c>
      <c r="C155" s="103"/>
      <c r="D155" s="103"/>
      <c r="E155" s="103"/>
      <c r="F155" s="103"/>
      <c r="G155" s="5" t="s">
        <v>606</v>
      </c>
      <c r="H155" s="5" t="s">
        <v>607</v>
      </c>
      <c r="I155" s="5" t="s">
        <v>608</v>
      </c>
      <c r="J155" s="6">
        <v>3.0000000000000003E-67</v>
      </c>
    </row>
    <row r="156" spans="1:10" ht="12" customHeight="1" x14ac:dyDescent="0.25">
      <c r="A156" s="250" t="s">
        <v>609</v>
      </c>
      <c r="B156" s="250"/>
      <c r="C156" s="250"/>
      <c r="D156" s="250"/>
      <c r="E156" s="250"/>
      <c r="F156" s="250"/>
      <c r="G156" s="250"/>
      <c r="H156" s="250"/>
      <c r="I156" s="250"/>
      <c r="J156" s="250"/>
    </row>
    <row r="157" spans="1:10" ht="12" customHeight="1" x14ac:dyDescent="0.25">
      <c r="A157" s="103"/>
      <c r="B157" s="178">
        <v>0.54</v>
      </c>
      <c r="C157" s="103"/>
      <c r="D157" s="103"/>
      <c r="E157" s="103"/>
      <c r="F157" s="103"/>
      <c r="G157" s="5" t="s">
        <v>610</v>
      </c>
      <c r="H157" s="5" t="s">
        <v>611</v>
      </c>
      <c r="I157" s="5" t="s">
        <v>612</v>
      </c>
      <c r="J157" s="6">
        <v>1.9999999999999999E-34</v>
      </c>
    </row>
    <row r="158" spans="1:10" ht="12" customHeight="1" x14ac:dyDescent="0.25">
      <c r="A158" s="190">
        <v>-0.81</v>
      </c>
      <c r="B158" s="103"/>
      <c r="C158" s="103"/>
      <c r="D158" s="103"/>
      <c r="E158" s="103"/>
      <c r="F158" s="103"/>
      <c r="G158" s="5" t="s">
        <v>613</v>
      </c>
      <c r="H158" s="5" t="s">
        <v>614</v>
      </c>
      <c r="I158" s="5" t="s">
        <v>615</v>
      </c>
      <c r="J158" s="56">
        <v>0</v>
      </c>
    </row>
    <row r="159" spans="1:10" ht="12" customHeight="1" x14ac:dyDescent="0.25">
      <c r="A159" s="250" t="s">
        <v>616</v>
      </c>
      <c r="B159" s="250"/>
      <c r="C159" s="250"/>
      <c r="D159" s="250"/>
      <c r="E159" s="250"/>
      <c r="F159" s="250"/>
      <c r="G159" s="250"/>
      <c r="H159" s="250"/>
      <c r="I159" s="250"/>
      <c r="J159" s="250"/>
    </row>
    <row r="160" spans="1:10" ht="12" customHeight="1" x14ac:dyDescent="0.25">
      <c r="A160" s="7">
        <v>0.96</v>
      </c>
      <c r="B160" s="88">
        <v>0.61</v>
      </c>
      <c r="C160" s="251"/>
      <c r="D160" s="32">
        <v>0.41</v>
      </c>
      <c r="E160" s="85">
        <v>0.57999999999999996</v>
      </c>
      <c r="F160" s="251"/>
      <c r="G160" s="5" t="s">
        <v>223</v>
      </c>
      <c r="H160" s="5" t="s">
        <v>224</v>
      </c>
      <c r="I160" s="5" t="s">
        <v>225</v>
      </c>
      <c r="J160" s="6">
        <v>0</v>
      </c>
    </row>
    <row r="161" spans="1:10" ht="12" customHeight="1" x14ac:dyDescent="0.25">
      <c r="A161" s="9">
        <v>0.94</v>
      </c>
      <c r="B161" s="251"/>
      <c r="C161" s="251"/>
      <c r="D161" s="251"/>
      <c r="E161" s="251"/>
      <c r="F161" s="251"/>
      <c r="G161" s="5" t="s">
        <v>617</v>
      </c>
      <c r="H161" s="5" t="s">
        <v>618</v>
      </c>
      <c r="I161" s="5" t="s">
        <v>619</v>
      </c>
      <c r="J161" s="56">
        <v>0</v>
      </c>
    </row>
    <row r="162" spans="1:10" ht="12" customHeight="1" x14ac:dyDescent="0.25">
      <c r="A162" s="126">
        <v>0.78</v>
      </c>
      <c r="B162" s="191">
        <v>0.67</v>
      </c>
      <c r="C162" s="251"/>
      <c r="D162" s="251"/>
      <c r="E162" s="251"/>
      <c r="F162" s="251"/>
      <c r="G162" s="5" t="s">
        <v>620</v>
      </c>
      <c r="H162" s="5" t="s">
        <v>621</v>
      </c>
      <c r="I162" s="5" t="s">
        <v>622</v>
      </c>
      <c r="J162" s="6">
        <v>1E-191</v>
      </c>
    </row>
    <row r="163" spans="1:10" ht="12" customHeight="1" x14ac:dyDescent="0.25">
      <c r="A163" s="251"/>
      <c r="B163" s="251"/>
      <c r="C163" s="251"/>
      <c r="D163" s="130">
        <v>0.75</v>
      </c>
      <c r="E163" s="251"/>
      <c r="F163" s="251"/>
      <c r="G163" s="5" t="s">
        <v>623</v>
      </c>
      <c r="H163" s="5" t="s">
        <v>624</v>
      </c>
      <c r="I163" s="5" t="s">
        <v>625</v>
      </c>
      <c r="J163" s="6">
        <v>7.0000000000000006E-257</v>
      </c>
    </row>
    <row r="164" spans="1:10" ht="12" customHeight="1" x14ac:dyDescent="0.25">
      <c r="A164" s="191">
        <v>0.67</v>
      </c>
      <c r="B164" s="251"/>
      <c r="C164" s="251"/>
      <c r="D164" s="153">
        <v>0.7</v>
      </c>
      <c r="E164" s="251"/>
      <c r="F164" s="251"/>
      <c r="G164" s="5" t="s">
        <v>226</v>
      </c>
      <c r="H164" s="5" t="s">
        <v>227</v>
      </c>
      <c r="I164" s="5" t="s">
        <v>228</v>
      </c>
      <c r="J164" s="6">
        <v>5.0000000000000003E-289</v>
      </c>
    </row>
    <row r="165" spans="1:10" ht="12" customHeight="1" x14ac:dyDescent="0.25">
      <c r="A165" s="251"/>
      <c r="B165" s="192">
        <v>0.63</v>
      </c>
      <c r="C165" s="251"/>
      <c r="D165" s="251"/>
      <c r="E165" s="251"/>
      <c r="F165" s="251"/>
      <c r="G165" s="5" t="s">
        <v>626</v>
      </c>
      <c r="H165" s="5" t="s">
        <v>627</v>
      </c>
      <c r="I165" s="5" t="s">
        <v>628</v>
      </c>
      <c r="J165" s="6">
        <v>1E-10</v>
      </c>
    </row>
    <row r="166" spans="1:10" ht="12" customHeight="1" x14ac:dyDescent="0.25">
      <c r="A166" s="110">
        <v>-0.66</v>
      </c>
      <c r="B166" s="103"/>
      <c r="C166" s="103"/>
      <c r="D166" s="103"/>
      <c r="E166" s="103"/>
      <c r="F166" s="103"/>
      <c r="G166" s="5" t="s">
        <v>629</v>
      </c>
      <c r="H166" s="5" t="s">
        <v>630</v>
      </c>
      <c r="I166" s="5" t="s">
        <v>631</v>
      </c>
      <c r="J166" s="56">
        <v>0</v>
      </c>
    </row>
    <row r="167" spans="1:10" ht="12" customHeight="1" x14ac:dyDescent="0.25">
      <c r="A167" s="250" t="s">
        <v>229</v>
      </c>
      <c r="B167" s="250"/>
      <c r="C167" s="250"/>
      <c r="D167" s="250"/>
      <c r="E167" s="250"/>
      <c r="F167" s="250"/>
      <c r="G167" s="250"/>
      <c r="H167" s="250"/>
      <c r="I167" s="250"/>
      <c r="J167" s="250"/>
    </row>
    <row r="168" spans="1:10" ht="12" customHeight="1" x14ac:dyDescent="0.25">
      <c r="A168" s="133">
        <v>1.1499999999999999</v>
      </c>
      <c r="B168" s="128">
        <v>0.72</v>
      </c>
      <c r="C168" s="184">
        <v>0.78</v>
      </c>
      <c r="D168" s="251"/>
      <c r="E168" s="251"/>
      <c r="F168" s="251"/>
      <c r="G168" s="5" t="s">
        <v>632</v>
      </c>
      <c r="H168" s="5" t="s">
        <v>633</v>
      </c>
      <c r="I168" s="5" t="s">
        <v>634</v>
      </c>
      <c r="J168" s="6">
        <v>2.0000000000000002E-15</v>
      </c>
    </row>
    <row r="169" spans="1:10" ht="12" customHeight="1" x14ac:dyDescent="0.25">
      <c r="A169" s="19">
        <v>1.1000000000000001</v>
      </c>
      <c r="B169" s="251"/>
      <c r="C169" s="251"/>
      <c r="D169" s="251"/>
      <c r="E169" s="251"/>
      <c r="F169" s="251"/>
      <c r="G169" s="5" t="s">
        <v>635</v>
      </c>
      <c r="H169" s="5" t="s">
        <v>636</v>
      </c>
      <c r="I169" s="5" t="s">
        <v>637</v>
      </c>
      <c r="J169" s="56">
        <v>0</v>
      </c>
    </row>
    <row r="170" spans="1:10" ht="12" customHeight="1" x14ac:dyDescent="0.25">
      <c r="A170" s="251"/>
      <c r="B170" s="251"/>
      <c r="C170" s="251"/>
      <c r="D170" s="193">
        <v>1</v>
      </c>
      <c r="E170" s="251"/>
      <c r="F170" s="251"/>
      <c r="G170" s="5" t="s">
        <v>638</v>
      </c>
      <c r="H170" s="5" t="s">
        <v>639</v>
      </c>
      <c r="I170" s="5" t="s">
        <v>640</v>
      </c>
      <c r="J170" s="6">
        <v>3.9999999999999998E-29</v>
      </c>
    </row>
    <row r="171" spans="1:10" ht="12" customHeight="1" x14ac:dyDescent="0.25">
      <c r="A171" s="125">
        <v>0.98</v>
      </c>
      <c r="B171" s="251"/>
      <c r="C171" s="251"/>
      <c r="D171" s="9">
        <v>0.93</v>
      </c>
      <c r="E171" s="251"/>
      <c r="F171" s="251"/>
      <c r="G171" s="5" t="s">
        <v>641</v>
      </c>
      <c r="H171" s="5" t="s">
        <v>642</v>
      </c>
      <c r="I171" s="5" t="s">
        <v>643</v>
      </c>
      <c r="J171" s="6">
        <v>1.9999999999999999E-36</v>
      </c>
    </row>
    <row r="172" spans="1:10" ht="12" customHeight="1" x14ac:dyDescent="0.25">
      <c r="A172" s="251"/>
      <c r="B172" s="10">
        <v>0.89</v>
      </c>
      <c r="C172" s="251"/>
      <c r="D172" s="251"/>
      <c r="E172" s="251"/>
      <c r="F172" s="251"/>
      <c r="G172" s="5" t="s">
        <v>233</v>
      </c>
      <c r="H172" s="5" t="s">
        <v>644</v>
      </c>
      <c r="I172" s="5" t="s">
        <v>645</v>
      </c>
      <c r="J172" s="6">
        <v>1E-54</v>
      </c>
    </row>
    <row r="173" spans="1:10" ht="12" customHeight="1" x14ac:dyDescent="0.25">
      <c r="A173" s="85">
        <v>0.56999999999999995</v>
      </c>
      <c r="B173" s="14">
        <v>0.77</v>
      </c>
      <c r="C173" s="194">
        <v>0.74</v>
      </c>
      <c r="D173" s="251"/>
      <c r="E173" s="251"/>
      <c r="F173" s="251"/>
      <c r="G173" s="5" t="s">
        <v>233</v>
      </c>
      <c r="H173" s="5" t="s">
        <v>646</v>
      </c>
      <c r="I173" s="5" t="s">
        <v>645</v>
      </c>
      <c r="J173" s="6">
        <v>2E-46</v>
      </c>
    </row>
    <row r="174" spans="1:10" ht="12" customHeight="1" x14ac:dyDescent="0.25">
      <c r="A174" s="34">
        <v>0.33</v>
      </c>
      <c r="B174" s="251"/>
      <c r="C174" s="85">
        <v>0.57999999999999996</v>
      </c>
      <c r="D174" s="251"/>
      <c r="E174" s="251"/>
      <c r="F174" s="251"/>
      <c r="G174" s="5" t="s">
        <v>233</v>
      </c>
      <c r="H174" s="5" t="s">
        <v>234</v>
      </c>
      <c r="I174" s="5" t="s">
        <v>235</v>
      </c>
      <c r="J174" s="56">
        <v>0</v>
      </c>
    </row>
    <row r="175" spans="1:10" ht="12" customHeight="1" x14ac:dyDescent="0.25">
      <c r="A175" s="251"/>
      <c r="B175" s="251"/>
      <c r="C175" s="251"/>
      <c r="D175" s="29">
        <v>0.47</v>
      </c>
      <c r="E175" s="251"/>
      <c r="F175" s="251"/>
      <c r="G175" s="5" t="s">
        <v>647</v>
      </c>
      <c r="H175" s="5" t="s">
        <v>648</v>
      </c>
      <c r="I175" s="5" t="s">
        <v>649</v>
      </c>
      <c r="J175" s="6">
        <v>6.0000000000000002E-164</v>
      </c>
    </row>
    <row r="176" spans="1:10" ht="12" customHeight="1" x14ac:dyDescent="0.25">
      <c r="A176" s="39">
        <v>0.3</v>
      </c>
      <c r="B176" s="251"/>
      <c r="C176" s="251"/>
      <c r="D176" s="251"/>
      <c r="E176" s="251"/>
      <c r="F176" s="251"/>
      <c r="G176" s="5" t="s">
        <v>230</v>
      </c>
      <c r="H176" s="5" t="s">
        <v>231</v>
      </c>
      <c r="I176" s="5" t="s">
        <v>232</v>
      </c>
      <c r="J176" s="56">
        <v>0</v>
      </c>
    </row>
    <row r="177" spans="1:10" ht="12" customHeight="1" x14ac:dyDescent="0.25">
      <c r="A177" s="251"/>
      <c r="B177" s="195">
        <v>-0.91</v>
      </c>
      <c r="C177" s="251"/>
      <c r="D177" s="251"/>
      <c r="E177" s="251"/>
      <c r="F177" s="251"/>
      <c r="G177" s="5" t="s">
        <v>650</v>
      </c>
      <c r="H177" s="5" t="s">
        <v>651</v>
      </c>
      <c r="I177" s="5" t="s">
        <v>652</v>
      </c>
      <c r="J177" s="6">
        <v>2.0000000000000001E-138</v>
      </c>
    </row>
    <row r="178" spans="1:10" ht="12" customHeight="1" x14ac:dyDescent="0.25">
      <c r="A178" s="250" t="s">
        <v>239</v>
      </c>
      <c r="B178" s="250"/>
      <c r="C178" s="250"/>
      <c r="D178" s="250"/>
      <c r="E178" s="250"/>
      <c r="F178" s="250"/>
      <c r="G178" s="250"/>
      <c r="H178" s="250"/>
      <c r="I178" s="250"/>
      <c r="J178" s="250"/>
    </row>
    <row r="179" spans="1:10" ht="12" customHeight="1" x14ac:dyDescent="0.25">
      <c r="A179" s="251"/>
      <c r="B179" s="251"/>
      <c r="C179" s="251"/>
      <c r="D179" s="196">
        <v>1.63</v>
      </c>
      <c r="E179" s="251"/>
      <c r="F179" s="54">
        <v>-1.22</v>
      </c>
      <c r="G179" s="5" t="s">
        <v>653</v>
      </c>
      <c r="H179" s="5" t="s">
        <v>654</v>
      </c>
      <c r="I179" s="5" t="s">
        <v>655</v>
      </c>
      <c r="J179" s="6">
        <v>5.9999999999999997E-14</v>
      </c>
    </row>
    <row r="180" spans="1:10" ht="12" customHeight="1" x14ac:dyDescent="0.25">
      <c r="A180" s="251"/>
      <c r="B180" s="197">
        <v>1.38</v>
      </c>
      <c r="C180" s="251"/>
      <c r="D180" s="251"/>
      <c r="E180" s="251"/>
      <c r="F180" s="251"/>
      <c r="G180" s="5" t="s">
        <v>656</v>
      </c>
      <c r="H180" s="252"/>
      <c r="I180" s="252"/>
      <c r="J180" s="252"/>
    </row>
    <row r="181" spans="1:10" ht="12" customHeight="1" x14ac:dyDescent="0.25">
      <c r="A181" s="251"/>
      <c r="B181" s="198">
        <v>1.0900000000000001</v>
      </c>
      <c r="C181" s="251"/>
      <c r="D181" s="251"/>
      <c r="E181" s="251"/>
      <c r="F181" s="251"/>
      <c r="G181" s="5" t="s">
        <v>657</v>
      </c>
      <c r="H181" s="5" t="s">
        <v>658</v>
      </c>
      <c r="I181" s="5" t="s">
        <v>659</v>
      </c>
      <c r="J181" s="6">
        <v>2.9999999999999999E-35</v>
      </c>
    </row>
    <row r="182" spans="1:10" ht="12" customHeight="1" x14ac:dyDescent="0.25">
      <c r="A182" s="251"/>
      <c r="B182" s="130">
        <v>0.75</v>
      </c>
      <c r="C182" s="251"/>
      <c r="D182" s="193">
        <v>1</v>
      </c>
      <c r="E182" s="251"/>
      <c r="F182" s="251"/>
      <c r="G182" s="5" t="s">
        <v>660</v>
      </c>
      <c r="H182" s="5" t="s">
        <v>661</v>
      </c>
      <c r="I182" s="5" t="s">
        <v>662</v>
      </c>
      <c r="J182" s="6">
        <v>4.0000000000000001E-99</v>
      </c>
    </row>
    <row r="183" spans="1:10" ht="12" customHeight="1" x14ac:dyDescent="0.25">
      <c r="A183" s="251"/>
      <c r="B183" s="251"/>
      <c r="C183" s="251"/>
      <c r="D183" s="251"/>
      <c r="E183" s="251"/>
      <c r="F183" s="163">
        <v>0.95</v>
      </c>
      <c r="G183" s="5" t="s">
        <v>663</v>
      </c>
      <c r="H183" s="252"/>
      <c r="I183" s="252"/>
      <c r="J183" s="252"/>
    </row>
    <row r="184" spans="1:10" ht="12" customHeight="1" x14ac:dyDescent="0.25">
      <c r="A184" s="199">
        <v>0.9</v>
      </c>
      <c r="B184" s="251"/>
      <c r="C184" s="251"/>
      <c r="D184" s="163">
        <v>0.95</v>
      </c>
      <c r="E184" s="178">
        <v>0.54</v>
      </c>
      <c r="F184" s="251"/>
      <c r="G184" s="5" t="s">
        <v>240</v>
      </c>
      <c r="H184" s="5" t="s">
        <v>241</v>
      </c>
      <c r="I184" s="5" t="s">
        <v>242</v>
      </c>
      <c r="J184" s="6">
        <v>6.9999999999999999E-267</v>
      </c>
    </row>
    <row r="185" spans="1:10" ht="12" customHeight="1" x14ac:dyDescent="0.25">
      <c r="A185" s="251"/>
      <c r="B185" s="31">
        <v>0.28999999999999998</v>
      </c>
      <c r="C185" s="251"/>
      <c r="D185" s="251"/>
      <c r="E185" s="251"/>
      <c r="F185" s="126">
        <v>0.79</v>
      </c>
      <c r="G185" s="5" t="s">
        <v>243</v>
      </c>
      <c r="H185" s="5" t="s">
        <v>244</v>
      </c>
      <c r="I185" s="5" t="s">
        <v>245</v>
      </c>
      <c r="J185" s="6">
        <v>4.0000000000000001E-53</v>
      </c>
    </row>
    <row r="186" spans="1:10" ht="12" customHeight="1" x14ac:dyDescent="0.25">
      <c r="A186" s="184">
        <v>0.78</v>
      </c>
      <c r="B186" s="251"/>
      <c r="C186" s="251"/>
      <c r="D186" s="251"/>
      <c r="E186" s="85">
        <v>0.57999999999999996</v>
      </c>
      <c r="F186" s="251"/>
      <c r="G186" s="5" t="s">
        <v>664</v>
      </c>
      <c r="H186" s="5" t="s">
        <v>665</v>
      </c>
      <c r="I186" s="5">
        <v>14332</v>
      </c>
      <c r="J186" s="56">
        <v>0</v>
      </c>
    </row>
    <row r="187" spans="1:10" ht="12" customHeight="1" x14ac:dyDescent="0.25">
      <c r="A187" s="251"/>
      <c r="B187" s="251"/>
      <c r="C187" s="251"/>
      <c r="D187" s="191">
        <v>0.67</v>
      </c>
      <c r="E187" s="251"/>
      <c r="F187" s="251"/>
      <c r="G187" s="5" t="s">
        <v>666</v>
      </c>
      <c r="H187" s="5" t="s">
        <v>667</v>
      </c>
      <c r="I187" s="5" t="s">
        <v>668</v>
      </c>
      <c r="J187" s="6">
        <v>1.0000000000000001E-110</v>
      </c>
    </row>
    <row r="188" spans="1:10" ht="12" customHeight="1" x14ac:dyDescent="0.25">
      <c r="A188" s="251"/>
      <c r="B188" s="251"/>
      <c r="C188" s="251"/>
      <c r="D188" s="151">
        <v>0.64</v>
      </c>
      <c r="E188" s="251"/>
      <c r="F188" s="251"/>
      <c r="G188" s="5" t="s">
        <v>669</v>
      </c>
      <c r="H188" s="5" t="s">
        <v>670</v>
      </c>
      <c r="I188" s="5" t="s">
        <v>671</v>
      </c>
      <c r="J188" s="6">
        <v>9.9999999999999996E-75</v>
      </c>
    </row>
    <row r="189" spans="1:10" ht="12" customHeight="1" x14ac:dyDescent="0.25">
      <c r="A189" s="251"/>
      <c r="B189" s="65">
        <v>0.63</v>
      </c>
      <c r="C189" s="251"/>
      <c r="D189" s="251"/>
      <c r="E189" s="251"/>
      <c r="F189" s="251"/>
      <c r="G189" s="5" t="s">
        <v>672</v>
      </c>
      <c r="H189" s="5" t="s">
        <v>673</v>
      </c>
      <c r="I189" s="5" t="s">
        <v>674</v>
      </c>
      <c r="J189" s="6">
        <v>5.0000000000000002E-28</v>
      </c>
    </row>
    <row r="190" spans="1:10" ht="12" customHeight="1" x14ac:dyDescent="0.25">
      <c r="A190" s="89">
        <v>0.46</v>
      </c>
      <c r="B190" s="251"/>
      <c r="C190" s="251"/>
      <c r="D190" s="251"/>
      <c r="E190" s="251"/>
      <c r="F190" s="251"/>
      <c r="G190" s="5" t="s">
        <v>675</v>
      </c>
      <c r="H190" s="5" t="s">
        <v>676</v>
      </c>
      <c r="I190" s="5" t="s">
        <v>677</v>
      </c>
      <c r="J190" s="56">
        <v>0</v>
      </c>
    </row>
    <row r="191" spans="1:10" ht="12" customHeight="1" x14ac:dyDescent="0.25">
      <c r="A191" s="41">
        <v>0.26</v>
      </c>
      <c r="B191" s="251"/>
      <c r="C191" s="251"/>
      <c r="D191" s="251"/>
      <c r="E191" s="251"/>
      <c r="F191" s="251"/>
      <c r="G191" s="5" t="s">
        <v>678</v>
      </c>
      <c r="H191" s="5" t="s">
        <v>679</v>
      </c>
      <c r="I191" s="5" t="s">
        <v>680</v>
      </c>
      <c r="J191" s="56">
        <v>0</v>
      </c>
    </row>
    <row r="192" spans="1:10" ht="12" customHeight="1" x14ac:dyDescent="0.25">
      <c r="A192" s="251"/>
      <c r="B192" s="187">
        <v>-0.59</v>
      </c>
      <c r="C192" s="251"/>
      <c r="D192" s="251"/>
      <c r="E192" s="251"/>
      <c r="F192" s="93">
        <v>-0.46</v>
      </c>
      <c r="G192" s="5" t="s">
        <v>681</v>
      </c>
      <c r="H192" s="5" t="s">
        <v>682</v>
      </c>
      <c r="I192" s="5" t="s">
        <v>683</v>
      </c>
      <c r="J192" s="6">
        <v>5.0000000000000001E-100</v>
      </c>
    </row>
    <row r="193" spans="1:10" ht="12" customHeight="1" x14ac:dyDescent="0.25">
      <c r="A193" s="251"/>
      <c r="B193" s="58">
        <v>-1.05</v>
      </c>
      <c r="C193" s="251"/>
      <c r="D193" s="251"/>
      <c r="E193" s="251"/>
      <c r="F193" s="251"/>
      <c r="G193" s="5" t="s">
        <v>684</v>
      </c>
      <c r="H193" s="5" t="s">
        <v>685</v>
      </c>
      <c r="I193" s="5" t="s">
        <v>686</v>
      </c>
      <c r="J193" s="6">
        <v>9.9999999999999993E-89</v>
      </c>
    </row>
    <row r="194" spans="1:10" ht="12" customHeight="1" x14ac:dyDescent="0.25">
      <c r="A194" s="103"/>
      <c r="B194" s="54">
        <v>-1.2</v>
      </c>
      <c r="C194" s="103"/>
      <c r="D194" s="103"/>
      <c r="E194" s="103"/>
      <c r="F194" s="190">
        <v>-0.8</v>
      </c>
      <c r="G194" s="5" t="s">
        <v>249</v>
      </c>
      <c r="H194" s="5" t="s">
        <v>250</v>
      </c>
      <c r="I194" s="5" t="s">
        <v>251</v>
      </c>
      <c r="J194" s="6">
        <v>9.999999999999999E-94</v>
      </c>
    </row>
    <row r="195" spans="1:10" ht="12" customHeight="1" x14ac:dyDescent="0.25">
      <c r="A195" s="250" t="s">
        <v>687</v>
      </c>
      <c r="B195" s="250"/>
      <c r="C195" s="250"/>
      <c r="D195" s="250"/>
      <c r="E195" s="250"/>
      <c r="F195" s="250"/>
      <c r="G195" s="250"/>
      <c r="H195" s="250"/>
      <c r="I195" s="250"/>
      <c r="J195" s="250"/>
    </row>
    <row r="196" spans="1:10" ht="12" customHeight="1" x14ac:dyDescent="0.25">
      <c r="A196" s="251"/>
      <c r="B196" s="251"/>
      <c r="C196" s="251"/>
      <c r="D196" s="200">
        <v>1.57</v>
      </c>
      <c r="E196" s="251"/>
      <c r="F196" s="251"/>
      <c r="G196" s="5" t="s">
        <v>688</v>
      </c>
      <c r="H196" s="5" t="s">
        <v>689</v>
      </c>
      <c r="I196" s="5" t="s">
        <v>690</v>
      </c>
      <c r="J196" s="6">
        <v>2.0000000000000001E-209</v>
      </c>
    </row>
    <row r="197" spans="1:10" ht="12" customHeight="1" x14ac:dyDescent="0.25">
      <c r="A197" s="103"/>
      <c r="B197" s="103"/>
      <c r="C197" s="103"/>
      <c r="D197" s="88">
        <v>0.61</v>
      </c>
      <c r="E197" s="103"/>
      <c r="F197" s="103"/>
      <c r="G197" s="5" t="s">
        <v>253</v>
      </c>
      <c r="H197" s="5" t="s">
        <v>691</v>
      </c>
      <c r="I197" s="5" t="s">
        <v>255</v>
      </c>
      <c r="J197" s="6">
        <v>1E-156</v>
      </c>
    </row>
    <row r="198" spans="1:10" ht="12" customHeight="1" x14ac:dyDescent="0.25">
      <c r="A198" s="250" t="s">
        <v>692</v>
      </c>
      <c r="B198" s="250"/>
      <c r="C198" s="250"/>
      <c r="D198" s="250"/>
      <c r="E198" s="250"/>
      <c r="F198" s="250"/>
      <c r="G198" s="250"/>
      <c r="H198" s="250"/>
      <c r="I198" s="250"/>
      <c r="J198" s="250"/>
    </row>
    <row r="199" spans="1:10" ht="12" customHeight="1" x14ac:dyDescent="0.25">
      <c r="A199" s="251"/>
      <c r="B199" s="251"/>
      <c r="C199" s="251"/>
      <c r="D199" s="190">
        <v>-0.8</v>
      </c>
      <c r="E199" s="251"/>
      <c r="F199" s="251"/>
      <c r="G199" s="5" t="s">
        <v>693</v>
      </c>
      <c r="H199" s="5" t="s">
        <v>694</v>
      </c>
      <c r="I199" s="5" t="s">
        <v>695</v>
      </c>
      <c r="J199" s="6">
        <v>5E-52</v>
      </c>
    </row>
    <row r="200" spans="1:10" ht="12" customHeight="1" x14ac:dyDescent="0.25">
      <c r="A200" s="250" t="s">
        <v>256</v>
      </c>
      <c r="B200" s="250"/>
      <c r="C200" s="250"/>
      <c r="D200" s="250"/>
      <c r="E200" s="250"/>
      <c r="F200" s="250"/>
      <c r="G200" s="250"/>
      <c r="H200" s="250"/>
      <c r="I200" s="250"/>
      <c r="J200" s="250"/>
    </row>
    <row r="201" spans="1:10" ht="12" customHeight="1" x14ac:dyDescent="0.25">
      <c r="A201" s="103"/>
      <c r="B201" s="23">
        <v>5</v>
      </c>
      <c r="C201" s="103"/>
      <c r="D201" s="103"/>
      <c r="E201" s="103"/>
      <c r="F201" s="103"/>
      <c r="G201" s="5" t="s">
        <v>696</v>
      </c>
      <c r="H201" s="5" t="s">
        <v>697</v>
      </c>
      <c r="I201" s="5" t="s">
        <v>698</v>
      </c>
      <c r="J201" s="6">
        <v>7.0000000000000001E-65</v>
      </c>
    </row>
    <row r="202" spans="1:10" ht="12" customHeight="1" x14ac:dyDescent="0.25">
      <c r="A202" s="201">
        <v>2.66</v>
      </c>
      <c r="B202" s="251"/>
      <c r="C202" s="251"/>
      <c r="D202" s="251"/>
      <c r="E202" s="251"/>
      <c r="F202" s="251"/>
      <c r="G202" s="5" t="s">
        <v>699</v>
      </c>
      <c r="H202" s="5" t="s">
        <v>700</v>
      </c>
      <c r="I202" s="5" t="s">
        <v>701</v>
      </c>
      <c r="J202" s="56">
        <v>0</v>
      </c>
    </row>
    <row r="203" spans="1:10" ht="12" customHeight="1" x14ac:dyDescent="0.25">
      <c r="A203" s="132">
        <v>1.05</v>
      </c>
      <c r="B203" s="143">
        <v>1.59</v>
      </c>
      <c r="C203" s="12">
        <v>0.82</v>
      </c>
      <c r="D203" s="202">
        <v>1.08</v>
      </c>
      <c r="E203" s="251"/>
      <c r="F203" s="251"/>
      <c r="G203" s="5" t="s">
        <v>702</v>
      </c>
      <c r="H203" s="5" t="s">
        <v>703</v>
      </c>
      <c r="I203" s="5" t="s">
        <v>704</v>
      </c>
      <c r="J203" s="6">
        <v>6.0000000000000001E-74</v>
      </c>
    </row>
    <row r="204" spans="1:10" ht="12" customHeight="1" x14ac:dyDescent="0.25">
      <c r="A204" s="148">
        <v>1.54</v>
      </c>
      <c r="B204" s="150">
        <v>1.22</v>
      </c>
      <c r="C204" s="251"/>
      <c r="D204" s="165">
        <v>1.28</v>
      </c>
      <c r="E204" s="251"/>
      <c r="F204" s="251"/>
      <c r="G204" s="5" t="s">
        <v>705</v>
      </c>
      <c r="H204" s="5" t="s">
        <v>706</v>
      </c>
      <c r="I204" s="5" t="s">
        <v>707</v>
      </c>
      <c r="J204" s="6">
        <v>7.9999999999999994E-76</v>
      </c>
    </row>
    <row r="205" spans="1:10" ht="12" customHeight="1" x14ac:dyDescent="0.25">
      <c r="A205" s="251"/>
      <c r="B205" s="251"/>
      <c r="C205" s="148">
        <v>1.54</v>
      </c>
      <c r="D205" s="251"/>
      <c r="E205" s="251"/>
      <c r="F205" s="251"/>
      <c r="G205" s="5" t="s">
        <v>708</v>
      </c>
      <c r="H205" s="5" t="s">
        <v>709</v>
      </c>
      <c r="I205" s="5" t="s">
        <v>710</v>
      </c>
      <c r="J205" s="56">
        <v>0</v>
      </c>
    </row>
    <row r="206" spans="1:10" ht="12" customHeight="1" x14ac:dyDescent="0.25">
      <c r="A206" s="203">
        <v>1.52</v>
      </c>
      <c r="B206" s="133">
        <v>1.1499999999999999</v>
      </c>
      <c r="C206" s="251"/>
      <c r="D206" s="170">
        <v>1.25</v>
      </c>
      <c r="E206" s="251"/>
      <c r="F206" s="251"/>
      <c r="G206" s="5" t="s">
        <v>711</v>
      </c>
      <c r="H206" s="5" t="s">
        <v>712</v>
      </c>
      <c r="I206" s="5" t="s">
        <v>713</v>
      </c>
      <c r="J206" s="6">
        <v>9.9999999999999996E-95</v>
      </c>
    </row>
    <row r="207" spans="1:10" ht="12" customHeight="1" x14ac:dyDescent="0.25">
      <c r="A207" s="204">
        <v>1.51</v>
      </c>
      <c r="B207" s="251"/>
      <c r="C207" s="251"/>
      <c r="D207" s="251"/>
      <c r="E207" s="251"/>
      <c r="F207" s="251"/>
      <c r="G207" s="5" t="s">
        <v>714</v>
      </c>
      <c r="H207" s="5" t="s">
        <v>715</v>
      </c>
      <c r="I207" s="5" t="s">
        <v>716</v>
      </c>
      <c r="J207" s="56">
        <v>0</v>
      </c>
    </row>
    <row r="208" spans="1:10" ht="12" customHeight="1" x14ac:dyDescent="0.25">
      <c r="A208" s="205">
        <v>1.4</v>
      </c>
      <c r="B208" s="251"/>
      <c r="C208" s="251"/>
      <c r="D208" s="251"/>
      <c r="E208" s="251"/>
      <c r="F208" s="251"/>
      <c r="G208" s="5" t="s">
        <v>717</v>
      </c>
      <c r="H208" s="5" t="s">
        <v>718</v>
      </c>
      <c r="I208" s="5" t="s">
        <v>719</v>
      </c>
      <c r="J208" s="56">
        <v>0</v>
      </c>
    </row>
    <row r="209" spans="1:10" ht="12" customHeight="1" x14ac:dyDescent="0.25">
      <c r="A209" s="199">
        <v>0.91</v>
      </c>
      <c r="B209" s="106">
        <v>1.1100000000000001</v>
      </c>
      <c r="C209" s="91">
        <v>0.55000000000000004</v>
      </c>
      <c r="D209" s="86">
        <v>0.81</v>
      </c>
      <c r="E209" s="251"/>
      <c r="F209" s="251"/>
      <c r="G209" s="5" t="s">
        <v>720</v>
      </c>
      <c r="H209" s="5" t="s">
        <v>721</v>
      </c>
      <c r="I209" s="5" t="s">
        <v>722</v>
      </c>
      <c r="J209" s="6">
        <v>1.9999999999999999E-39</v>
      </c>
    </row>
    <row r="210" spans="1:10" ht="12" customHeight="1" x14ac:dyDescent="0.25">
      <c r="A210" s="251"/>
      <c r="B210" s="153">
        <v>0.71</v>
      </c>
      <c r="C210" s="251"/>
      <c r="D210" s="124">
        <v>1.06</v>
      </c>
      <c r="E210" s="251"/>
      <c r="F210" s="251"/>
      <c r="G210" s="5" t="s">
        <v>723</v>
      </c>
      <c r="H210" s="5" t="s">
        <v>724</v>
      </c>
      <c r="I210" s="5" t="s">
        <v>725</v>
      </c>
      <c r="J210" s="6">
        <v>7.9999999999999997E-82</v>
      </c>
    </row>
    <row r="211" spans="1:10" ht="12" customHeight="1" x14ac:dyDescent="0.25">
      <c r="A211" s="132">
        <v>1.05</v>
      </c>
      <c r="B211" s="39">
        <v>0.3</v>
      </c>
      <c r="C211" s="251"/>
      <c r="D211" s="11">
        <v>0.87</v>
      </c>
      <c r="E211" s="129">
        <v>0.52</v>
      </c>
      <c r="F211" s="251"/>
      <c r="G211" s="5" t="s">
        <v>257</v>
      </c>
      <c r="H211" s="5" t="s">
        <v>258</v>
      </c>
      <c r="I211" s="5" t="s">
        <v>259</v>
      </c>
      <c r="J211" s="6">
        <v>2.0000000000000001E-110</v>
      </c>
    </row>
    <row r="212" spans="1:10" ht="12" customHeight="1" x14ac:dyDescent="0.25">
      <c r="A212" s="251"/>
      <c r="B212" s="199">
        <v>0.9</v>
      </c>
      <c r="C212" s="88">
        <v>0.6</v>
      </c>
      <c r="D212" s="13">
        <v>0.8</v>
      </c>
      <c r="E212" s="251"/>
      <c r="F212" s="251"/>
      <c r="G212" s="5" t="s">
        <v>726</v>
      </c>
      <c r="H212" s="5" t="s">
        <v>727</v>
      </c>
      <c r="I212" s="5" t="s">
        <v>728</v>
      </c>
      <c r="J212" s="6">
        <v>9.0000000000000003E-19</v>
      </c>
    </row>
    <row r="213" spans="1:10" ht="12" customHeight="1" x14ac:dyDescent="0.25">
      <c r="A213" s="251"/>
      <c r="B213" s="11">
        <v>0.88</v>
      </c>
      <c r="C213" s="91">
        <v>0.55000000000000004</v>
      </c>
      <c r="D213" s="251"/>
      <c r="E213" s="251"/>
      <c r="F213" s="251"/>
      <c r="G213" s="5" t="s">
        <v>729</v>
      </c>
      <c r="H213" s="5" t="s">
        <v>730</v>
      </c>
      <c r="I213" s="5" t="s">
        <v>731</v>
      </c>
      <c r="J213" s="6">
        <v>2E-51</v>
      </c>
    </row>
    <row r="214" spans="1:10" ht="12" customHeight="1" x14ac:dyDescent="0.25">
      <c r="A214" s="127">
        <v>0.84</v>
      </c>
      <c r="B214" s="53">
        <v>0.49</v>
      </c>
      <c r="C214" s="128">
        <v>0.73</v>
      </c>
      <c r="D214" s="153">
        <v>0.71</v>
      </c>
      <c r="E214" s="251"/>
      <c r="F214" s="251"/>
      <c r="G214" s="5" t="s">
        <v>732</v>
      </c>
      <c r="H214" s="5" t="s">
        <v>733</v>
      </c>
      <c r="I214" s="5" t="s">
        <v>734</v>
      </c>
      <c r="J214" s="6">
        <v>4.0000000000000001E-117</v>
      </c>
    </row>
    <row r="215" spans="1:10" ht="12" customHeight="1" x14ac:dyDescent="0.25">
      <c r="A215" s="251"/>
      <c r="B215" s="251"/>
      <c r="C215" s="152">
        <v>0.83</v>
      </c>
      <c r="D215" s="251"/>
      <c r="E215" s="251"/>
      <c r="F215" s="251"/>
      <c r="G215" s="5" t="s">
        <v>735</v>
      </c>
      <c r="H215" s="5" t="s">
        <v>736</v>
      </c>
      <c r="I215" s="5" t="s">
        <v>737</v>
      </c>
      <c r="J215" s="56">
        <v>0</v>
      </c>
    </row>
    <row r="216" spans="1:10" ht="12" customHeight="1" x14ac:dyDescent="0.25">
      <c r="A216" s="251"/>
      <c r="B216" s="194">
        <v>0.73</v>
      </c>
      <c r="C216" s="251"/>
      <c r="D216" s="251"/>
      <c r="E216" s="251"/>
      <c r="F216" s="251"/>
      <c r="G216" s="5" t="s">
        <v>738</v>
      </c>
      <c r="H216" s="5" t="s">
        <v>739</v>
      </c>
      <c r="I216" s="5" t="s">
        <v>740</v>
      </c>
      <c r="J216" s="6">
        <v>2E-99</v>
      </c>
    </row>
    <row r="217" spans="1:10" ht="12" customHeight="1" x14ac:dyDescent="0.25">
      <c r="A217" s="153">
        <v>0.7</v>
      </c>
      <c r="B217" s="128">
        <v>0.72</v>
      </c>
      <c r="C217" s="251"/>
      <c r="D217" s="251"/>
      <c r="E217" s="251"/>
      <c r="F217" s="251"/>
      <c r="G217" s="5" t="s">
        <v>741</v>
      </c>
      <c r="H217" s="5" t="s">
        <v>742</v>
      </c>
      <c r="I217" s="5" t="s">
        <v>743</v>
      </c>
      <c r="J217" s="6">
        <v>2.0000000000000001E-53</v>
      </c>
    </row>
    <row r="218" spans="1:10" ht="12" customHeight="1" x14ac:dyDescent="0.25">
      <c r="A218" s="153">
        <v>0.7</v>
      </c>
      <c r="B218" s="151">
        <v>0.64</v>
      </c>
      <c r="C218" s="251"/>
      <c r="D218" s="251"/>
      <c r="E218" s="251"/>
      <c r="F218" s="251"/>
      <c r="G218" s="5" t="s">
        <v>744</v>
      </c>
      <c r="H218" s="5" t="s">
        <v>745</v>
      </c>
      <c r="I218" s="5" t="s">
        <v>746</v>
      </c>
      <c r="J218" s="6">
        <v>3.9999999999999999E-60</v>
      </c>
    </row>
    <row r="219" spans="1:10" ht="12" customHeight="1" x14ac:dyDescent="0.25">
      <c r="A219" s="151">
        <v>0.63</v>
      </c>
      <c r="B219" s="251"/>
      <c r="C219" s="251"/>
      <c r="D219" s="251"/>
      <c r="E219" s="251"/>
      <c r="F219" s="251"/>
      <c r="G219" s="5" t="s">
        <v>747</v>
      </c>
      <c r="H219" s="5" t="s">
        <v>748</v>
      </c>
      <c r="I219" s="5" t="s">
        <v>749</v>
      </c>
      <c r="J219" s="56">
        <v>0</v>
      </c>
    </row>
    <row r="220" spans="1:10" ht="12" customHeight="1" x14ac:dyDescent="0.25">
      <c r="A220" s="251"/>
      <c r="B220" s="251"/>
      <c r="C220" s="251"/>
      <c r="D220" s="187">
        <v>-0.59</v>
      </c>
      <c r="E220" s="251"/>
      <c r="F220" s="251"/>
      <c r="G220" s="5" t="s">
        <v>260</v>
      </c>
      <c r="H220" s="5" t="s">
        <v>261</v>
      </c>
      <c r="I220" s="5" t="s">
        <v>262</v>
      </c>
      <c r="J220" s="6">
        <v>2E-224</v>
      </c>
    </row>
    <row r="221" spans="1:10" ht="12" customHeight="1" x14ac:dyDescent="0.25">
      <c r="A221" s="250" t="s">
        <v>263</v>
      </c>
      <c r="B221" s="250"/>
      <c r="C221" s="250"/>
      <c r="D221" s="250"/>
      <c r="E221" s="250"/>
      <c r="F221" s="250"/>
      <c r="G221" s="250"/>
      <c r="H221" s="250"/>
      <c r="I221" s="250"/>
      <c r="J221" s="250"/>
    </row>
    <row r="222" spans="1:10" ht="12" customHeight="1" x14ac:dyDescent="0.25">
      <c r="A222" s="251"/>
      <c r="B222" s="29">
        <v>0.47</v>
      </c>
      <c r="C222" s="251"/>
      <c r="D222" s="89">
        <v>0.46</v>
      </c>
      <c r="E222" s="251"/>
      <c r="F222" s="251"/>
      <c r="G222" s="5" t="s">
        <v>750</v>
      </c>
      <c r="H222" s="5" t="s">
        <v>751</v>
      </c>
      <c r="I222" s="5" t="s">
        <v>752</v>
      </c>
      <c r="J222" s="6">
        <v>5.0000000000000001E-101</v>
      </c>
    </row>
    <row r="223" spans="1:10" ht="12" customHeight="1" x14ac:dyDescent="0.25">
      <c r="A223" s="251"/>
      <c r="B223" s="173">
        <v>-0.62</v>
      </c>
      <c r="C223" s="251"/>
      <c r="D223" s="251"/>
      <c r="E223" s="251"/>
      <c r="F223" s="251"/>
      <c r="G223" s="5" t="s">
        <v>753</v>
      </c>
      <c r="H223" s="5" t="s">
        <v>754</v>
      </c>
      <c r="I223" s="5" t="s">
        <v>755</v>
      </c>
      <c r="J223" s="6">
        <v>4E-125</v>
      </c>
    </row>
    <row r="224" spans="1:10" ht="12" customHeight="1" x14ac:dyDescent="0.25">
      <c r="A224" s="206">
        <v>-0.53</v>
      </c>
      <c r="B224" s="251"/>
      <c r="C224" s="251"/>
      <c r="D224" s="251"/>
      <c r="E224" s="251"/>
      <c r="F224" s="207">
        <v>-0.39</v>
      </c>
      <c r="G224" s="5" t="s">
        <v>756</v>
      </c>
      <c r="H224" s="5" t="s">
        <v>757</v>
      </c>
      <c r="I224" s="5" t="s">
        <v>758</v>
      </c>
      <c r="J224" s="6">
        <v>0</v>
      </c>
    </row>
    <row r="225" spans="1:10" ht="12" customHeight="1" x14ac:dyDescent="0.25">
      <c r="A225" s="250" t="s">
        <v>267</v>
      </c>
      <c r="B225" s="250"/>
      <c r="C225" s="250"/>
      <c r="D225" s="250"/>
      <c r="E225" s="250"/>
      <c r="F225" s="250"/>
      <c r="G225" s="250"/>
      <c r="H225" s="250"/>
      <c r="I225" s="250"/>
      <c r="J225" s="250"/>
    </row>
    <row r="226" spans="1:10" ht="12" customHeight="1" x14ac:dyDescent="0.25">
      <c r="A226" s="208">
        <v>1.95</v>
      </c>
      <c r="B226" s="251"/>
      <c r="C226" s="251"/>
      <c r="D226" s="106">
        <v>1.1200000000000001</v>
      </c>
      <c r="E226" s="156">
        <v>1.62</v>
      </c>
      <c r="F226" s="71">
        <v>-1.1399999999999999</v>
      </c>
      <c r="G226" s="5" t="s">
        <v>268</v>
      </c>
      <c r="H226" s="5" t="s">
        <v>269</v>
      </c>
      <c r="I226" s="5" t="s">
        <v>270</v>
      </c>
      <c r="J226" s="6">
        <v>3.0000000000000003E-29</v>
      </c>
    </row>
    <row r="227" spans="1:10" ht="12" customHeight="1" x14ac:dyDescent="0.25">
      <c r="A227" s="251"/>
      <c r="B227" s="209">
        <v>1.07</v>
      </c>
      <c r="C227" s="251"/>
      <c r="D227" s="151">
        <v>0.64</v>
      </c>
      <c r="E227" s="251"/>
      <c r="F227" s="251"/>
      <c r="G227" s="5" t="s">
        <v>759</v>
      </c>
      <c r="H227" s="252"/>
      <c r="I227" s="252"/>
      <c r="J227" s="252"/>
    </row>
    <row r="228" spans="1:10" ht="12" customHeight="1" x14ac:dyDescent="0.25">
      <c r="A228" s="251"/>
      <c r="B228" s="251"/>
      <c r="C228" s="251"/>
      <c r="D228" s="160">
        <v>1.03</v>
      </c>
      <c r="E228" s="251"/>
      <c r="F228" s="251"/>
      <c r="G228" s="5" t="s">
        <v>280</v>
      </c>
      <c r="H228" s="5" t="s">
        <v>281</v>
      </c>
      <c r="I228" s="5" t="s">
        <v>282</v>
      </c>
      <c r="J228" s="6">
        <v>2E-51</v>
      </c>
    </row>
    <row r="229" spans="1:10" ht="12" customHeight="1" x14ac:dyDescent="0.25">
      <c r="A229" s="251"/>
      <c r="B229" s="193">
        <v>0.99</v>
      </c>
      <c r="C229" s="251"/>
      <c r="D229" s="251"/>
      <c r="E229" s="251"/>
      <c r="F229" s="85">
        <v>0.57999999999999996</v>
      </c>
      <c r="G229" s="5" t="s">
        <v>760</v>
      </c>
      <c r="H229" s="5" t="s">
        <v>761</v>
      </c>
      <c r="I229" s="5" t="s">
        <v>762</v>
      </c>
      <c r="J229" s="6">
        <v>9.0000000000000001E-32</v>
      </c>
    </row>
    <row r="230" spans="1:10" ht="12" customHeight="1" x14ac:dyDescent="0.25">
      <c r="A230" s="251"/>
      <c r="B230" s="125">
        <v>0.98</v>
      </c>
      <c r="C230" s="251"/>
      <c r="D230" s="251"/>
      <c r="E230" s="251"/>
      <c r="F230" s="251"/>
      <c r="G230" s="5" t="s">
        <v>763</v>
      </c>
      <c r="H230" s="5" t="s">
        <v>764</v>
      </c>
      <c r="I230" s="5" t="s">
        <v>765</v>
      </c>
      <c r="J230" s="6">
        <v>9.9999999999999995E-8</v>
      </c>
    </row>
    <row r="231" spans="1:10" ht="12" customHeight="1" x14ac:dyDescent="0.25">
      <c r="A231" s="251"/>
      <c r="B231" s="183">
        <v>0.97</v>
      </c>
      <c r="C231" s="251"/>
      <c r="D231" s="251"/>
      <c r="E231" s="251"/>
      <c r="F231" s="251"/>
      <c r="G231" s="5" t="s">
        <v>766</v>
      </c>
      <c r="H231" s="5" t="s">
        <v>767</v>
      </c>
      <c r="I231" s="5" t="s">
        <v>768</v>
      </c>
      <c r="J231" s="6">
        <v>1.0000000000000001E-5</v>
      </c>
    </row>
    <row r="232" spans="1:10" ht="12" customHeight="1" x14ac:dyDescent="0.25">
      <c r="A232" s="7">
        <v>0.96</v>
      </c>
      <c r="B232" s="9">
        <v>0.94</v>
      </c>
      <c r="C232" s="251"/>
      <c r="D232" s="128">
        <v>0.72</v>
      </c>
      <c r="E232" s="251"/>
      <c r="F232" s="251"/>
      <c r="G232" s="5" t="s">
        <v>769</v>
      </c>
      <c r="H232" s="5" t="s">
        <v>770</v>
      </c>
      <c r="I232" s="5" t="s">
        <v>771</v>
      </c>
      <c r="J232" s="6">
        <v>1.9999999999999999E-38</v>
      </c>
    </row>
    <row r="233" spans="1:10" ht="12" customHeight="1" x14ac:dyDescent="0.25">
      <c r="A233" s="251"/>
      <c r="B233" s="10">
        <v>0.89</v>
      </c>
      <c r="C233" s="251"/>
      <c r="D233" s="251"/>
      <c r="E233" s="251"/>
      <c r="F233" s="251"/>
      <c r="G233" s="5" t="s">
        <v>772</v>
      </c>
      <c r="H233" s="5" t="s">
        <v>773</v>
      </c>
      <c r="I233" s="5" t="s">
        <v>774</v>
      </c>
      <c r="J233" s="6">
        <v>2.9999999999999999E-21</v>
      </c>
    </row>
    <row r="234" spans="1:10" ht="12" customHeight="1" x14ac:dyDescent="0.25">
      <c r="A234" s="251"/>
      <c r="B234" s="11">
        <v>0.87</v>
      </c>
      <c r="C234" s="251"/>
      <c r="D234" s="251"/>
      <c r="E234" s="251"/>
      <c r="F234" s="251"/>
      <c r="G234" s="5" t="s">
        <v>775</v>
      </c>
      <c r="H234" s="5" t="s">
        <v>776</v>
      </c>
      <c r="I234" s="5" t="s">
        <v>777</v>
      </c>
      <c r="J234" s="6">
        <v>3E-23</v>
      </c>
    </row>
    <row r="235" spans="1:10" ht="12" customHeight="1" x14ac:dyDescent="0.25">
      <c r="A235" s="152">
        <v>0.84</v>
      </c>
      <c r="B235" s="154">
        <v>0.46</v>
      </c>
      <c r="C235" s="251"/>
      <c r="D235" s="14">
        <v>0.77</v>
      </c>
      <c r="E235" s="251"/>
      <c r="F235" s="251"/>
      <c r="G235" s="5" t="s">
        <v>283</v>
      </c>
      <c r="H235" s="5" t="s">
        <v>284</v>
      </c>
      <c r="I235" s="5" t="s">
        <v>285</v>
      </c>
      <c r="J235" s="6">
        <v>1.9999999999999999E-60</v>
      </c>
    </row>
    <row r="236" spans="1:10" ht="12" customHeight="1" x14ac:dyDescent="0.25">
      <c r="A236" s="153">
        <v>0.71</v>
      </c>
      <c r="B236" s="251"/>
      <c r="C236" s="251"/>
      <c r="D236" s="251"/>
      <c r="E236" s="251"/>
      <c r="F236" s="251"/>
      <c r="G236" s="5" t="s">
        <v>778</v>
      </c>
      <c r="H236" s="5" t="s">
        <v>297</v>
      </c>
      <c r="I236" s="5" t="s">
        <v>298</v>
      </c>
      <c r="J236" s="56">
        <v>0</v>
      </c>
    </row>
    <row r="237" spans="1:10" ht="12" customHeight="1" x14ac:dyDescent="0.25">
      <c r="A237" s="87">
        <v>0.66</v>
      </c>
      <c r="B237" s="34">
        <v>0.32</v>
      </c>
      <c r="C237" s="251"/>
      <c r="D237" s="15">
        <v>0.44</v>
      </c>
      <c r="E237" s="251"/>
      <c r="F237" s="251"/>
      <c r="G237" s="5" t="s">
        <v>271</v>
      </c>
      <c r="H237" s="5" t="s">
        <v>272</v>
      </c>
      <c r="I237" s="5" t="s">
        <v>273</v>
      </c>
      <c r="J237" s="6">
        <v>1.0000000000000001E-30</v>
      </c>
    </row>
    <row r="238" spans="1:10" ht="12" customHeight="1" x14ac:dyDescent="0.25">
      <c r="A238" s="251"/>
      <c r="B238" s="251"/>
      <c r="C238" s="251"/>
      <c r="D238" s="251"/>
      <c r="E238" s="87">
        <v>0.66</v>
      </c>
      <c r="F238" s="251"/>
      <c r="G238" s="5" t="s">
        <v>289</v>
      </c>
      <c r="H238" s="5" t="s">
        <v>290</v>
      </c>
      <c r="I238" s="5" t="s">
        <v>291</v>
      </c>
      <c r="J238" s="56">
        <v>0</v>
      </c>
    </row>
    <row r="239" spans="1:10" ht="12" customHeight="1" x14ac:dyDescent="0.25">
      <c r="A239" s="251"/>
      <c r="B239" s="192">
        <v>0.63</v>
      </c>
      <c r="C239" s="251"/>
      <c r="D239" s="251"/>
      <c r="E239" s="251"/>
      <c r="F239" s="251"/>
      <c r="G239" s="5" t="s">
        <v>779</v>
      </c>
      <c r="H239" s="5" t="s">
        <v>780</v>
      </c>
      <c r="I239" s="5" t="s">
        <v>781</v>
      </c>
      <c r="J239" s="6">
        <v>2.0000000000000001E-26</v>
      </c>
    </row>
    <row r="240" spans="1:10" ht="12" customHeight="1" x14ac:dyDescent="0.25">
      <c r="A240" s="251"/>
      <c r="B240" s="251"/>
      <c r="C240" s="251"/>
      <c r="D240" s="65">
        <v>0.62</v>
      </c>
      <c r="E240" s="251"/>
      <c r="F240" s="251"/>
      <c r="G240" s="5" t="s">
        <v>324</v>
      </c>
      <c r="H240" s="5" t="s">
        <v>325</v>
      </c>
      <c r="I240" s="5" t="s">
        <v>326</v>
      </c>
      <c r="J240" s="6">
        <v>5E-175</v>
      </c>
    </row>
    <row r="241" spans="1:10" ht="12" customHeight="1" x14ac:dyDescent="0.25">
      <c r="A241" s="210">
        <v>0.59</v>
      </c>
      <c r="B241" s="40">
        <v>0.25</v>
      </c>
      <c r="C241" s="251"/>
      <c r="D241" s="251"/>
      <c r="E241" s="53">
        <v>0.49</v>
      </c>
      <c r="F241" s="251"/>
      <c r="G241" s="5" t="s">
        <v>782</v>
      </c>
      <c r="H241" s="5" t="s">
        <v>783</v>
      </c>
      <c r="I241" s="5" t="s">
        <v>784</v>
      </c>
      <c r="J241" s="6">
        <v>9.9999999999999994E-12</v>
      </c>
    </row>
    <row r="242" spans="1:10" ht="12" customHeight="1" x14ac:dyDescent="0.25">
      <c r="A242" s="251"/>
      <c r="B242" s="210">
        <v>0.59</v>
      </c>
      <c r="C242" s="251"/>
      <c r="D242" s="251"/>
      <c r="E242" s="251"/>
      <c r="F242" s="251"/>
      <c r="G242" s="5" t="s">
        <v>785</v>
      </c>
      <c r="H242" s="5" t="s">
        <v>786</v>
      </c>
      <c r="I242" s="5" t="s">
        <v>787</v>
      </c>
      <c r="J242" s="6">
        <v>1E-73</v>
      </c>
    </row>
    <row r="243" spans="1:10" ht="12" customHeight="1" x14ac:dyDescent="0.25">
      <c r="A243" s="251"/>
      <c r="B243" s="251"/>
      <c r="C243" s="251"/>
      <c r="D243" s="63">
        <v>0.56000000000000005</v>
      </c>
      <c r="E243" s="251"/>
      <c r="F243" s="211">
        <v>-0.67</v>
      </c>
      <c r="G243" s="5" t="s">
        <v>788</v>
      </c>
      <c r="H243" s="5" t="s">
        <v>789</v>
      </c>
      <c r="I243" s="5" t="s">
        <v>790</v>
      </c>
      <c r="J243" s="6">
        <v>4.0000000000000002E-26</v>
      </c>
    </row>
    <row r="244" spans="1:10" ht="12" customHeight="1" x14ac:dyDescent="0.25">
      <c r="A244" s="251"/>
      <c r="B244" s="178">
        <v>0.53</v>
      </c>
      <c r="C244" s="251"/>
      <c r="D244" s="251"/>
      <c r="E244" s="251"/>
      <c r="F244" s="251"/>
      <c r="G244" s="5" t="s">
        <v>791</v>
      </c>
      <c r="H244" s="5" t="s">
        <v>792</v>
      </c>
      <c r="I244" s="5" t="s">
        <v>793</v>
      </c>
      <c r="J244" s="6">
        <v>2E-19</v>
      </c>
    </row>
    <row r="245" spans="1:10" ht="12" customHeight="1" x14ac:dyDescent="0.25">
      <c r="A245" s="251"/>
      <c r="B245" s="251"/>
      <c r="C245" s="251"/>
      <c r="D245" s="178">
        <v>0.53</v>
      </c>
      <c r="E245" s="251"/>
      <c r="F245" s="251"/>
      <c r="G245" s="5" t="s">
        <v>794</v>
      </c>
      <c r="H245" s="252"/>
      <c r="I245" s="252"/>
      <c r="J245" s="252"/>
    </row>
    <row r="246" spans="1:10" ht="12" customHeight="1" x14ac:dyDescent="0.25">
      <c r="A246" s="251"/>
      <c r="B246" s="251"/>
      <c r="C246" s="251"/>
      <c r="D246" s="129">
        <v>0.51</v>
      </c>
      <c r="E246" s="251"/>
      <c r="F246" s="172">
        <v>-0.42</v>
      </c>
      <c r="G246" s="5" t="s">
        <v>295</v>
      </c>
      <c r="H246" s="252"/>
      <c r="I246" s="252"/>
      <c r="J246" s="252"/>
    </row>
    <row r="247" spans="1:10" ht="12" customHeight="1" x14ac:dyDescent="0.25">
      <c r="A247" s="251"/>
      <c r="B247" s="57">
        <v>0.51</v>
      </c>
      <c r="C247" s="251"/>
      <c r="D247" s="251"/>
      <c r="E247" s="251"/>
      <c r="F247" s="251"/>
      <c r="G247" s="5" t="s">
        <v>795</v>
      </c>
      <c r="H247" s="252"/>
      <c r="I247" s="252"/>
      <c r="J247" s="252"/>
    </row>
    <row r="248" spans="1:10" ht="12" customHeight="1" x14ac:dyDescent="0.25">
      <c r="A248" s="251"/>
      <c r="B248" s="53">
        <v>0.49</v>
      </c>
      <c r="C248" s="251"/>
      <c r="D248" s="251"/>
      <c r="E248" s="251"/>
      <c r="F248" s="251"/>
      <c r="G248" s="5" t="s">
        <v>796</v>
      </c>
      <c r="H248" s="5" t="s">
        <v>797</v>
      </c>
      <c r="I248" s="5" t="s">
        <v>798</v>
      </c>
      <c r="J248" s="6">
        <v>3E-23</v>
      </c>
    </row>
    <row r="249" spans="1:10" ht="12" customHeight="1" x14ac:dyDescent="0.25">
      <c r="A249" s="53">
        <v>0.49</v>
      </c>
      <c r="B249" s="39">
        <v>0.3</v>
      </c>
      <c r="C249" s="251"/>
      <c r="D249" s="30">
        <v>0.35</v>
      </c>
      <c r="E249" s="251"/>
      <c r="F249" s="251"/>
      <c r="G249" s="5" t="s">
        <v>778</v>
      </c>
      <c r="H249" s="5" t="s">
        <v>297</v>
      </c>
      <c r="I249" s="5" t="s">
        <v>298</v>
      </c>
      <c r="J249" s="6">
        <v>4.9999999999999999E-96</v>
      </c>
    </row>
    <row r="250" spans="1:10" ht="12" customHeight="1" x14ac:dyDescent="0.25">
      <c r="A250" s="251"/>
      <c r="B250" s="251"/>
      <c r="C250" s="251"/>
      <c r="D250" s="28">
        <v>0.48</v>
      </c>
      <c r="E250" s="251"/>
      <c r="F250" s="251"/>
      <c r="G250" s="5" t="s">
        <v>314</v>
      </c>
      <c r="H250" s="5" t="s">
        <v>284</v>
      </c>
      <c r="I250" s="5" t="s">
        <v>285</v>
      </c>
      <c r="J250" s="6">
        <v>6E-52</v>
      </c>
    </row>
    <row r="251" spans="1:10" ht="12" customHeight="1" x14ac:dyDescent="0.25">
      <c r="A251" s="89">
        <v>0.46</v>
      </c>
      <c r="B251" s="32">
        <v>0.4</v>
      </c>
      <c r="C251" s="251"/>
      <c r="D251" s="251"/>
      <c r="E251" s="251"/>
      <c r="F251" s="251"/>
      <c r="G251" s="5" t="s">
        <v>799</v>
      </c>
      <c r="H251" s="5" t="s">
        <v>800</v>
      </c>
      <c r="I251" s="5" t="s">
        <v>801</v>
      </c>
      <c r="J251" s="6">
        <v>4.9999999999999996E-66</v>
      </c>
    </row>
    <row r="252" spans="1:10" ht="12" customHeight="1" x14ac:dyDescent="0.25">
      <c r="A252" s="32">
        <v>0.41</v>
      </c>
      <c r="B252" s="15">
        <v>0.43</v>
      </c>
      <c r="C252" s="251"/>
      <c r="D252" s="251"/>
      <c r="E252" s="251"/>
      <c r="F252" s="251"/>
      <c r="G252" s="5" t="s">
        <v>802</v>
      </c>
      <c r="H252" s="5" t="s">
        <v>803</v>
      </c>
      <c r="I252" s="5" t="s">
        <v>804</v>
      </c>
      <c r="J252" s="6">
        <v>3.0000000000000002E-33</v>
      </c>
    </row>
    <row r="253" spans="1:10" ht="12" customHeight="1" x14ac:dyDescent="0.25">
      <c r="A253" s="251"/>
      <c r="B253" s="40"/>
      <c r="C253" s="251"/>
      <c r="D253" s="30">
        <v>0.36</v>
      </c>
      <c r="E253" s="251"/>
      <c r="F253" s="251"/>
      <c r="G253" s="5" t="s">
        <v>805</v>
      </c>
      <c r="H253" s="5" t="s">
        <v>806</v>
      </c>
      <c r="I253" s="5" t="s">
        <v>807</v>
      </c>
      <c r="J253" s="6">
        <v>1.0000000000000001E-63</v>
      </c>
    </row>
    <row r="254" spans="1:10" ht="12" customHeight="1" x14ac:dyDescent="0.25">
      <c r="A254" s="251"/>
      <c r="B254" s="212">
        <v>0.34</v>
      </c>
      <c r="C254" s="251"/>
      <c r="D254" s="251"/>
      <c r="E254" s="251"/>
      <c r="F254" s="251"/>
      <c r="G254" s="5" t="s">
        <v>808</v>
      </c>
      <c r="H254" s="5" t="s">
        <v>809</v>
      </c>
      <c r="I254" s="5" t="s">
        <v>810</v>
      </c>
      <c r="J254" s="6">
        <v>1.9999999999999998E-21</v>
      </c>
    </row>
    <row r="255" spans="1:10" ht="12" customHeight="1" x14ac:dyDescent="0.25">
      <c r="A255" s="251"/>
      <c r="B255" s="34">
        <v>0.33</v>
      </c>
      <c r="C255" s="251"/>
      <c r="D255" s="251"/>
      <c r="E255" s="251"/>
      <c r="F255" s="251"/>
      <c r="G255" s="5" t="s">
        <v>811</v>
      </c>
      <c r="H255" s="5" t="s">
        <v>812</v>
      </c>
      <c r="I255" s="5" t="s">
        <v>813</v>
      </c>
      <c r="J255" s="6">
        <v>7.0000000000000003E-103</v>
      </c>
    </row>
    <row r="256" spans="1:10" ht="12" customHeight="1" x14ac:dyDescent="0.25">
      <c r="A256" s="251"/>
      <c r="B256" s="39">
        <v>0.31</v>
      </c>
      <c r="C256" s="251"/>
      <c r="D256" s="251"/>
      <c r="E256" s="251"/>
      <c r="F256" s="251"/>
      <c r="G256" s="5" t="s">
        <v>814</v>
      </c>
      <c r="H256" s="5" t="s">
        <v>815</v>
      </c>
      <c r="I256" s="5" t="s">
        <v>816</v>
      </c>
      <c r="J256" s="6">
        <v>2E-165</v>
      </c>
    </row>
    <row r="257" spans="1:10" ht="12" customHeight="1" x14ac:dyDescent="0.25">
      <c r="A257" s="251"/>
      <c r="B257" s="251"/>
      <c r="C257" s="39">
        <v>0.31</v>
      </c>
      <c r="D257" s="251"/>
      <c r="E257" s="213">
        <v>-0.57999999999999996</v>
      </c>
      <c r="F257" s="251"/>
      <c r="G257" s="5" t="s">
        <v>817</v>
      </c>
      <c r="H257" s="5" t="s">
        <v>818</v>
      </c>
      <c r="I257" s="5" t="s">
        <v>819</v>
      </c>
      <c r="J257" s="56">
        <v>0</v>
      </c>
    </row>
    <row r="258" spans="1:10" ht="12" customHeight="1" x14ac:dyDescent="0.25">
      <c r="A258" s="251"/>
      <c r="B258" s="41">
        <v>0.27</v>
      </c>
      <c r="C258" s="251"/>
      <c r="D258" s="251"/>
      <c r="E258" s="251"/>
      <c r="F258" s="251"/>
      <c r="G258" s="5" t="s">
        <v>820</v>
      </c>
      <c r="H258" s="5" t="s">
        <v>821</v>
      </c>
      <c r="I258" s="5" t="s">
        <v>822</v>
      </c>
      <c r="J258" s="6">
        <v>7.0000000000000003E-19</v>
      </c>
    </row>
    <row r="259" spans="1:10" ht="12" customHeight="1" x14ac:dyDescent="0.25">
      <c r="A259" s="135">
        <v>-0.27</v>
      </c>
      <c r="B259" s="251"/>
      <c r="C259" s="251"/>
      <c r="D259" s="251"/>
      <c r="E259" s="251"/>
      <c r="F259" s="251"/>
      <c r="G259" s="5" t="s">
        <v>296</v>
      </c>
      <c r="H259" s="5" t="s">
        <v>297</v>
      </c>
      <c r="I259" s="5" t="s">
        <v>298</v>
      </c>
      <c r="J259" s="56">
        <v>0</v>
      </c>
    </row>
    <row r="260" spans="1:10" ht="12" customHeight="1" x14ac:dyDescent="0.25">
      <c r="A260" s="251"/>
      <c r="B260" s="135">
        <v>-0.27</v>
      </c>
      <c r="C260" s="251"/>
      <c r="D260" s="251"/>
      <c r="E260" s="251"/>
      <c r="F260" s="214">
        <v>-0.25</v>
      </c>
      <c r="G260" s="5" t="s">
        <v>823</v>
      </c>
      <c r="H260" s="5" t="s">
        <v>824</v>
      </c>
      <c r="I260" s="5" t="s">
        <v>825</v>
      </c>
      <c r="J260" s="6">
        <v>0</v>
      </c>
    </row>
    <row r="261" spans="1:10" ht="12" customHeight="1" x14ac:dyDescent="0.25">
      <c r="A261" s="251"/>
      <c r="B261" s="94">
        <v>-0.34</v>
      </c>
      <c r="C261" s="251"/>
      <c r="D261" s="251"/>
      <c r="E261" s="251"/>
      <c r="F261" s="251"/>
      <c r="G261" s="5" t="s">
        <v>299</v>
      </c>
      <c r="H261" s="5" t="s">
        <v>300</v>
      </c>
      <c r="I261" s="5" t="s">
        <v>301</v>
      </c>
      <c r="J261" s="6">
        <v>9.9999999999999996E-95</v>
      </c>
    </row>
    <row r="262" spans="1:10" ht="12" customHeight="1" x14ac:dyDescent="0.25">
      <c r="A262" s="251"/>
      <c r="B262" s="109">
        <v>-0.44</v>
      </c>
      <c r="C262" s="251"/>
      <c r="D262" s="251"/>
      <c r="E262" s="172">
        <v>-0.42</v>
      </c>
      <c r="F262" s="251"/>
      <c r="G262" s="5" t="s">
        <v>826</v>
      </c>
      <c r="H262" s="5" t="s">
        <v>827</v>
      </c>
      <c r="I262" s="5" t="s">
        <v>828</v>
      </c>
      <c r="J262" s="6">
        <v>4.9999999999999995E-22</v>
      </c>
    </row>
    <row r="263" spans="1:10" ht="12" customHeight="1" x14ac:dyDescent="0.25">
      <c r="A263" s="251"/>
      <c r="B263" s="251"/>
      <c r="C263" s="251"/>
      <c r="D263" s="251"/>
      <c r="E263" s="251"/>
      <c r="F263" s="109">
        <v>-0.45</v>
      </c>
      <c r="G263" s="5" t="s">
        <v>302</v>
      </c>
      <c r="H263" s="5" t="s">
        <v>303</v>
      </c>
      <c r="I263" s="5" t="s">
        <v>304</v>
      </c>
      <c r="J263" s="6">
        <v>4E-107</v>
      </c>
    </row>
    <row r="264" spans="1:10" ht="12" customHeight="1" x14ac:dyDescent="0.25">
      <c r="A264" s="251"/>
      <c r="B264" s="206">
        <v>-0.53</v>
      </c>
      <c r="C264" s="251"/>
      <c r="D264" s="251"/>
      <c r="E264" s="251"/>
      <c r="F264" s="251"/>
      <c r="G264" s="5" t="s">
        <v>829</v>
      </c>
      <c r="H264" s="5" t="s">
        <v>830</v>
      </c>
      <c r="I264" s="5" t="s">
        <v>831</v>
      </c>
      <c r="J264" s="6">
        <v>4.0000000000000001E-119</v>
      </c>
    </row>
    <row r="265" spans="1:10" ht="12" customHeight="1" x14ac:dyDescent="0.25">
      <c r="A265" s="215">
        <v>-0.37</v>
      </c>
      <c r="B265" s="187">
        <v>-0.59</v>
      </c>
      <c r="C265" s="251"/>
      <c r="D265" s="251"/>
      <c r="E265" s="251"/>
      <c r="F265" s="251"/>
      <c r="G265" s="5" t="s">
        <v>832</v>
      </c>
      <c r="H265" s="5" t="s">
        <v>833</v>
      </c>
      <c r="I265" s="5" t="s">
        <v>834</v>
      </c>
      <c r="J265" s="6">
        <v>5.0000000000000002E-57</v>
      </c>
    </row>
    <row r="266" spans="1:10" ht="12" customHeight="1" x14ac:dyDescent="0.25">
      <c r="A266" s="187">
        <v>-0.6</v>
      </c>
      <c r="B266" s="251"/>
      <c r="C266" s="251"/>
      <c r="D266" s="251"/>
      <c r="E266" s="251"/>
      <c r="F266" s="251"/>
      <c r="G266" s="5" t="s">
        <v>835</v>
      </c>
      <c r="H266" s="5" t="s">
        <v>836</v>
      </c>
      <c r="I266" s="5" t="s">
        <v>837</v>
      </c>
      <c r="J266" s="56">
        <v>0</v>
      </c>
    </row>
    <row r="267" spans="1:10" ht="12" customHeight="1" x14ac:dyDescent="0.25">
      <c r="A267" s="172">
        <v>-0.42</v>
      </c>
      <c r="B267" s="114">
        <v>-0.5</v>
      </c>
      <c r="C267" s="251"/>
      <c r="D267" s="216">
        <v>-0.61</v>
      </c>
      <c r="E267" s="251"/>
      <c r="F267" s="251"/>
      <c r="G267" s="5" t="s">
        <v>832</v>
      </c>
      <c r="H267" s="5" t="s">
        <v>833</v>
      </c>
      <c r="I267" s="5" t="s">
        <v>834</v>
      </c>
      <c r="J267" s="6">
        <v>6.0000000000000002E-58</v>
      </c>
    </row>
    <row r="268" spans="1:10" ht="12" customHeight="1" x14ac:dyDescent="0.25">
      <c r="A268" s="251"/>
      <c r="B268" s="251"/>
      <c r="C268" s="251"/>
      <c r="D268" s="173">
        <v>-0.63</v>
      </c>
      <c r="E268" s="251"/>
      <c r="F268" s="251"/>
      <c r="G268" s="5" t="s">
        <v>292</v>
      </c>
      <c r="H268" s="5" t="s">
        <v>838</v>
      </c>
      <c r="I268" s="5" t="s">
        <v>839</v>
      </c>
      <c r="J268" s="6">
        <v>1.9999999999999999E-23</v>
      </c>
    </row>
    <row r="269" spans="1:10" ht="12" customHeight="1" x14ac:dyDescent="0.25">
      <c r="A269" s="251"/>
      <c r="B269" s="131">
        <v>-0.7</v>
      </c>
      <c r="C269" s="251"/>
      <c r="D269" s="251"/>
      <c r="E269" s="251"/>
      <c r="F269" s="251"/>
      <c r="G269" s="5" t="s">
        <v>840</v>
      </c>
      <c r="H269" s="5" t="s">
        <v>841</v>
      </c>
      <c r="I269" s="5" t="s">
        <v>842</v>
      </c>
      <c r="J269" s="6">
        <v>0</v>
      </c>
    </row>
    <row r="270" spans="1:10" ht="12" customHeight="1" x14ac:dyDescent="0.25">
      <c r="A270" s="213">
        <v>-0.57999999999999996</v>
      </c>
      <c r="B270" s="251"/>
      <c r="C270" s="251"/>
      <c r="D270" s="131">
        <v>-0.71</v>
      </c>
      <c r="E270" s="251"/>
      <c r="F270" s="251"/>
      <c r="G270" s="5" t="s">
        <v>843</v>
      </c>
      <c r="H270" s="5" t="s">
        <v>844</v>
      </c>
      <c r="I270" s="5" t="s">
        <v>845</v>
      </c>
      <c r="J270" s="6">
        <v>1.9999999999999999E-77</v>
      </c>
    </row>
    <row r="271" spans="1:10" ht="12" customHeight="1" x14ac:dyDescent="0.25">
      <c r="A271" s="251"/>
      <c r="B271" s="50">
        <v>-0.72</v>
      </c>
      <c r="C271" s="251"/>
      <c r="D271" s="109">
        <v>-0.45</v>
      </c>
      <c r="E271" s="251"/>
      <c r="F271" s="251"/>
      <c r="G271" s="5" t="s">
        <v>311</v>
      </c>
      <c r="H271" s="5" t="s">
        <v>312</v>
      </c>
      <c r="I271" s="5" t="s">
        <v>313</v>
      </c>
      <c r="J271" s="6">
        <v>9.999999999999999E-94</v>
      </c>
    </row>
    <row r="272" spans="1:10" ht="12" customHeight="1" x14ac:dyDescent="0.25">
      <c r="A272" s="251"/>
      <c r="B272" s="51">
        <v>-0.77</v>
      </c>
      <c r="C272" s="251"/>
      <c r="D272" s="251"/>
      <c r="E272" s="251"/>
      <c r="F272" s="251"/>
      <c r="G272" s="5" t="s">
        <v>846</v>
      </c>
      <c r="H272" s="5" t="s">
        <v>847</v>
      </c>
      <c r="I272" s="5" t="s">
        <v>848</v>
      </c>
      <c r="J272" s="6">
        <v>1.9999999999999999E-147</v>
      </c>
    </row>
    <row r="273" spans="1:10" ht="12" customHeight="1" x14ac:dyDescent="0.25">
      <c r="A273" s="251"/>
      <c r="B273" s="51">
        <v>-0.77</v>
      </c>
      <c r="C273" s="251"/>
      <c r="D273" s="251"/>
      <c r="E273" s="251"/>
      <c r="F273" s="251"/>
      <c r="G273" s="5" t="s">
        <v>321</v>
      </c>
      <c r="H273" s="5" t="s">
        <v>849</v>
      </c>
      <c r="I273" s="5" t="s">
        <v>323</v>
      </c>
      <c r="J273" s="6">
        <v>1E-215</v>
      </c>
    </row>
    <row r="274" spans="1:10" ht="12" customHeight="1" x14ac:dyDescent="0.25">
      <c r="A274" s="217">
        <v>-0.87</v>
      </c>
      <c r="B274" s="251"/>
      <c r="C274" s="251"/>
      <c r="D274" s="251"/>
      <c r="E274" s="251"/>
      <c r="F274" s="251"/>
      <c r="G274" s="5" t="s">
        <v>308</v>
      </c>
      <c r="H274" s="5" t="s">
        <v>309</v>
      </c>
      <c r="I274" s="5" t="s">
        <v>310</v>
      </c>
      <c r="J274" s="56">
        <v>0</v>
      </c>
    </row>
    <row r="275" spans="1:10" ht="12" customHeight="1" x14ac:dyDescent="0.25">
      <c r="A275" s="173">
        <v>-0.63</v>
      </c>
      <c r="B275" s="173">
        <v>-0.63</v>
      </c>
      <c r="C275" s="251"/>
      <c r="D275" s="95">
        <v>-0.89</v>
      </c>
      <c r="E275" s="251"/>
      <c r="F275" s="251"/>
      <c r="G275" s="5" t="s">
        <v>321</v>
      </c>
      <c r="H275" s="5" t="s">
        <v>322</v>
      </c>
      <c r="I275" s="5" t="s">
        <v>323</v>
      </c>
      <c r="J275" s="6">
        <v>3.0000000000000001E-216</v>
      </c>
    </row>
    <row r="276" spans="1:10" ht="12" customHeight="1" x14ac:dyDescent="0.25">
      <c r="A276" s="251"/>
      <c r="B276" s="70">
        <v>-1.01</v>
      </c>
      <c r="C276" s="251"/>
      <c r="D276" s="251"/>
      <c r="E276" s="206">
        <v>-0.52</v>
      </c>
      <c r="F276" s="187">
        <v>-0.6</v>
      </c>
      <c r="G276" s="5" t="s">
        <v>850</v>
      </c>
      <c r="H276" s="5" t="s">
        <v>284</v>
      </c>
      <c r="I276" s="5" t="s">
        <v>285</v>
      </c>
      <c r="J276" s="6">
        <v>7.0000000000000001E-63</v>
      </c>
    </row>
    <row r="277" spans="1:10" ht="12" customHeight="1" x14ac:dyDescent="0.25">
      <c r="A277" s="141">
        <v>-1.41</v>
      </c>
      <c r="B277" s="251"/>
      <c r="C277" s="251"/>
      <c r="D277" s="251"/>
      <c r="E277" s="251"/>
      <c r="F277" s="251"/>
      <c r="G277" s="5" t="s">
        <v>851</v>
      </c>
      <c r="H277" s="5" t="s">
        <v>852</v>
      </c>
      <c r="I277" s="5" t="s">
        <v>853</v>
      </c>
      <c r="J277" s="56">
        <v>0</v>
      </c>
    </row>
    <row r="278" spans="1:10" ht="12" customHeight="1" x14ac:dyDescent="0.25">
      <c r="A278" s="58">
        <v>-1.06</v>
      </c>
      <c r="B278" s="141">
        <v>-1.41</v>
      </c>
      <c r="C278" s="218">
        <v>0.25</v>
      </c>
      <c r="D278" s="189">
        <v>-1.19</v>
      </c>
      <c r="E278" s="219">
        <v>-1.31</v>
      </c>
      <c r="F278" s="251"/>
      <c r="G278" s="5" t="s">
        <v>318</v>
      </c>
      <c r="H278" s="5" t="s">
        <v>319</v>
      </c>
      <c r="I278" s="5" t="s">
        <v>320</v>
      </c>
      <c r="J278" s="6">
        <v>4.0000000000000002E-215</v>
      </c>
    </row>
    <row r="279" spans="1:10" ht="12" customHeight="1" x14ac:dyDescent="0.25">
      <c r="A279" s="111">
        <v>-1.57</v>
      </c>
      <c r="B279" s="251"/>
      <c r="C279" s="251"/>
      <c r="D279" s="251"/>
      <c r="E279" s="220">
        <v>-1.36</v>
      </c>
      <c r="F279" s="251"/>
      <c r="G279" s="5" t="s">
        <v>305</v>
      </c>
      <c r="H279" s="5" t="s">
        <v>306</v>
      </c>
      <c r="I279" s="5" t="s">
        <v>307</v>
      </c>
      <c r="J279" s="56">
        <v>0</v>
      </c>
    </row>
    <row r="280" spans="1:10" ht="12" customHeight="1" x14ac:dyDescent="0.25">
      <c r="A280" s="55">
        <v>-1.23</v>
      </c>
      <c r="B280" s="113">
        <v>-1.79</v>
      </c>
      <c r="C280" s="251"/>
      <c r="D280" s="221">
        <v>-1.22</v>
      </c>
      <c r="E280" s="251"/>
      <c r="F280" s="251"/>
      <c r="G280" s="5" t="s">
        <v>321</v>
      </c>
      <c r="H280" s="5" t="s">
        <v>322</v>
      </c>
      <c r="I280" s="5" t="s">
        <v>323</v>
      </c>
      <c r="J280" s="6">
        <v>5.9999999999999997E-213</v>
      </c>
    </row>
    <row r="281" spans="1:10" ht="12" customHeight="1" x14ac:dyDescent="0.25">
      <c r="A281" s="250" t="s">
        <v>327</v>
      </c>
      <c r="B281" s="250"/>
      <c r="C281" s="250"/>
      <c r="D281" s="250"/>
      <c r="E281" s="250"/>
      <c r="F281" s="250"/>
      <c r="G281" s="250"/>
      <c r="H281" s="250"/>
      <c r="I281" s="250"/>
      <c r="J281" s="250"/>
    </row>
    <row r="282" spans="1:10" ht="12" customHeight="1" x14ac:dyDescent="0.25">
      <c r="A282" s="53">
        <v>0.49</v>
      </c>
      <c r="B282" s="23">
        <v>5</v>
      </c>
      <c r="C282" s="103"/>
      <c r="D282" s="103"/>
      <c r="E282" s="103"/>
      <c r="F282" s="103"/>
      <c r="G282" s="5" t="s">
        <v>854</v>
      </c>
      <c r="H282" s="5"/>
      <c r="I282" s="5" t="s">
        <v>339</v>
      </c>
      <c r="J282" s="5"/>
    </row>
    <row r="283" spans="1:10" ht="12" customHeight="1" x14ac:dyDescent="0.25">
      <c r="A283" s="251"/>
      <c r="B283" s="23">
        <v>5</v>
      </c>
      <c r="C283" s="251"/>
      <c r="D283" s="251"/>
      <c r="E283" s="251"/>
      <c r="F283" s="251"/>
      <c r="G283" s="5" t="s">
        <v>854</v>
      </c>
      <c r="H283" s="252"/>
      <c r="I283" s="5" t="s">
        <v>855</v>
      </c>
      <c r="J283" s="252"/>
    </row>
    <row r="284" spans="1:10" ht="12" customHeight="1" x14ac:dyDescent="0.25">
      <c r="A284" s="222">
        <v>2.5299999999999998</v>
      </c>
      <c r="B284" s="223">
        <v>2.27</v>
      </c>
      <c r="C284" s="224">
        <v>1.46</v>
      </c>
      <c r="D284" s="225">
        <v>1.31</v>
      </c>
      <c r="E284" s="209">
        <v>1.07</v>
      </c>
      <c r="F284" s="183">
        <v>0.97</v>
      </c>
      <c r="G284" s="5" t="s">
        <v>854</v>
      </c>
      <c r="H284" s="252"/>
      <c r="I284" s="5" t="s">
        <v>856</v>
      </c>
      <c r="J284" s="252"/>
    </row>
    <row r="285" spans="1:10" ht="12" customHeight="1" x14ac:dyDescent="0.25">
      <c r="A285" s="208">
        <v>1.95</v>
      </c>
      <c r="B285" s="226">
        <v>1.72</v>
      </c>
      <c r="C285" s="251"/>
      <c r="D285" s="164">
        <v>1.2</v>
      </c>
      <c r="E285" s="251"/>
      <c r="F285" s="251"/>
      <c r="G285" s="5" t="s">
        <v>854</v>
      </c>
      <c r="H285" s="5" t="s">
        <v>857</v>
      </c>
      <c r="I285" s="5" t="s">
        <v>858</v>
      </c>
      <c r="J285" s="6">
        <v>4.9999999999999996E-72</v>
      </c>
    </row>
    <row r="286" spans="1:10" ht="12" customHeight="1" x14ac:dyDescent="0.25">
      <c r="A286" s="164">
        <v>1.21</v>
      </c>
      <c r="B286" s="251"/>
      <c r="C286" s="251"/>
      <c r="D286" s="151">
        <v>0.64</v>
      </c>
      <c r="E286" s="227">
        <v>1.92</v>
      </c>
      <c r="F286" s="251"/>
      <c r="G286" s="5" t="s">
        <v>854</v>
      </c>
      <c r="H286" s="252"/>
      <c r="I286" s="5" t="s">
        <v>329</v>
      </c>
      <c r="J286" s="252"/>
    </row>
    <row r="287" spans="1:10" ht="12" customHeight="1" x14ac:dyDescent="0.25">
      <c r="A287" s="228">
        <v>1.9</v>
      </c>
      <c r="B287" s="143">
        <v>1.58</v>
      </c>
      <c r="C287" s="251"/>
      <c r="D287" s="8">
        <v>1.02</v>
      </c>
      <c r="E287" s="87">
        <v>0.66</v>
      </c>
      <c r="F287" s="251"/>
      <c r="G287" s="5" t="s">
        <v>854</v>
      </c>
      <c r="H287" s="252"/>
      <c r="I287" s="5" t="s">
        <v>859</v>
      </c>
      <c r="J287" s="252"/>
    </row>
    <row r="288" spans="1:10" ht="12" customHeight="1" x14ac:dyDescent="0.25">
      <c r="A288" s="251"/>
      <c r="B288" s="156">
        <v>1.62</v>
      </c>
      <c r="C288" s="251"/>
      <c r="D288" s="251"/>
      <c r="E288" s="251"/>
      <c r="F288" s="251"/>
      <c r="G288" s="5" t="s">
        <v>854</v>
      </c>
      <c r="H288" s="252"/>
      <c r="I288" s="5" t="s">
        <v>860</v>
      </c>
      <c r="J288" s="252"/>
    </row>
    <row r="289" spans="1:10" ht="12" customHeight="1" x14ac:dyDescent="0.25">
      <c r="A289" s="175">
        <v>1.6</v>
      </c>
      <c r="B289" s="162">
        <v>1.19</v>
      </c>
      <c r="C289" s="127">
        <v>0.84</v>
      </c>
      <c r="D289" s="251"/>
      <c r="E289" s="229">
        <v>0.76</v>
      </c>
      <c r="F289" s="251"/>
      <c r="G289" s="5" t="s">
        <v>854</v>
      </c>
      <c r="H289" s="252"/>
      <c r="I289" s="5" t="s">
        <v>861</v>
      </c>
      <c r="J289" s="252"/>
    </row>
    <row r="290" spans="1:10" ht="12" customHeight="1" x14ac:dyDescent="0.25">
      <c r="A290" s="251"/>
      <c r="B290" s="230">
        <v>1.42</v>
      </c>
      <c r="C290" s="251"/>
      <c r="D290" s="204">
        <v>1.52</v>
      </c>
      <c r="E290" s="251"/>
      <c r="F290" s="251"/>
      <c r="G290" s="5" t="s">
        <v>854</v>
      </c>
      <c r="H290" s="252"/>
      <c r="I290" s="5" t="s">
        <v>333</v>
      </c>
      <c r="J290" s="252"/>
    </row>
    <row r="291" spans="1:10" ht="12" customHeight="1" x14ac:dyDescent="0.25">
      <c r="A291" s="251"/>
      <c r="B291" s="231">
        <v>1.49</v>
      </c>
      <c r="C291" s="251"/>
      <c r="D291" s="251"/>
      <c r="E291" s="251"/>
      <c r="F291" s="251"/>
      <c r="G291" s="5" t="s">
        <v>854</v>
      </c>
      <c r="H291" s="252"/>
      <c r="I291" s="5" t="s">
        <v>862</v>
      </c>
      <c r="J291" s="252"/>
    </row>
    <row r="292" spans="1:10" ht="12" customHeight="1" x14ac:dyDescent="0.25">
      <c r="A292" s="251"/>
      <c r="B292" s="232">
        <v>1.48</v>
      </c>
      <c r="C292" s="251"/>
      <c r="D292" s="10">
        <v>0.9</v>
      </c>
      <c r="E292" s="251"/>
      <c r="F292" s="251"/>
      <c r="G292" s="5" t="s">
        <v>854</v>
      </c>
      <c r="H292" s="252"/>
      <c r="I292" s="5" t="s">
        <v>335</v>
      </c>
      <c r="J292" s="252"/>
    </row>
    <row r="293" spans="1:10" ht="12" customHeight="1" x14ac:dyDescent="0.25">
      <c r="A293" s="251"/>
      <c r="B293" s="251"/>
      <c r="C293" s="251"/>
      <c r="D293" s="133">
        <v>1.1499999999999999</v>
      </c>
      <c r="E293" s="182">
        <v>1.34</v>
      </c>
      <c r="F293" s="251"/>
      <c r="G293" s="5" t="s">
        <v>854</v>
      </c>
      <c r="H293" s="252"/>
      <c r="I293" s="5" t="s">
        <v>331</v>
      </c>
      <c r="J293" s="252"/>
    </row>
    <row r="294" spans="1:10" ht="12" customHeight="1" x14ac:dyDescent="0.25">
      <c r="A294" s="251"/>
      <c r="B294" s="170">
        <v>1.25</v>
      </c>
      <c r="C294" s="251"/>
      <c r="D294" s="251"/>
      <c r="E294" s="251"/>
      <c r="F294" s="124">
        <v>1.06</v>
      </c>
      <c r="G294" s="5" t="s">
        <v>854</v>
      </c>
      <c r="H294" s="252"/>
      <c r="I294" s="5" t="s">
        <v>863</v>
      </c>
      <c r="J294" s="252"/>
    </row>
    <row r="295" spans="1:10" ht="12" customHeight="1" x14ac:dyDescent="0.25">
      <c r="A295" s="251"/>
      <c r="B295" s="19">
        <v>1.1000000000000001</v>
      </c>
      <c r="C295" s="251"/>
      <c r="D295" s="251"/>
      <c r="E295" s="251"/>
      <c r="F295" s="251"/>
      <c r="G295" s="5" t="s">
        <v>854</v>
      </c>
      <c r="H295" s="252"/>
      <c r="I295" s="5" t="s">
        <v>864</v>
      </c>
      <c r="J295" s="252"/>
    </row>
    <row r="296" spans="1:10" ht="12" customHeight="1" x14ac:dyDescent="0.25">
      <c r="A296" s="251"/>
      <c r="B296" s="125">
        <v>0.98</v>
      </c>
      <c r="C296" s="251"/>
      <c r="D296" s="20">
        <v>0.85</v>
      </c>
      <c r="E296" s="251"/>
      <c r="F296" s="251"/>
      <c r="G296" s="5" t="s">
        <v>854</v>
      </c>
      <c r="H296" s="252"/>
      <c r="I296" s="5" t="s">
        <v>865</v>
      </c>
      <c r="J296" s="252"/>
    </row>
    <row r="297" spans="1:10" ht="12" customHeight="1" x14ac:dyDescent="0.25">
      <c r="A297" s="251"/>
      <c r="B297" s="251"/>
      <c r="C297" s="251"/>
      <c r="D297" s="152">
        <v>0.84</v>
      </c>
      <c r="E297" s="251"/>
      <c r="F297" s="251"/>
      <c r="G297" s="5" t="s">
        <v>854</v>
      </c>
      <c r="H297" s="252"/>
      <c r="I297" s="5" t="s">
        <v>866</v>
      </c>
      <c r="J297" s="252"/>
    </row>
    <row r="298" spans="1:10" ht="12" customHeight="1" x14ac:dyDescent="0.25">
      <c r="A298" s="251"/>
      <c r="B298" s="251"/>
      <c r="C298" s="251"/>
      <c r="D298" s="86">
        <v>0.81</v>
      </c>
      <c r="E298" s="251"/>
      <c r="F298" s="118">
        <v>-0.56999999999999995</v>
      </c>
      <c r="G298" s="5" t="s">
        <v>867</v>
      </c>
      <c r="H298" s="5" t="s">
        <v>868</v>
      </c>
      <c r="I298" s="5" t="s">
        <v>869</v>
      </c>
      <c r="J298" s="6">
        <v>5.9999999999999995E-8</v>
      </c>
    </row>
    <row r="299" spans="1:10" ht="12" customHeight="1" x14ac:dyDescent="0.25">
      <c r="A299" s="251"/>
      <c r="B299" s="251"/>
      <c r="C299" s="251"/>
      <c r="D299" s="126">
        <v>0.79</v>
      </c>
      <c r="E299" s="251"/>
      <c r="F299" s="251"/>
      <c r="G299" s="5" t="s">
        <v>854</v>
      </c>
      <c r="H299" s="252"/>
      <c r="I299" s="5" t="s">
        <v>870</v>
      </c>
      <c r="J299" s="252"/>
    </row>
    <row r="300" spans="1:10" ht="12" customHeight="1" x14ac:dyDescent="0.25">
      <c r="A300" s="251"/>
      <c r="B300" s="130">
        <v>0.75</v>
      </c>
      <c r="C300" s="251"/>
      <c r="D300" s="251"/>
      <c r="E300" s="251"/>
      <c r="F300" s="251"/>
      <c r="G300" s="5" t="s">
        <v>854</v>
      </c>
      <c r="H300" s="252"/>
      <c r="I300" s="5" t="s">
        <v>871</v>
      </c>
      <c r="J300" s="252"/>
    </row>
    <row r="301" spans="1:10" ht="12" customHeight="1" x14ac:dyDescent="0.25">
      <c r="A301" s="151">
        <v>0.65</v>
      </c>
      <c r="B301" s="251"/>
      <c r="C301" s="251"/>
      <c r="D301" s="251"/>
      <c r="E301" s="251"/>
      <c r="F301" s="194">
        <v>0.74</v>
      </c>
      <c r="G301" s="5" t="s">
        <v>854</v>
      </c>
      <c r="H301" s="252"/>
      <c r="I301" s="5" t="s">
        <v>872</v>
      </c>
      <c r="J301" s="252"/>
    </row>
    <row r="302" spans="1:10" ht="12" customHeight="1" x14ac:dyDescent="0.25">
      <c r="A302" s="251"/>
      <c r="B302" s="151">
        <v>0.65</v>
      </c>
      <c r="C302" s="251"/>
      <c r="D302" s="251"/>
      <c r="E302" s="251"/>
      <c r="F302" s="251"/>
      <c r="G302" s="5" t="s">
        <v>854</v>
      </c>
      <c r="H302" s="252"/>
      <c r="I302" s="5" t="s">
        <v>873</v>
      </c>
      <c r="J302" s="252"/>
    </row>
    <row r="303" spans="1:10" ht="12" customHeight="1" x14ac:dyDescent="0.25">
      <c r="A303" s="151">
        <v>0.64</v>
      </c>
      <c r="B303" s="251"/>
      <c r="C303" s="251"/>
      <c r="D303" s="251"/>
      <c r="E303" s="251"/>
      <c r="F303" s="251"/>
      <c r="G303" s="5" t="s">
        <v>874</v>
      </c>
      <c r="H303" s="252"/>
      <c r="I303" s="5" t="s">
        <v>875</v>
      </c>
      <c r="J303" s="252"/>
    </row>
    <row r="304" spans="1:10" ht="12" customHeight="1" x14ac:dyDescent="0.25">
      <c r="A304" s="32">
        <v>0.41</v>
      </c>
      <c r="B304" s="251"/>
      <c r="C304" s="251"/>
      <c r="D304" s="233">
        <v>-0.41</v>
      </c>
      <c r="E304" s="251"/>
      <c r="F304" s="31">
        <v>0.28999999999999998</v>
      </c>
      <c r="G304" s="5" t="s">
        <v>854</v>
      </c>
      <c r="H304" s="252"/>
      <c r="I304" s="5" t="s">
        <v>337</v>
      </c>
      <c r="J304" s="252"/>
    </row>
    <row r="305" spans="1:10" ht="12" customHeight="1" x14ac:dyDescent="0.25">
      <c r="A305" s="251"/>
      <c r="B305" s="179">
        <v>-0.31</v>
      </c>
      <c r="C305" s="251"/>
      <c r="D305" s="251"/>
      <c r="E305" s="251"/>
      <c r="F305" s="251"/>
      <c r="G305" s="5" t="s">
        <v>854</v>
      </c>
      <c r="H305" s="252"/>
      <c r="I305" s="5" t="s">
        <v>876</v>
      </c>
      <c r="J305" s="252"/>
    </row>
    <row r="306" spans="1:10" ht="12" customHeight="1" x14ac:dyDescent="0.25">
      <c r="A306" s="251"/>
      <c r="B306" s="251"/>
      <c r="C306" s="251"/>
      <c r="D306" s="215">
        <v>-0.37</v>
      </c>
      <c r="E306" s="251"/>
      <c r="F306" s="251"/>
      <c r="G306" s="5" t="s">
        <v>854</v>
      </c>
      <c r="H306" s="252"/>
      <c r="I306" s="5" t="s">
        <v>877</v>
      </c>
      <c r="J306" s="252"/>
    </row>
    <row r="307" spans="1:10" ht="12" customHeight="1" x14ac:dyDescent="0.25">
      <c r="A307" s="215">
        <v>-0.37</v>
      </c>
      <c r="B307" s="251"/>
      <c r="C307" s="251"/>
      <c r="D307" s="251"/>
      <c r="E307" s="207">
        <v>-0.39</v>
      </c>
      <c r="F307" s="251"/>
      <c r="G307" s="5" t="s">
        <v>854</v>
      </c>
      <c r="H307" s="252"/>
      <c r="I307" s="5" t="s">
        <v>343</v>
      </c>
      <c r="J307" s="252"/>
    </row>
    <row r="308" spans="1:10" ht="12" customHeight="1" x14ac:dyDescent="0.25">
      <c r="A308" s="251"/>
      <c r="B308" s="207">
        <v>-0.39</v>
      </c>
      <c r="C308" s="251"/>
      <c r="D308" s="251"/>
      <c r="E308" s="251"/>
      <c r="F308" s="251"/>
      <c r="G308" s="5" t="s">
        <v>854</v>
      </c>
      <c r="H308" s="252"/>
      <c r="I308" s="5" t="s">
        <v>878</v>
      </c>
      <c r="J308" s="252"/>
    </row>
    <row r="309" spans="1:10" ht="12" customHeight="1" x14ac:dyDescent="0.25">
      <c r="A309" s="172">
        <v>-0.42</v>
      </c>
      <c r="B309" s="251"/>
      <c r="C309" s="251"/>
      <c r="D309" s="251"/>
      <c r="E309" s="251"/>
      <c r="F309" s="251"/>
      <c r="G309" s="5" t="s">
        <v>854</v>
      </c>
      <c r="H309" s="252"/>
      <c r="I309" s="5" t="s">
        <v>879</v>
      </c>
      <c r="J309" s="252"/>
    </row>
    <row r="310" spans="1:10" ht="12" customHeight="1" x14ac:dyDescent="0.25">
      <c r="A310" s="251"/>
      <c r="B310" s="251"/>
      <c r="C310" s="251"/>
      <c r="D310" s="251"/>
      <c r="E310" s="114">
        <v>-0.49</v>
      </c>
      <c r="F310" s="251"/>
      <c r="G310" s="5" t="s">
        <v>854</v>
      </c>
      <c r="H310" s="252"/>
      <c r="I310" s="5" t="s">
        <v>880</v>
      </c>
      <c r="J310" s="252"/>
    </row>
    <row r="311" spans="1:10" ht="12" customHeight="1" x14ac:dyDescent="0.25">
      <c r="A311" s="251"/>
      <c r="B311" s="251"/>
      <c r="C311" s="251"/>
      <c r="D311" s="206">
        <v>-0.52</v>
      </c>
      <c r="E311" s="251"/>
      <c r="F311" s="251"/>
      <c r="G311" s="5" t="s">
        <v>854</v>
      </c>
      <c r="H311" s="252"/>
      <c r="I311" s="5" t="s">
        <v>881</v>
      </c>
      <c r="J311" s="252"/>
    </row>
    <row r="312" spans="1:10" ht="12" customHeight="1" x14ac:dyDescent="0.25">
      <c r="A312" s="251"/>
      <c r="B312" s="60">
        <v>-0.72</v>
      </c>
      <c r="C312" s="251"/>
      <c r="D312" s="251"/>
      <c r="E312" s="251"/>
      <c r="F312" s="251"/>
      <c r="G312" s="5" t="s">
        <v>854</v>
      </c>
      <c r="H312" s="252"/>
      <c r="I312" s="5" t="s">
        <v>882</v>
      </c>
      <c r="J312" s="252"/>
    </row>
    <row r="313" spans="1:10" ht="12" customHeight="1" x14ac:dyDescent="0.25">
      <c r="A313" s="251"/>
      <c r="B313" s="234">
        <v>-0.74</v>
      </c>
      <c r="C313" s="251"/>
      <c r="D313" s="251"/>
      <c r="E313" s="251"/>
      <c r="F313" s="251"/>
      <c r="G313" s="5" t="s">
        <v>854</v>
      </c>
      <c r="H313" s="5" t="s">
        <v>883</v>
      </c>
      <c r="I313" s="5" t="s">
        <v>884</v>
      </c>
      <c r="J313" s="6">
        <v>6.9999999999999999E-4</v>
      </c>
    </row>
    <row r="314" spans="1:10" ht="12" customHeight="1" x14ac:dyDescent="0.25">
      <c r="A314" s="190">
        <v>-0.8</v>
      </c>
      <c r="B314" s="251"/>
      <c r="C314" s="251"/>
      <c r="D314" s="251"/>
      <c r="E314" s="251"/>
      <c r="F314" s="251"/>
      <c r="G314" s="5" t="s">
        <v>854</v>
      </c>
      <c r="H314" s="252"/>
      <c r="I314" s="5" t="s">
        <v>885</v>
      </c>
      <c r="J314" s="252"/>
    </row>
    <row r="315" spans="1:10" ht="12" customHeight="1" x14ac:dyDescent="0.25"/>
  </sheetData>
  <mergeCells count="8">
    <mergeCell ref="A1:J1"/>
    <mergeCell ref="J3:J5"/>
    <mergeCell ref="A3:B4"/>
    <mergeCell ref="C3:D4"/>
    <mergeCell ref="E3:F4"/>
    <mergeCell ref="G3:G5"/>
    <mergeCell ref="H3:H5"/>
    <mergeCell ref="I3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"/>
  <sheetViews>
    <sheetView workbookViewId="0">
      <selection sqref="A1:M1"/>
    </sheetView>
  </sheetViews>
  <sheetFormatPr defaultColWidth="8.85546875" defaultRowHeight="12" x14ac:dyDescent="0.2"/>
  <cols>
    <col min="1" max="9" width="10.7109375" style="235" customWidth="1"/>
    <col min="10" max="10" width="57.7109375" style="235" bestFit="1" customWidth="1"/>
    <col min="11" max="11" width="8.7109375" style="235" bestFit="1" customWidth="1"/>
    <col min="12" max="12" width="13.28515625" style="235" bestFit="1" customWidth="1"/>
    <col min="13" max="13" width="12" style="236" bestFit="1" customWidth="1"/>
    <col min="14" max="16384" width="8.85546875" style="235"/>
  </cols>
  <sheetData>
    <row r="1" spans="1:13" customFormat="1" ht="48.75" customHeight="1" x14ac:dyDescent="0.25">
      <c r="A1" s="254" t="s">
        <v>1213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customFormat="1" ht="15" x14ac:dyDescent="0.25">
      <c r="A2" s="81"/>
      <c r="B2" s="81"/>
      <c r="C2" s="81"/>
    </row>
    <row r="3" spans="1:13" x14ac:dyDescent="0.2">
      <c r="A3" s="257" t="s">
        <v>886</v>
      </c>
      <c r="B3" s="257"/>
      <c r="C3" s="257"/>
      <c r="D3" s="257" t="s">
        <v>887</v>
      </c>
      <c r="E3" s="257"/>
      <c r="F3" s="257"/>
      <c r="G3" s="257" t="s">
        <v>888</v>
      </c>
      <c r="H3" s="257"/>
      <c r="I3" s="257"/>
    </row>
    <row r="4" spans="1:13" ht="24" x14ac:dyDescent="0.2">
      <c r="A4" s="237" t="s">
        <v>889</v>
      </c>
      <c r="B4" s="237" t="s">
        <v>890</v>
      </c>
      <c r="C4" s="237" t="s">
        <v>891</v>
      </c>
      <c r="D4" s="237" t="s">
        <v>889</v>
      </c>
      <c r="E4" s="237" t="s">
        <v>890</v>
      </c>
      <c r="F4" s="237" t="s">
        <v>891</v>
      </c>
      <c r="G4" s="237" t="s">
        <v>889</v>
      </c>
      <c r="H4" s="237" t="s">
        <v>890</v>
      </c>
      <c r="I4" s="237" t="s">
        <v>891</v>
      </c>
      <c r="J4" s="238" t="s">
        <v>3</v>
      </c>
      <c r="K4" s="238" t="s">
        <v>4</v>
      </c>
      <c r="L4" s="238" t="s">
        <v>5</v>
      </c>
      <c r="M4" s="239" t="s">
        <v>6</v>
      </c>
    </row>
    <row r="5" spans="1:13" x14ac:dyDescent="0.2">
      <c r="A5" s="241" t="s">
        <v>892</v>
      </c>
      <c r="B5" s="241"/>
      <c r="C5" s="241"/>
      <c r="D5" s="241"/>
      <c r="E5" s="241"/>
      <c r="F5" s="241"/>
      <c r="G5" s="241"/>
      <c r="H5" s="241"/>
      <c r="I5" s="241"/>
      <c r="J5" s="241"/>
      <c r="K5" s="241"/>
      <c r="L5" s="241"/>
      <c r="M5" s="241"/>
    </row>
    <row r="6" spans="1:13" x14ac:dyDescent="0.2">
      <c r="A6" s="240" t="s">
        <v>893</v>
      </c>
      <c r="B6" s="240" t="s">
        <v>893</v>
      </c>
      <c r="C6" s="240" t="s">
        <v>893</v>
      </c>
      <c r="D6" s="240" t="s">
        <v>893</v>
      </c>
      <c r="E6" s="240" t="s">
        <v>893</v>
      </c>
      <c r="F6" s="240" t="s">
        <v>893</v>
      </c>
      <c r="G6" s="240">
        <v>0.63625274999999903</v>
      </c>
      <c r="H6" s="240" t="s">
        <v>893</v>
      </c>
      <c r="I6" s="240" t="s">
        <v>893</v>
      </c>
      <c r="J6" s="235" t="s">
        <v>375</v>
      </c>
      <c r="K6" s="235" t="s">
        <v>376</v>
      </c>
      <c r="L6" s="235" t="s">
        <v>377</v>
      </c>
      <c r="M6" s="236">
        <v>1.0999999999999999E-143</v>
      </c>
    </row>
    <row r="7" spans="1:13" x14ac:dyDescent="0.2">
      <c r="A7" s="240" t="s">
        <v>893</v>
      </c>
      <c r="B7" s="240" t="s">
        <v>893</v>
      </c>
      <c r="C7" s="240" t="s">
        <v>893</v>
      </c>
      <c r="D7" s="240" t="s">
        <v>893</v>
      </c>
      <c r="E7" s="240" t="s">
        <v>893</v>
      </c>
      <c r="F7" s="240" t="s">
        <v>893</v>
      </c>
      <c r="G7" s="240">
        <v>-0.43877126600000099</v>
      </c>
      <c r="H7" s="240" t="s">
        <v>893</v>
      </c>
      <c r="I7" s="240">
        <v>0.413978876</v>
      </c>
      <c r="J7" s="235" t="s">
        <v>26</v>
      </c>
      <c r="K7" s="235" t="s">
        <v>27</v>
      </c>
      <c r="L7" s="235" t="s">
        <v>28</v>
      </c>
      <c r="M7" s="236">
        <v>3.6000000000000002E-138</v>
      </c>
    </row>
    <row r="8" spans="1:13" x14ac:dyDescent="0.2">
      <c r="A8" s="240">
        <v>0.35805043199999997</v>
      </c>
      <c r="B8" s="240"/>
      <c r="C8" s="240" t="s">
        <v>893</v>
      </c>
      <c r="D8" s="240" t="s">
        <v>893</v>
      </c>
      <c r="E8" s="240" t="s">
        <v>893</v>
      </c>
      <c r="F8" s="240" t="s">
        <v>893</v>
      </c>
      <c r="G8" s="240" t="s">
        <v>893</v>
      </c>
      <c r="H8" s="240" t="s">
        <v>893</v>
      </c>
      <c r="I8" s="240" t="s">
        <v>893</v>
      </c>
      <c r="J8" s="235" t="s">
        <v>20</v>
      </c>
      <c r="K8" s="235" t="s">
        <v>21</v>
      </c>
      <c r="L8" s="235" t="s">
        <v>22</v>
      </c>
      <c r="M8" s="236">
        <v>1.3E-94</v>
      </c>
    </row>
    <row r="9" spans="1:13" x14ac:dyDescent="0.2">
      <c r="A9" s="240">
        <v>-0.42159143866666898</v>
      </c>
      <c r="B9" s="240"/>
      <c r="C9" s="240" t="s">
        <v>893</v>
      </c>
      <c r="D9" s="240" t="s">
        <v>893</v>
      </c>
      <c r="E9" s="240" t="s">
        <v>893</v>
      </c>
      <c r="F9" s="240" t="s">
        <v>893</v>
      </c>
      <c r="G9" s="240" t="s">
        <v>893</v>
      </c>
      <c r="H9" s="240" t="s">
        <v>893</v>
      </c>
      <c r="I9" s="240" t="s">
        <v>893</v>
      </c>
      <c r="J9" s="235" t="s">
        <v>372</v>
      </c>
      <c r="K9" s="235" t="s">
        <v>373</v>
      </c>
      <c r="L9" s="235" t="s">
        <v>374</v>
      </c>
      <c r="M9" s="236">
        <v>2.7E-140</v>
      </c>
    </row>
    <row r="10" spans="1:13" x14ac:dyDescent="0.2">
      <c r="A10" s="240" t="s">
        <v>893</v>
      </c>
      <c r="B10" s="240"/>
      <c r="C10" s="240">
        <v>-0.31219715399999998</v>
      </c>
      <c r="D10" s="240" t="s">
        <v>893</v>
      </c>
      <c r="E10" s="240">
        <v>-0.27783736399999998</v>
      </c>
      <c r="F10" s="240" t="s">
        <v>893</v>
      </c>
      <c r="G10" s="240" t="s">
        <v>893</v>
      </c>
      <c r="H10" s="240" t="s">
        <v>893</v>
      </c>
      <c r="I10" s="240" t="s">
        <v>893</v>
      </c>
      <c r="J10" s="235" t="s">
        <v>29</v>
      </c>
      <c r="K10" s="235" t="s">
        <v>30</v>
      </c>
      <c r="L10" s="235" t="s">
        <v>31</v>
      </c>
      <c r="M10" s="236">
        <v>1.3999999999999999E-236</v>
      </c>
    </row>
    <row r="11" spans="1:13" x14ac:dyDescent="0.2">
      <c r="A11" s="240" t="s">
        <v>893</v>
      </c>
      <c r="B11" s="240" t="s">
        <v>893</v>
      </c>
      <c r="C11" s="240" t="s">
        <v>893</v>
      </c>
      <c r="D11" s="240" t="s">
        <v>893</v>
      </c>
      <c r="E11" s="240" t="s">
        <v>893</v>
      </c>
      <c r="F11" s="240" t="s">
        <v>893</v>
      </c>
      <c r="G11" s="240">
        <v>-0.43956524200000102</v>
      </c>
      <c r="H11" s="240" t="s">
        <v>893</v>
      </c>
      <c r="I11" s="240" t="s">
        <v>893</v>
      </c>
      <c r="J11" s="235" t="s">
        <v>357</v>
      </c>
      <c r="K11" s="235" t="s">
        <v>358</v>
      </c>
      <c r="L11" s="235" t="s">
        <v>359</v>
      </c>
      <c r="M11" s="236">
        <v>1.8999999999999999E-120</v>
      </c>
    </row>
    <row r="12" spans="1:13" x14ac:dyDescent="0.2">
      <c r="A12" s="242" t="s">
        <v>41</v>
      </c>
      <c r="B12" s="242"/>
      <c r="C12" s="242"/>
      <c r="D12" s="242"/>
      <c r="E12" s="242"/>
      <c r="F12" s="242"/>
      <c r="G12" s="242"/>
      <c r="H12" s="242"/>
      <c r="I12" s="242"/>
      <c r="J12" s="242"/>
      <c r="K12" s="242"/>
      <c r="L12" s="242"/>
      <c r="M12" s="242"/>
    </row>
    <row r="13" spans="1:13" x14ac:dyDescent="0.2">
      <c r="A13" s="240">
        <v>0.53215421600000001</v>
      </c>
      <c r="B13" s="240">
        <v>0.410231228</v>
      </c>
      <c r="C13" s="240" t="s">
        <v>893</v>
      </c>
      <c r="D13" s="240" t="s">
        <v>893</v>
      </c>
      <c r="E13" s="240" t="s">
        <v>893</v>
      </c>
      <c r="F13" s="240" t="s">
        <v>893</v>
      </c>
      <c r="G13" s="240" t="s">
        <v>893</v>
      </c>
      <c r="H13" s="240" t="s">
        <v>893</v>
      </c>
      <c r="I13" s="240" t="s">
        <v>893</v>
      </c>
      <c r="J13" s="235" t="s">
        <v>48</v>
      </c>
      <c r="K13" s="235" t="s">
        <v>49</v>
      </c>
      <c r="L13" s="235" t="s">
        <v>50</v>
      </c>
      <c r="M13" s="236">
        <v>1.2E-137</v>
      </c>
    </row>
    <row r="14" spans="1:13" x14ac:dyDescent="0.2">
      <c r="A14" s="240" t="s">
        <v>893</v>
      </c>
      <c r="B14" s="240" t="s">
        <v>893</v>
      </c>
      <c r="C14" s="240" t="s">
        <v>893</v>
      </c>
      <c r="D14" s="240" t="s">
        <v>893</v>
      </c>
      <c r="E14" s="240" t="s">
        <v>893</v>
      </c>
      <c r="F14" s="240" t="s">
        <v>893</v>
      </c>
      <c r="G14" s="240" t="s">
        <v>893</v>
      </c>
      <c r="H14" s="240">
        <v>0.41489678600000102</v>
      </c>
      <c r="I14" s="240" t="s">
        <v>893</v>
      </c>
      <c r="J14" s="235" t="s">
        <v>381</v>
      </c>
      <c r="K14" s="235" t="s">
        <v>382</v>
      </c>
      <c r="L14" s="235" t="s">
        <v>383</v>
      </c>
      <c r="M14" s="236">
        <v>1.8E-174</v>
      </c>
    </row>
    <row r="15" spans="1:13" x14ac:dyDescent="0.2">
      <c r="A15" s="240" t="s">
        <v>893</v>
      </c>
      <c r="B15" s="240" t="s">
        <v>893</v>
      </c>
      <c r="C15" s="240" t="s">
        <v>893</v>
      </c>
      <c r="D15" s="240" t="s">
        <v>893</v>
      </c>
      <c r="E15" s="240" t="s">
        <v>893</v>
      </c>
      <c r="F15" s="240" t="s">
        <v>893</v>
      </c>
      <c r="G15" s="240">
        <v>-0.41085023799999998</v>
      </c>
      <c r="H15" s="240" t="s">
        <v>893</v>
      </c>
      <c r="I15" s="240" t="s">
        <v>893</v>
      </c>
      <c r="J15" s="235" t="s">
        <v>396</v>
      </c>
      <c r="K15" s="235" t="s">
        <v>397</v>
      </c>
      <c r="L15" s="235" t="s">
        <v>398</v>
      </c>
      <c r="M15" s="236">
        <v>5.1000000000000003E-158</v>
      </c>
    </row>
    <row r="16" spans="1:13" x14ac:dyDescent="0.2">
      <c r="A16" s="240" t="s">
        <v>893</v>
      </c>
      <c r="B16" s="240" t="s">
        <v>893</v>
      </c>
      <c r="C16" s="240" t="s">
        <v>893</v>
      </c>
      <c r="D16" s="240" t="s">
        <v>893</v>
      </c>
      <c r="E16" s="240" t="s">
        <v>893</v>
      </c>
      <c r="F16" s="240" t="s">
        <v>893</v>
      </c>
      <c r="G16" s="240" t="s">
        <v>893</v>
      </c>
      <c r="H16" s="240">
        <v>-0.53113095799999899</v>
      </c>
      <c r="I16" s="240" t="s">
        <v>893</v>
      </c>
      <c r="J16" s="235" t="s">
        <v>51</v>
      </c>
      <c r="K16" s="235" t="s">
        <v>52</v>
      </c>
      <c r="L16" s="235" t="s">
        <v>53</v>
      </c>
      <c r="M16" s="236">
        <v>4.6999999999999999E-169</v>
      </c>
    </row>
    <row r="17" spans="1:13" x14ac:dyDescent="0.2">
      <c r="A17" s="240" t="s">
        <v>893</v>
      </c>
      <c r="B17" s="240" t="s">
        <v>893</v>
      </c>
      <c r="C17" s="240" t="s">
        <v>893</v>
      </c>
      <c r="D17" s="240">
        <v>-1.5859932480000001</v>
      </c>
      <c r="E17" s="240">
        <v>-1.4670931739999999</v>
      </c>
      <c r="F17" s="240" t="s">
        <v>893</v>
      </c>
      <c r="G17" s="240" t="s">
        <v>893</v>
      </c>
      <c r="H17" s="240" t="s">
        <v>893</v>
      </c>
      <c r="I17" s="240" t="s">
        <v>893</v>
      </c>
      <c r="J17" s="235" t="s">
        <v>57</v>
      </c>
      <c r="K17" s="235" t="s">
        <v>58</v>
      </c>
      <c r="L17" s="235" t="s">
        <v>59</v>
      </c>
      <c r="M17" s="236">
        <v>1.4E-153</v>
      </c>
    </row>
    <row r="18" spans="1:13" x14ac:dyDescent="0.2">
      <c r="A18" s="242" t="s">
        <v>67</v>
      </c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</row>
    <row r="19" spans="1:13" x14ac:dyDescent="0.2">
      <c r="A19" s="240" t="s">
        <v>893</v>
      </c>
      <c r="B19" s="240" t="s">
        <v>893</v>
      </c>
      <c r="C19" s="240" t="s">
        <v>893</v>
      </c>
      <c r="D19" s="240">
        <v>-0.29650408</v>
      </c>
      <c r="E19" s="240" t="s">
        <v>893</v>
      </c>
      <c r="F19" s="240" t="s">
        <v>893</v>
      </c>
      <c r="G19" s="240">
        <v>-1.1825796900000001</v>
      </c>
      <c r="H19" s="240" t="s">
        <v>893</v>
      </c>
      <c r="I19" s="240">
        <v>0.953322318000001</v>
      </c>
      <c r="J19" s="235" t="s">
        <v>423</v>
      </c>
      <c r="K19" s="235" t="s">
        <v>69</v>
      </c>
      <c r="L19" s="235" t="s">
        <v>70</v>
      </c>
      <c r="M19" s="236">
        <v>8.8999999999999995E-61</v>
      </c>
    </row>
    <row r="20" spans="1:13" x14ac:dyDescent="0.2">
      <c r="A20" s="240">
        <v>0.85298531200000005</v>
      </c>
      <c r="B20" s="240">
        <v>0.32181279600000001</v>
      </c>
      <c r="C20" s="240" t="s">
        <v>893</v>
      </c>
      <c r="D20" s="240" t="s">
        <v>893</v>
      </c>
      <c r="E20" s="240" t="s">
        <v>893</v>
      </c>
      <c r="F20" s="240" t="s">
        <v>893</v>
      </c>
      <c r="G20" s="240" t="s">
        <v>893</v>
      </c>
      <c r="H20" s="240" t="s">
        <v>893</v>
      </c>
      <c r="I20" s="240">
        <v>0.62490394400000004</v>
      </c>
      <c r="J20" s="235" t="s">
        <v>417</v>
      </c>
      <c r="K20" s="235" t="s">
        <v>418</v>
      </c>
      <c r="L20" s="235" t="s">
        <v>419</v>
      </c>
      <c r="M20" s="236">
        <v>3.8999999999999998E-81</v>
      </c>
    </row>
    <row r="21" spans="1:13" x14ac:dyDescent="0.2">
      <c r="A21" s="240" t="s">
        <v>893</v>
      </c>
      <c r="B21" s="240" t="s">
        <v>893</v>
      </c>
      <c r="C21" s="240" t="s">
        <v>893</v>
      </c>
      <c r="D21" s="240" t="s">
        <v>893</v>
      </c>
      <c r="E21" s="240" t="s">
        <v>893</v>
      </c>
      <c r="F21" s="240" t="s">
        <v>893</v>
      </c>
      <c r="G21" s="240" t="s">
        <v>893</v>
      </c>
      <c r="H21" s="240" t="s">
        <v>893</v>
      </c>
      <c r="I21" s="240">
        <v>0.58579057999999995</v>
      </c>
      <c r="J21" s="235" t="s">
        <v>424</v>
      </c>
      <c r="K21" s="235" t="s">
        <v>425</v>
      </c>
      <c r="L21" s="235" t="s">
        <v>426</v>
      </c>
      <c r="M21" s="236">
        <v>3.7999999999999998E-18</v>
      </c>
    </row>
    <row r="22" spans="1:13" x14ac:dyDescent="0.2">
      <c r="A22" s="240" t="s">
        <v>893</v>
      </c>
      <c r="B22" s="240" t="s">
        <v>893</v>
      </c>
      <c r="C22" s="240" t="s">
        <v>893</v>
      </c>
      <c r="D22" s="240" t="s">
        <v>893</v>
      </c>
      <c r="E22" s="240" t="s">
        <v>893</v>
      </c>
      <c r="F22" s="240" t="s">
        <v>893</v>
      </c>
      <c r="G22" s="240" t="s">
        <v>893</v>
      </c>
      <c r="H22" s="240" t="s">
        <v>893</v>
      </c>
      <c r="I22" s="240">
        <v>0.55530579800000102</v>
      </c>
      <c r="J22" s="235" t="s">
        <v>74</v>
      </c>
      <c r="K22" s="235" t="s">
        <v>75</v>
      </c>
      <c r="L22" s="235" t="s">
        <v>76</v>
      </c>
      <c r="M22" s="236">
        <v>1.8E-76</v>
      </c>
    </row>
    <row r="23" spans="1:13" x14ac:dyDescent="0.2">
      <c r="A23" s="240">
        <v>0.53252664000000005</v>
      </c>
      <c r="B23" s="240">
        <v>0.37031726000000098</v>
      </c>
      <c r="C23" s="240" t="s">
        <v>893</v>
      </c>
      <c r="D23" s="240" t="s">
        <v>893</v>
      </c>
      <c r="E23" s="240" t="s">
        <v>893</v>
      </c>
      <c r="F23" s="240" t="s">
        <v>893</v>
      </c>
      <c r="G23" s="240" t="s">
        <v>893</v>
      </c>
      <c r="H23" s="240" t="s">
        <v>893</v>
      </c>
      <c r="I23" s="240" t="s">
        <v>893</v>
      </c>
      <c r="J23" s="235" t="s">
        <v>89</v>
      </c>
      <c r="K23" s="235" t="s">
        <v>90</v>
      </c>
      <c r="L23" s="235" t="s">
        <v>91</v>
      </c>
      <c r="M23" s="236">
        <v>1.2E-297</v>
      </c>
    </row>
    <row r="24" spans="1:13" x14ac:dyDescent="0.2">
      <c r="A24" s="240" t="s">
        <v>893</v>
      </c>
      <c r="B24" s="240" t="s">
        <v>893</v>
      </c>
      <c r="C24" s="240" t="s">
        <v>893</v>
      </c>
      <c r="D24" s="240">
        <v>0.46294503799999998</v>
      </c>
      <c r="E24" s="240">
        <v>0.378536806</v>
      </c>
      <c r="F24" s="240" t="s">
        <v>893</v>
      </c>
      <c r="G24" s="240">
        <v>-0.60945929200000004</v>
      </c>
      <c r="H24" s="240" t="s">
        <v>893</v>
      </c>
      <c r="I24" s="240">
        <v>0.51849960399999895</v>
      </c>
      <c r="J24" s="235" t="s">
        <v>894</v>
      </c>
      <c r="K24" s="235" t="s">
        <v>895</v>
      </c>
      <c r="L24" s="235" t="s">
        <v>896</v>
      </c>
      <c r="M24" s="236">
        <v>4.2999999999999998E-237</v>
      </c>
    </row>
    <row r="25" spans="1:13" x14ac:dyDescent="0.2">
      <c r="A25" s="240" t="s">
        <v>893</v>
      </c>
      <c r="B25" s="240" t="s">
        <v>893</v>
      </c>
      <c r="C25" s="240" t="s">
        <v>893</v>
      </c>
      <c r="D25" s="240" t="s">
        <v>893</v>
      </c>
      <c r="E25" s="240">
        <v>0.46748061399999902</v>
      </c>
      <c r="F25" s="240" t="s">
        <v>893</v>
      </c>
      <c r="G25" s="240" t="s">
        <v>893</v>
      </c>
      <c r="H25" s="240" t="s">
        <v>893</v>
      </c>
      <c r="I25" s="240" t="s">
        <v>893</v>
      </c>
      <c r="J25" s="235" t="s">
        <v>414</v>
      </c>
      <c r="K25" s="235" t="s">
        <v>415</v>
      </c>
      <c r="L25" s="235" t="s">
        <v>416</v>
      </c>
      <c r="M25" s="236">
        <v>9.9E-8</v>
      </c>
    </row>
    <row r="26" spans="1:13" x14ac:dyDescent="0.2">
      <c r="A26" s="240" t="s">
        <v>893</v>
      </c>
      <c r="B26" s="240" t="s">
        <v>893</v>
      </c>
      <c r="C26" s="240">
        <v>-0.33011210400000002</v>
      </c>
      <c r="D26" s="240" t="s">
        <v>893</v>
      </c>
      <c r="E26" s="240" t="s">
        <v>893</v>
      </c>
      <c r="F26" s="240" t="s">
        <v>893</v>
      </c>
      <c r="G26" s="240" t="s">
        <v>893</v>
      </c>
      <c r="H26" s="240" t="s">
        <v>893</v>
      </c>
      <c r="I26" s="240" t="s">
        <v>893</v>
      </c>
      <c r="J26" s="235" t="s">
        <v>80</v>
      </c>
      <c r="K26" s="235" t="s">
        <v>81</v>
      </c>
      <c r="L26" s="235" t="s">
        <v>82</v>
      </c>
      <c r="M26" s="236">
        <v>1.7999999999999999E-271</v>
      </c>
    </row>
    <row r="27" spans="1:13" x14ac:dyDescent="0.2">
      <c r="A27" s="240" t="s">
        <v>893</v>
      </c>
      <c r="B27" s="240" t="s">
        <v>893</v>
      </c>
      <c r="C27" s="240" t="s">
        <v>893</v>
      </c>
      <c r="D27" s="240">
        <v>-0.36156779999999999</v>
      </c>
      <c r="E27" s="240" t="s">
        <v>893</v>
      </c>
      <c r="F27" s="240" t="s">
        <v>893</v>
      </c>
      <c r="G27" s="240" t="s">
        <v>893</v>
      </c>
      <c r="H27" s="240" t="s">
        <v>893</v>
      </c>
      <c r="I27" s="240" t="s">
        <v>893</v>
      </c>
      <c r="J27" s="235" t="s">
        <v>101</v>
      </c>
      <c r="K27" s="235" t="s">
        <v>102</v>
      </c>
      <c r="L27" s="235" t="s">
        <v>103</v>
      </c>
      <c r="M27" s="236">
        <v>1.6E-220</v>
      </c>
    </row>
    <row r="28" spans="1:13" x14ac:dyDescent="0.2">
      <c r="A28" s="240" t="s">
        <v>893</v>
      </c>
      <c r="B28" s="240" t="s">
        <v>893</v>
      </c>
      <c r="C28" s="240" t="s">
        <v>893</v>
      </c>
      <c r="D28" s="240">
        <v>-0.423840732</v>
      </c>
      <c r="E28" s="240">
        <v>-0.41475192399999999</v>
      </c>
      <c r="F28" s="240" t="s">
        <v>893</v>
      </c>
      <c r="G28" s="240">
        <v>-0.36969070599999998</v>
      </c>
      <c r="H28" s="240" t="s">
        <v>893</v>
      </c>
      <c r="I28" s="240" t="s">
        <v>893</v>
      </c>
      <c r="J28" s="235" t="s">
        <v>95</v>
      </c>
      <c r="K28" s="235" t="s">
        <v>96</v>
      </c>
      <c r="L28" s="235" t="s">
        <v>97</v>
      </c>
      <c r="M28" s="236">
        <v>1.8000000000000001E-295</v>
      </c>
    </row>
    <row r="29" spans="1:13" x14ac:dyDescent="0.2">
      <c r="A29" s="240" t="s">
        <v>893</v>
      </c>
      <c r="B29" s="240" t="s">
        <v>893</v>
      </c>
      <c r="C29" s="240" t="s">
        <v>893</v>
      </c>
      <c r="D29" s="240" t="s">
        <v>893</v>
      </c>
      <c r="E29" s="240" t="s">
        <v>893</v>
      </c>
      <c r="F29" s="240" t="s">
        <v>893</v>
      </c>
      <c r="G29" s="240">
        <v>-1.174334572</v>
      </c>
      <c r="H29" s="240">
        <v>-0.44346441999999903</v>
      </c>
      <c r="I29" s="240" t="s">
        <v>893</v>
      </c>
      <c r="J29" s="235" t="s">
        <v>405</v>
      </c>
      <c r="K29" s="235" t="s">
        <v>406</v>
      </c>
      <c r="L29" s="235" t="s">
        <v>407</v>
      </c>
      <c r="M29" s="236">
        <v>8.5999999999999993E-43</v>
      </c>
    </row>
    <row r="30" spans="1:13" x14ac:dyDescent="0.2">
      <c r="A30" s="240">
        <v>-0.58480031799999899</v>
      </c>
      <c r="B30" s="240">
        <v>-0.46773706200000098</v>
      </c>
      <c r="C30" s="240" t="s">
        <v>893</v>
      </c>
      <c r="D30" s="240">
        <v>-0.53222866199999896</v>
      </c>
      <c r="E30" s="240" t="s">
        <v>893</v>
      </c>
      <c r="F30" s="240" t="s">
        <v>893</v>
      </c>
      <c r="G30" s="240" t="s">
        <v>893</v>
      </c>
      <c r="H30" s="240" t="s">
        <v>893</v>
      </c>
      <c r="I30" s="240">
        <v>-1.5073383199999999</v>
      </c>
      <c r="J30" s="235" t="s">
        <v>427</v>
      </c>
      <c r="K30" s="235" t="s">
        <v>428</v>
      </c>
      <c r="L30" s="235" t="s">
        <v>429</v>
      </c>
      <c r="M30" s="236">
        <v>8.8999999999999994E-76</v>
      </c>
    </row>
    <row r="31" spans="1:13" x14ac:dyDescent="0.2">
      <c r="A31" s="240" t="s">
        <v>893</v>
      </c>
      <c r="B31" s="240" t="s">
        <v>893</v>
      </c>
      <c r="C31" s="240" t="s">
        <v>893</v>
      </c>
      <c r="D31" s="240">
        <v>-0.53356380399999803</v>
      </c>
      <c r="E31" s="240" t="s">
        <v>893</v>
      </c>
      <c r="F31" s="240" t="s">
        <v>893</v>
      </c>
      <c r="G31" s="240" t="s">
        <v>893</v>
      </c>
      <c r="H31" s="240" t="s">
        <v>893</v>
      </c>
      <c r="I31" s="240" t="s">
        <v>893</v>
      </c>
      <c r="J31" s="235" t="s">
        <v>86</v>
      </c>
      <c r="K31" s="235" t="s">
        <v>87</v>
      </c>
      <c r="L31" s="235" t="s">
        <v>88</v>
      </c>
      <c r="M31" s="236">
        <v>2.3E-142</v>
      </c>
    </row>
    <row r="32" spans="1:13" x14ac:dyDescent="0.2">
      <c r="A32" s="240" t="s">
        <v>893</v>
      </c>
      <c r="B32" s="240" t="s">
        <v>893</v>
      </c>
      <c r="C32" s="240" t="s">
        <v>893</v>
      </c>
      <c r="D32" s="240">
        <v>-0.59496234000000103</v>
      </c>
      <c r="E32" s="240" t="s">
        <v>893</v>
      </c>
      <c r="F32" s="240" t="s">
        <v>893</v>
      </c>
      <c r="G32" s="240" t="s">
        <v>893</v>
      </c>
      <c r="H32" s="240" t="s">
        <v>893</v>
      </c>
      <c r="I32" s="240" t="s">
        <v>893</v>
      </c>
      <c r="J32" s="235" t="s">
        <v>897</v>
      </c>
      <c r="K32" s="235" t="s">
        <v>898</v>
      </c>
      <c r="L32" s="235" t="s">
        <v>899</v>
      </c>
      <c r="M32" s="236">
        <v>9.9999999999999994E-30</v>
      </c>
    </row>
    <row r="33" spans="1:13" x14ac:dyDescent="0.2">
      <c r="A33" s="240" t="s">
        <v>893</v>
      </c>
      <c r="B33" s="240" t="s">
        <v>893</v>
      </c>
      <c r="C33" s="240" t="s">
        <v>893</v>
      </c>
      <c r="D33" s="240">
        <v>-0.98327666150000004</v>
      </c>
      <c r="E33" s="240">
        <v>-0.71639644999999996</v>
      </c>
      <c r="F33" s="240" t="s">
        <v>893</v>
      </c>
      <c r="G33" s="240" t="s">
        <v>893</v>
      </c>
      <c r="H33" s="240" t="s">
        <v>893</v>
      </c>
      <c r="I33" s="240" t="s">
        <v>893</v>
      </c>
      <c r="J33" s="235" t="s">
        <v>68</v>
      </c>
      <c r="K33" s="235" t="s">
        <v>69</v>
      </c>
      <c r="L33" s="235" t="s">
        <v>70</v>
      </c>
      <c r="M33" s="236">
        <v>4.3000000000000002E-77</v>
      </c>
    </row>
    <row r="34" spans="1:13" x14ac:dyDescent="0.2">
      <c r="A34" s="240">
        <v>-0.96890107299999995</v>
      </c>
      <c r="B34" s="240">
        <v>-0.86429583799999998</v>
      </c>
      <c r="C34" s="240" t="s">
        <v>893</v>
      </c>
      <c r="D34" s="240" t="s">
        <v>893</v>
      </c>
      <c r="E34" s="240" t="s">
        <v>893</v>
      </c>
      <c r="F34" s="240" t="s">
        <v>893</v>
      </c>
      <c r="G34" s="240" t="s">
        <v>893</v>
      </c>
      <c r="H34" s="240" t="s">
        <v>893</v>
      </c>
      <c r="I34" s="240" t="s">
        <v>893</v>
      </c>
      <c r="J34" s="235" t="s">
        <v>900</v>
      </c>
      <c r="K34" s="235" t="s">
        <v>901</v>
      </c>
      <c r="L34" s="235" t="s">
        <v>902</v>
      </c>
      <c r="M34" s="236">
        <v>9.6999999999999994E-34</v>
      </c>
    </row>
    <row r="35" spans="1:13" x14ac:dyDescent="0.2">
      <c r="A35" s="242" t="s">
        <v>114</v>
      </c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</row>
    <row r="36" spans="1:13" x14ac:dyDescent="0.2">
      <c r="A36" s="240">
        <v>0.73406801800000099</v>
      </c>
      <c r="B36" s="240">
        <v>0.76001807799999999</v>
      </c>
      <c r="C36" s="240" t="s">
        <v>893</v>
      </c>
      <c r="D36" s="240" t="s">
        <v>893</v>
      </c>
      <c r="E36" s="240" t="s">
        <v>893</v>
      </c>
      <c r="F36" s="240" t="s">
        <v>893</v>
      </c>
      <c r="G36" s="240">
        <v>0.24569033199999901</v>
      </c>
      <c r="H36" s="240">
        <v>0.39180852999999899</v>
      </c>
      <c r="I36" s="240" t="s">
        <v>893</v>
      </c>
      <c r="J36" s="235" t="s">
        <v>438</v>
      </c>
      <c r="K36" s="235" t="s">
        <v>439</v>
      </c>
      <c r="L36" s="235" t="s">
        <v>440</v>
      </c>
      <c r="M36" s="236">
        <v>4.2000000000000004E-40</v>
      </c>
    </row>
    <row r="37" spans="1:13" x14ac:dyDescent="0.2">
      <c r="A37" s="240" t="s">
        <v>893</v>
      </c>
      <c r="B37" s="240" t="s">
        <v>893</v>
      </c>
      <c r="C37" s="240" t="s">
        <v>893</v>
      </c>
      <c r="D37" s="240" t="s">
        <v>893</v>
      </c>
      <c r="E37" s="240" t="s">
        <v>893</v>
      </c>
      <c r="F37" s="240" t="s">
        <v>893</v>
      </c>
      <c r="G37" s="240">
        <v>-0.751208933999999</v>
      </c>
      <c r="H37" s="240" t="s">
        <v>893</v>
      </c>
      <c r="I37" s="240">
        <v>0.75946010799999897</v>
      </c>
      <c r="J37" s="235" t="s">
        <v>903</v>
      </c>
      <c r="K37" s="235" t="s">
        <v>904</v>
      </c>
      <c r="L37" s="235" t="s">
        <v>905</v>
      </c>
      <c r="M37" s="236">
        <v>4.0000000000000002E-56</v>
      </c>
    </row>
    <row r="38" spans="1:13" x14ac:dyDescent="0.2">
      <c r="A38" s="240">
        <v>0.49726276400000002</v>
      </c>
      <c r="B38" s="240">
        <v>0.44544386800000002</v>
      </c>
      <c r="C38" s="240" t="s">
        <v>893</v>
      </c>
      <c r="D38" s="240" t="s">
        <v>893</v>
      </c>
      <c r="E38" s="240" t="s">
        <v>893</v>
      </c>
      <c r="F38" s="240" t="s">
        <v>893</v>
      </c>
      <c r="G38" s="240" t="s">
        <v>893</v>
      </c>
      <c r="H38" s="240" t="s">
        <v>893</v>
      </c>
      <c r="I38" s="240">
        <v>-0.74922937599999995</v>
      </c>
      <c r="J38" s="235" t="s">
        <v>115</v>
      </c>
      <c r="K38" s="235" t="s">
        <v>118</v>
      </c>
      <c r="L38" s="235" t="s">
        <v>119</v>
      </c>
      <c r="M38" s="236">
        <v>1.4999999999999999E-13</v>
      </c>
    </row>
    <row r="39" spans="1:13" x14ac:dyDescent="0.2">
      <c r="A39" s="240" t="s">
        <v>893</v>
      </c>
      <c r="B39" s="240" t="s">
        <v>893</v>
      </c>
      <c r="C39" s="240" t="s">
        <v>893</v>
      </c>
      <c r="D39" s="240" t="s">
        <v>893</v>
      </c>
      <c r="E39" s="240" t="s">
        <v>893</v>
      </c>
      <c r="F39" s="240" t="s">
        <v>893</v>
      </c>
      <c r="G39" s="240" t="s">
        <v>893</v>
      </c>
      <c r="H39" s="240" t="s">
        <v>893</v>
      </c>
      <c r="I39" s="240">
        <v>0.47554852600000103</v>
      </c>
      <c r="J39" s="235" t="s">
        <v>906</v>
      </c>
      <c r="K39" s="235" t="s">
        <v>907</v>
      </c>
      <c r="L39" s="235" t="s">
        <v>908</v>
      </c>
      <c r="M39" s="236">
        <v>9.4999999999999998E-34</v>
      </c>
    </row>
    <row r="40" spans="1:13" x14ac:dyDescent="0.2">
      <c r="A40" s="240" t="s">
        <v>893</v>
      </c>
      <c r="B40" s="240" t="s">
        <v>893</v>
      </c>
      <c r="C40" s="240" t="s">
        <v>893</v>
      </c>
      <c r="D40" s="240" t="s">
        <v>893</v>
      </c>
      <c r="E40" s="240">
        <v>0.34910656600000001</v>
      </c>
      <c r="F40" s="240" t="s">
        <v>893</v>
      </c>
      <c r="G40" s="240" t="s">
        <v>893</v>
      </c>
      <c r="H40" s="240" t="s">
        <v>893</v>
      </c>
      <c r="I40" s="240" t="s">
        <v>893</v>
      </c>
      <c r="J40" s="235" t="s">
        <v>435</v>
      </c>
      <c r="K40" s="235" t="s">
        <v>436</v>
      </c>
      <c r="L40" s="235" t="s">
        <v>437</v>
      </c>
      <c r="M40" s="236">
        <v>5.3E-42</v>
      </c>
    </row>
    <row r="41" spans="1:13" x14ac:dyDescent="0.2">
      <c r="A41" s="240">
        <v>-0.37440868599999899</v>
      </c>
      <c r="B41" s="240">
        <v>-0.29788869350000002</v>
      </c>
      <c r="C41" s="240" t="s">
        <v>893</v>
      </c>
      <c r="D41" s="240" t="s">
        <v>893</v>
      </c>
      <c r="E41" s="240" t="s">
        <v>893</v>
      </c>
      <c r="F41" s="240" t="s">
        <v>893</v>
      </c>
      <c r="G41" s="240" t="s">
        <v>893</v>
      </c>
      <c r="H41" s="240" t="s">
        <v>893</v>
      </c>
      <c r="I41" s="240" t="s">
        <v>893</v>
      </c>
      <c r="J41" s="235" t="s">
        <v>909</v>
      </c>
      <c r="K41" s="235" t="s">
        <v>910</v>
      </c>
      <c r="L41" s="235" t="s">
        <v>911</v>
      </c>
      <c r="M41" s="236">
        <v>8.9000000000000005E-25</v>
      </c>
    </row>
    <row r="42" spans="1:13" x14ac:dyDescent="0.2">
      <c r="A42" s="240" t="s">
        <v>893</v>
      </c>
      <c r="B42" s="240" t="s">
        <v>893</v>
      </c>
      <c r="C42" s="240" t="s">
        <v>893</v>
      </c>
      <c r="D42" s="240" t="s">
        <v>893</v>
      </c>
      <c r="E42" s="240" t="s">
        <v>893</v>
      </c>
      <c r="F42" s="240" t="s">
        <v>893</v>
      </c>
      <c r="G42" s="240" t="s">
        <v>893</v>
      </c>
      <c r="H42" s="240">
        <v>-0.90763830199999895</v>
      </c>
      <c r="I42" s="240">
        <v>-1.071232462</v>
      </c>
      <c r="J42" s="235" t="s">
        <v>120</v>
      </c>
      <c r="K42" s="235" t="s">
        <v>121</v>
      </c>
      <c r="L42" s="235" t="s">
        <v>122</v>
      </c>
      <c r="M42" s="236">
        <v>8.8000000000000004E-6</v>
      </c>
    </row>
    <row r="43" spans="1:13" x14ac:dyDescent="0.2">
      <c r="A43" s="242" t="s">
        <v>107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</row>
    <row r="44" spans="1:13" x14ac:dyDescent="0.2">
      <c r="A44" s="240" t="s">
        <v>893</v>
      </c>
      <c r="B44" s="240" t="s">
        <v>893</v>
      </c>
      <c r="C44" s="240" t="s">
        <v>893</v>
      </c>
      <c r="D44" s="240">
        <v>0.39984209999999998</v>
      </c>
      <c r="E44" s="240" t="s">
        <v>893</v>
      </c>
      <c r="F44" s="240" t="s">
        <v>893</v>
      </c>
      <c r="G44" s="240" t="s">
        <v>893</v>
      </c>
      <c r="H44" s="240">
        <v>0.67735322200000003</v>
      </c>
      <c r="I44" s="240">
        <v>0.47716972400000002</v>
      </c>
      <c r="J44" s="235" t="s">
        <v>912</v>
      </c>
    </row>
    <row r="45" spans="1:13" x14ac:dyDescent="0.2">
      <c r="A45" s="242" t="s">
        <v>456</v>
      </c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</row>
    <row r="46" spans="1:13" x14ac:dyDescent="0.2">
      <c r="A46" s="240" t="s">
        <v>893</v>
      </c>
      <c r="B46" s="240" t="s">
        <v>893</v>
      </c>
      <c r="C46" s="240" t="s">
        <v>893</v>
      </c>
      <c r="D46" s="240" t="s">
        <v>893</v>
      </c>
      <c r="E46" s="240" t="s">
        <v>893</v>
      </c>
      <c r="F46" s="240" t="s">
        <v>893</v>
      </c>
      <c r="G46" s="240">
        <v>-0.55907393999999999</v>
      </c>
      <c r="H46" s="240" t="s">
        <v>893</v>
      </c>
      <c r="I46" s="240">
        <v>0.34528984000000001</v>
      </c>
      <c r="J46" s="235" t="s">
        <v>457</v>
      </c>
      <c r="K46" s="235" t="s">
        <v>458</v>
      </c>
      <c r="L46" s="235" t="s">
        <v>459</v>
      </c>
      <c r="M46" s="236">
        <v>1.5999999999999999E-23</v>
      </c>
    </row>
    <row r="47" spans="1:13" x14ac:dyDescent="0.2">
      <c r="A47" s="240">
        <v>-0.45144425799999899</v>
      </c>
      <c r="B47" s="240">
        <v>-0.49749987399999901</v>
      </c>
      <c r="C47" s="240" t="s">
        <v>893</v>
      </c>
      <c r="D47" s="240" t="s">
        <v>893</v>
      </c>
      <c r="E47" s="240" t="s">
        <v>893</v>
      </c>
      <c r="F47" s="240" t="s">
        <v>893</v>
      </c>
      <c r="G47" s="240" t="s">
        <v>893</v>
      </c>
      <c r="H47" s="240" t="s">
        <v>893</v>
      </c>
      <c r="I47" s="240" t="s">
        <v>893</v>
      </c>
      <c r="J47" s="235" t="s">
        <v>460</v>
      </c>
      <c r="K47" s="235" t="s">
        <v>461</v>
      </c>
      <c r="L47" s="235" t="s">
        <v>459</v>
      </c>
      <c r="M47" s="236">
        <v>1.2E-15</v>
      </c>
    </row>
    <row r="48" spans="1:13" ht="15" customHeight="1" x14ac:dyDescent="0.2">
      <c r="A48" s="240">
        <v>-1.328157094</v>
      </c>
      <c r="B48" s="240">
        <v>-1.1892537519999999</v>
      </c>
      <c r="C48" s="240" t="s">
        <v>893</v>
      </c>
      <c r="D48" s="240" t="s">
        <v>893</v>
      </c>
      <c r="E48" s="240" t="s">
        <v>893</v>
      </c>
      <c r="F48" s="240" t="s">
        <v>893</v>
      </c>
      <c r="G48" s="240" t="s">
        <v>893</v>
      </c>
      <c r="H48" s="240" t="s">
        <v>893</v>
      </c>
      <c r="I48" s="240" t="s">
        <v>893</v>
      </c>
      <c r="J48" s="235" t="s">
        <v>457</v>
      </c>
      <c r="K48" s="235" t="s">
        <v>458</v>
      </c>
      <c r="L48" s="235" t="s">
        <v>459</v>
      </c>
      <c r="M48" s="236">
        <v>1.2E-18</v>
      </c>
    </row>
    <row r="49" spans="1:13" x14ac:dyDescent="0.2">
      <c r="A49" s="242" t="s">
        <v>123</v>
      </c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</row>
    <row r="50" spans="1:13" x14ac:dyDescent="0.2">
      <c r="A50" s="240">
        <v>0.70383540200000105</v>
      </c>
      <c r="B50" s="240">
        <v>0.29542918200000001</v>
      </c>
      <c r="C50" s="240" t="s">
        <v>893</v>
      </c>
      <c r="D50" s="240" t="s">
        <v>893</v>
      </c>
      <c r="E50" s="240" t="s">
        <v>893</v>
      </c>
      <c r="F50" s="240" t="s">
        <v>893</v>
      </c>
      <c r="G50" s="240" t="s">
        <v>893</v>
      </c>
      <c r="H50" s="240" t="s">
        <v>893</v>
      </c>
      <c r="I50" s="240" t="s">
        <v>893</v>
      </c>
      <c r="J50" s="235" t="s">
        <v>124</v>
      </c>
      <c r="K50" s="235" t="s">
        <v>913</v>
      </c>
      <c r="L50" s="235" t="s">
        <v>126</v>
      </c>
      <c r="M50" s="236">
        <v>1E-83</v>
      </c>
    </row>
    <row r="51" spans="1:13" x14ac:dyDescent="0.2">
      <c r="A51" s="240">
        <v>0.64093159600000005</v>
      </c>
      <c r="B51" s="240">
        <v>0.43797973400000001</v>
      </c>
      <c r="C51" s="240" t="s">
        <v>893</v>
      </c>
      <c r="D51" s="240" t="s">
        <v>893</v>
      </c>
      <c r="E51" s="240" t="s">
        <v>893</v>
      </c>
      <c r="F51" s="240" t="s">
        <v>893</v>
      </c>
      <c r="G51" s="240" t="s">
        <v>893</v>
      </c>
      <c r="H51" s="240" t="s">
        <v>893</v>
      </c>
      <c r="I51" s="240" t="s">
        <v>893</v>
      </c>
      <c r="J51" s="235" t="s">
        <v>914</v>
      </c>
      <c r="K51" s="235" t="s">
        <v>478</v>
      </c>
      <c r="L51" s="235" t="s">
        <v>479</v>
      </c>
      <c r="M51" s="236">
        <v>8.2999999999999999E-9</v>
      </c>
    </row>
    <row r="52" spans="1:13" x14ac:dyDescent="0.2">
      <c r="A52" s="240" t="s">
        <v>893</v>
      </c>
      <c r="B52" s="240" t="s">
        <v>893</v>
      </c>
      <c r="C52" s="240" t="s">
        <v>893</v>
      </c>
      <c r="D52" s="240" t="s">
        <v>893</v>
      </c>
      <c r="E52" s="240" t="s">
        <v>893</v>
      </c>
      <c r="F52" s="240" t="s">
        <v>893</v>
      </c>
      <c r="G52" s="240" t="s">
        <v>893</v>
      </c>
      <c r="H52" s="240" t="s">
        <v>893</v>
      </c>
      <c r="I52" s="240">
        <v>0.62668504599999997</v>
      </c>
      <c r="J52" s="235" t="s">
        <v>915</v>
      </c>
      <c r="K52" s="235" t="s">
        <v>916</v>
      </c>
      <c r="L52" s="235" t="s">
        <v>917</v>
      </c>
      <c r="M52" s="236">
        <v>3.0000000000000002E-90</v>
      </c>
    </row>
    <row r="53" spans="1:13" x14ac:dyDescent="0.2">
      <c r="A53" s="240">
        <v>0.60883210799999998</v>
      </c>
      <c r="B53" s="240"/>
      <c r="C53" s="240" t="s">
        <v>893</v>
      </c>
      <c r="D53" s="240" t="s">
        <v>893</v>
      </c>
      <c r="E53" s="240" t="s">
        <v>893</v>
      </c>
      <c r="F53" s="240" t="s">
        <v>893</v>
      </c>
      <c r="G53" s="240" t="s">
        <v>893</v>
      </c>
      <c r="H53" s="240" t="s">
        <v>893</v>
      </c>
      <c r="I53" s="240" t="s">
        <v>893</v>
      </c>
      <c r="J53" s="235" t="s">
        <v>210</v>
      </c>
      <c r="K53" s="235" t="s">
        <v>211</v>
      </c>
      <c r="L53" s="235" t="s">
        <v>212</v>
      </c>
      <c r="M53" s="236">
        <v>3.5E-52</v>
      </c>
    </row>
    <row r="54" spans="1:13" x14ac:dyDescent="0.2">
      <c r="A54" s="240">
        <v>0.34487516800000101</v>
      </c>
      <c r="B54" s="240">
        <v>0.38060544600000001</v>
      </c>
      <c r="C54" s="240" t="s">
        <v>893</v>
      </c>
      <c r="D54" s="240" t="s">
        <v>893</v>
      </c>
      <c r="E54" s="240">
        <v>0.36997465000000002</v>
      </c>
      <c r="F54" s="240" t="s">
        <v>893</v>
      </c>
      <c r="G54" s="240" t="s">
        <v>893</v>
      </c>
      <c r="H54" s="240" t="s">
        <v>893</v>
      </c>
      <c r="I54" s="240" t="s">
        <v>893</v>
      </c>
      <c r="J54" s="235" t="s">
        <v>136</v>
      </c>
      <c r="K54" s="235" t="s">
        <v>137</v>
      </c>
      <c r="L54" s="235" t="s">
        <v>138</v>
      </c>
      <c r="M54" s="236">
        <v>7.2000000000000003E-209</v>
      </c>
    </row>
    <row r="55" spans="1:13" x14ac:dyDescent="0.2">
      <c r="A55" s="240" t="s">
        <v>893</v>
      </c>
      <c r="B55" s="240" t="s">
        <v>893</v>
      </c>
      <c r="C55" s="240" t="s">
        <v>893</v>
      </c>
      <c r="D55" s="240" t="s">
        <v>893</v>
      </c>
      <c r="E55" s="240">
        <v>0.35358529799999899</v>
      </c>
      <c r="F55" s="240" t="s">
        <v>893</v>
      </c>
      <c r="G55" s="240" t="s">
        <v>893</v>
      </c>
      <c r="H55" s="240" t="s">
        <v>893</v>
      </c>
      <c r="I55" s="240" t="s">
        <v>893</v>
      </c>
      <c r="J55" s="235" t="s">
        <v>130</v>
      </c>
      <c r="K55" s="235" t="s">
        <v>131</v>
      </c>
      <c r="L55" s="235" t="s">
        <v>132</v>
      </c>
      <c r="M55" s="236">
        <v>1.2999999999999999E-57</v>
      </c>
    </row>
    <row r="56" spans="1:13" x14ac:dyDescent="0.2">
      <c r="A56" s="242" t="s">
        <v>139</v>
      </c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</row>
    <row r="57" spans="1:13" x14ac:dyDescent="0.2">
      <c r="A57" s="240">
        <v>1.459951671</v>
      </c>
      <c r="B57" s="240">
        <v>1.1119016209999999</v>
      </c>
      <c r="C57" s="240" t="s">
        <v>893</v>
      </c>
      <c r="D57" s="240" t="s">
        <v>893</v>
      </c>
      <c r="E57" s="240" t="s">
        <v>893</v>
      </c>
      <c r="F57" s="240" t="s">
        <v>893</v>
      </c>
      <c r="G57" s="240" t="s">
        <v>893</v>
      </c>
      <c r="H57" s="240" t="s">
        <v>893</v>
      </c>
      <c r="I57" s="240" t="s">
        <v>893</v>
      </c>
      <c r="J57" s="235" t="s">
        <v>495</v>
      </c>
      <c r="K57" s="235" t="s">
        <v>496</v>
      </c>
      <c r="L57" s="235" t="s">
        <v>497</v>
      </c>
      <c r="M57" s="236">
        <v>7.0999999999999994E-67</v>
      </c>
    </row>
    <row r="58" spans="1:13" x14ac:dyDescent="0.2">
      <c r="A58" s="240" t="s">
        <v>893</v>
      </c>
      <c r="B58" s="240" t="s">
        <v>893</v>
      </c>
      <c r="C58" s="240" t="s">
        <v>893</v>
      </c>
      <c r="D58" s="240" t="s">
        <v>893</v>
      </c>
      <c r="E58" s="240">
        <v>1.2658439539999999</v>
      </c>
      <c r="F58" s="240" t="s">
        <v>893</v>
      </c>
      <c r="G58" s="240">
        <v>1.1728630325</v>
      </c>
      <c r="H58" s="240" t="s">
        <v>893</v>
      </c>
      <c r="I58" s="240" t="s">
        <v>893</v>
      </c>
      <c r="J58" s="235" t="s">
        <v>918</v>
      </c>
      <c r="K58" s="235" t="s">
        <v>919</v>
      </c>
      <c r="L58" s="235" t="s">
        <v>920</v>
      </c>
      <c r="M58" s="236">
        <v>1.1E-45</v>
      </c>
    </row>
    <row r="59" spans="1:13" x14ac:dyDescent="0.2">
      <c r="A59" s="240" t="s">
        <v>893</v>
      </c>
      <c r="B59" s="240" t="s">
        <v>893</v>
      </c>
      <c r="C59" s="240" t="s">
        <v>893</v>
      </c>
      <c r="D59" s="240" t="s">
        <v>893</v>
      </c>
      <c r="E59" s="240" t="s">
        <v>893</v>
      </c>
      <c r="F59" s="240" t="s">
        <v>893</v>
      </c>
      <c r="G59" s="240" t="s">
        <v>893</v>
      </c>
      <c r="H59" s="240" t="s">
        <v>893</v>
      </c>
      <c r="I59" s="240">
        <v>0.76180202599999902</v>
      </c>
      <c r="J59" s="235" t="s">
        <v>610</v>
      </c>
      <c r="K59" s="235" t="s">
        <v>611</v>
      </c>
      <c r="L59" s="235" t="s">
        <v>612</v>
      </c>
      <c r="M59" s="236">
        <v>2.1000000000000001E-34</v>
      </c>
    </row>
    <row r="60" spans="1:13" x14ac:dyDescent="0.2">
      <c r="A60" s="240">
        <v>0.26680641999999999</v>
      </c>
      <c r="B60" s="240"/>
      <c r="C60" s="240" t="s">
        <v>893</v>
      </c>
      <c r="D60" s="240" t="s">
        <v>893</v>
      </c>
      <c r="E60" s="240" t="s">
        <v>893</v>
      </c>
      <c r="F60" s="240" t="s">
        <v>893</v>
      </c>
      <c r="G60" s="240">
        <v>0.51269793600000002</v>
      </c>
      <c r="H60" s="240" t="s">
        <v>893</v>
      </c>
      <c r="I60" s="240" t="s">
        <v>893</v>
      </c>
      <c r="J60" s="235" t="s">
        <v>504</v>
      </c>
      <c r="K60" s="235" t="s">
        <v>505</v>
      </c>
      <c r="L60" s="235" t="s">
        <v>506</v>
      </c>
      <c r="M60" s="236">
        <v>2.8999999999999999E-157</v>
      </c>
    </row>
    <row r="61" spans="1:13" x14ac:dyDescent="0.2">
      <c r="A61" s="240" t="s">
        <v>893</v>
      </c>
      <c r="B61" s="240" t="s">
        <v>893</v>
      </c>
      <c r="C61" s="240" t="s">
        <v>893</v>
      </c>
      <c r="D61" s="240">
        <v>-0.36620829800000099</v>
      </c>
      <c r="E61" s="240" t="s">
        <v>893</v>
      </c>
      <c r="F61" s="240" t="s">
        <v>893</v>
      </c>
      <c r="G61" s="240" t="s">
        <v>893</v>
      </c>
      <c r="H61" s="240" t="s">
        <v>893</v>
      </c>
      <c r="I61" s="240" t="s">
        <v>893</v>
      </c>
      <c r="J61" s="235" t="s">
        <v>146</v>
      </c>
      <c r="K61" s="235" t="s">
        <v>147</v>
      </c>
      <c r="L61" s="235" t="s">
        <v>148</v>
      </c>
      <c r="M61" s="236">
        <v>4.0000000000000002E-115</v>
      </c>
    </row>
    <row r="62" spans="1:13" x14ac:dyDescent="0.2">
      <c r="A62" s="240" t="s">
        <v>893</v>
      </c>
      <c r="B62" s="240" t="s">
        <v>893</v>
      </c>
      <c r="C62" s="240" t="s">
        <v>893</v>
      </c>
      <c r="D62" s="240" t="s">
        <v>893</v>
      </c>
      <c r="E62" s="240" t="s">
        <v>893</v>
      </c>
      <c r="F62" s="240" t="s">
        <v>893</v>
      </c>
      <c r="G62" s="240" t="s">
        <v>893</v>
      </c>
      <c r="H62" s="240" t="s">
        <v>893</v>
      </c>
      <c r="I62" s="240">
        <v>-0.57238089199999997</v>
      </c>
      <c r="J62" s="235" t="s">
        <v>921</v>
      </c>
      <c r="K62" s="235" t="s">
        <v>922</v>
      </c>
      <c r="L62" s="235" t="s">
        <v>923</v>
      </c>
      <c r="M62" s="236">
        <v>5.5000000000000002E-41</v>
      </c>
    </row>
    <row r="63" spans="1:13" x14ac:dyDescent="0.2">
      <c r="A63" s="240">
        <v>-1.628037256</v>
      </c>
      <c r="B63" s="240">
        <v>-1.095278196</v>
      </c>
      <c r="C63" s="240" t="s">
        <v>893</v>
      </c>
      <c r="D63" s="240" t="s">
        <v>893</v>
      </c>
      <c r="E63" s="240" t="s">
        <v>893</v>
      </c>
      <c r="F63" s="240" t="s">
        <v>893</v>
      </c>
      <c r="G63" s="240" t="s">
        <v>893</v>
      </c>
      <c r="H63" s="240" t="s">
        <v>893</v>
      </c>
      <c r="I63" s="240" t="s">
        <v>893</v>
      </c>
      <c r="J63" s="235" t="s">
        <v>483</v>
      </c>
      <c r="K63" s="235" t="s">
        <v>484</v>
      </c>
      <c r="L63" s="235" t="s">
        <v>485</v>
      </c>
      <c r="M63" s="236">
        <v>3.8999999999999998E-89</v>
      </c>
    </row>
    <row r="64" spans="1:13" x14ac:dyDescent="0.2">
      <c r="A64" s="242" t="s">
        <v>149</v>
      </c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</row>
    <row r="65" spans="1:13" x14ac:dyDescent="0.2">
      <c r="A65" s="240" t="s">
        <v>893</v>
      </c>
      <c r="B65" s="240" t="s">
        <v>893</v>
      </c>
      <c r="C65" s="240" t="s">
        <v>893</v>
      </c>
      <c r="D65" s="240" t="s">
        <v>893</v>
      </c>
      <c r="E65" s="240" t="s">
        <v>893</v>
      </c>
      <c r="F65" s="240" t="s">
        <v>893</v>
      </c>
      <c r="G65" s="240" t="s">
        <v>893</v>
      </c>
      <c r="H65" s="240" t="s">
        <v>893</v>
      </c>
      <c r="I65" s="240">
        <v>0.38342302950000001</v>
      </c>
      <c r="J65" s="235" t="s">
        <v>150</v>
      </c>
      <c r="K65" s="235" t="s">
        <v>151</v>
      </c>
      <c r="L65" s="235" t="s">
        <v>152</v>
      </c>
      <c r="M65" s="236">
        <v>4.2999999999999997E-30</v>
      </c>
    </row>
    <row r="66" spans="1:13" x14ac:dyDescent="0.2">
      <c r="A66" s="240" t="s">
        <v>893</v>
      </c>
      <c r="B66" s="240" t="s">
        <v>893</v>
      </c>
      <c r="C66" s="240" t="s">
        <v>893</v>
      </c>
      <c r="D66" s="240" t="s">
        <v>893</v>
      </c>
      <c r="E66" s="240" t="s">
        <v>893</v>
      </c>
      <c r="F66" s="240" t="s">
        <v>893</v>
      </c>
      <c r="G66" s="240">
        <v>0.27126710799999998</v>
      </c>
      <c r="H66" s="240" t="s">
        <v>893</v>
      </c>
      <c r="I66" s="240" t="s">
        <v>893</v>
      </c>
      <c r="J66" s="235" t="s">
        <v>156</v>
      </c>
      <c r="K66" s="235" t="s">
        <v>157</v>
      </c>
      <c r="L66" s="235" t="s">
        <v>158</v>
      </c>
      <c r="M66" s="236">
        <v>7.3000000000000004E-255</v>
      </c>
    </row>
    <row r="67" spans="1:13" x14ac:dyDescent="0.2">
      <c r="A67" s="240">
        <v>-0.42096578600000001</v>
      </c>
      <c r="B67" s="240">
        <v>-0.44125793800000002</v>
      </c>
      <c r="C67" s="240" t="s">
        <v>893</v>
      </c>
      <c r="D67" s="240">
        <v>-0.32442811199999999</v>
      </c>
      <c r="E67" s="240" t="s">
        <v>893</v>
      </c>
      <c r="F67" s="240" t="s">
        <v>893</v>
      </c>
      <c r="G67" s="240" t="s">
        <v>893</v>
      </c>
      <c r="H67" s="240" t="s">
        <v>893</v>
      </c>
      <c r="I67" s="240" t="s">
        <v>893</v>
      </c>
      <c r="J67" s="235" t="s">
        <v>924</v>
      </c>
      <c r="K67" s="235" t="s">
        <v>925</v>
      </c>
      <c r="L67" s="235" t="s">
        <v>926</v>
      </c>
      <c r="M67" s="236">
        <v>6E-233</v>
      </c>
    </row>
    <row r="68" spans="1:13" x14ac:dyDescent="0.2">
      <c r="A68" s="240">
        <v>-0.36061210599999999</v>
      </c>
      <c r="B68" s="240">
        <v>-0.65412369199999998</v>
      </c>
      <c r="C68" s="240" t="s">
        <v>893</v>
      </c>
      <c r="D68" s="240" t="s">
        <v>893</v>
      </c>
      <c r="E68" s="240" t="s">
        <v>893</v>
      </c>
      <c r="F68" s="240" t="s">
        <v>893</v>
      </c>
      <c r="G68" s="240" t="s">
        <v>893</v>
      </c>
      <c r="H68" s="240" t="s">
        <v>893</v>
      </c>
      <c r="I68" s="240" t="s">
        <v>893</v>
      </c>
      <c r="J68" s="235" t="s">
        <v>507</v>
      </c>
      <c r="K68" s="235" t="s">
        <v>508</v>
      </c>
      <c r="L68" s="235" t="s">
        <v>509</v>
      </c>
      <c r="M68" s="236">
        <v>2.4999999999999998E-35</v>
      </c>
    </row>
    <row r="69" spans="1:13" x14ac:dyDescent="0.2">
      <c r="A69" s="240">
        <v>-0.57111025800000004</v>
      </c>
      <c r="B69" s="240">
        <v>-0.46962183000000002</v>
      </c>
      <c r="C69" s="240" t="s">
        <v>893</v>
      </c>
      <c r="D69" s="240">
        <v>-0.72019255800000004</v>
      </c>
      <c r="E69" s="240" t="s">
        <v>893</v>
      </c>
      <c r="F69" s="240" t="s">
        <v>893</v>
      </c>
      <c r="G69" s="240" t="s">
        <v>893</v>
      </c>
      <c r="H69" s="240" t="s">
        <v>893</v>
      </c>
      <c r="I69" s="240" t="s">
        <v>893</v>
      </c>
      <c r="J69" s="235" t="s">
        <v>519</v>
      </c>
      <c r="K69" s="235" t="s">
        <v>520</v>
      </c>
      <c r="L69" s="235" t="s">
        <v>521</v>
      </c>
      <c r="M69" s="236">
        <v>9.9999999999999995E-21</v>
      </c>
    </row>
    <row r="70" spans="1:13" x14ac:dyDescent="0.2">
      <c r="A70" s="240" t="s">
        <v>893</v>
      </c>
      <c r="B70" s="240" t="s">
        <v>893</v>
      </c>
      <c r="C70" s="240" t="s">
        <v>893</v>
      </c>
      <c r="D70" s="240" t="s">
        <v>893</v>
      </c>
      <c r="E70" s="240">
        <v>-1.0843184800000001</v>
      </c>
      <c r="F70" s="240" t="s">
        <v>893</v>
      </c>
      <c r="G70" s="240" t="s">
        <v>893</v>
      </c>
      <c r="H70" s="240" t="s">
        <v>893</v>
      </c>
      <c r="I70" s="240" t="s">
        <v>893</v>
      </c>
      <c r="J70" s="235" t="s">
        <v>927</v>
      </c>
      <c r="K70" s="235" t="s">
        <v>928</v>
      </c>
      <c r="L70" s="235" t="s">
        <v>929</v>
      </c>
      <c r="M70" s="236">
        <v>4.9999999999999999E-20</v>
      </c>
    </row>
    <row r="71" spans="1:13" x14ac:dyDescent="0.2">
      <c r="A71" s="242" t="s">
        <v>159</v>
      </c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</row>
    <row r="72" spans="1:13" x14ac:dyDescent="0.2">
      <c r="A72" s="240" t="s">
        <v>893</v>
      </c>
      <c r="B72" s="240" t="s">
        <v>893</v>
      </c>
      <c r="C72" s="240" t="s">
        <v>893</v>
      </c>
      <c r="D72" s="240">
        <v>1.2898074260000001</v>
      </c>
      <c r="E72" s="240">
        <v>1.2514786419999999</v>
      </c>
      <c r="F72" s="240" t="s">
        <v>893</v>
      </c>
      <c r="G72" s="240" t="s">
        <v>893</v>
      </c>
      <c r="H72" s="240" t="s">
        <v>893</v>
      </c>
      <c r="I72" s="240">
        <v>0.775825921999999</v>
      </c>
      <c r="J72" s="235" t="s">
        <v>534</v>
      </c>
      <c r="K72" s="235" t="s">
        <v>535</v>
      </c>
      <c r="L72" s="235" t="s">
        <v>162</v>
      </c>
      <c r="M72" s="236">
        <v>2.9E-47</v>
      </c>
    </row>
    <row r="73" spans="1:13" x14ac:dyDescent="0.2">
      <c r="A73" s="240">
        <v>0.64768613799999997</v>
      </c>
      <c r="B73" s="240"/>
      <c r="C73" s="240" t="s">
        <v>893</v>
      </c>
      <c r="D73" s="240" t="s">
        <v>893</v>
      </c>
      <c r="E73" s="240" t="s">
        <v>893</v>
      </c>
      <c r="F73" s="240" t="s">
        <v>893</v>
      </c>
      <c r="G73" s="240" t="s">
        <v>893</v>
      </c>
      <c r="H73" s="240" t="s">
        <v>893</v>
      </c>
      <c r="I73" s="240" t="s">
        <v>893</v>
      </c>
      <c r="J73" s="235" t="s">
        <v>539</v>
      </c>
      <c r="K73" s="235" t="s">
        <v>540</v>
      </c>
      <c r="L73" s="235" t="s">
        <v>541</v>
      </c>
      <c r="M73" s="236">
        <v>3.7000000000000001E-308</v>
      </c>
    </row>
    <row r="74" spans="1:13" x14ac:dyDescent="0.2">
      <c r="A74" s="240">
        <v>-0.51338512999999997</v>
      </c>
      <c r="B74" s="240"/>
      <c r="C74" s="240">
        <v>0.58294544199999998</v>
      </c>
      <c r="D74" s="240" t="s">
        <v>893</v>
      </c>
      <c r="E74" s="240" t="s">
        <v>893</v>
      </c>
      <c r="F74" s="240" t="s">
        <v>893</v>
      </c>
      <c r="G74" s="240">
        <v>-0.72885426600000103</v>
      </c>
      <c r="H74" s="240" t="s">
        <v>893</v>
      </c>
      <c r="I74" s="240" t="s">
        <v>893</v>
      </c>
      <c r="J74" s="235" t="s">
        <v>536</v>
      </c>
      <c r="K74" s="235" t="s">
        <v>537</v>
      </c>
      <c r="L74" s="235" t="s">
        <v>538</v>
      </c>
      <c r="M74" s="236">
        <v>1.5E-65</v>
      </c>
    </row>
    <row r="75" spans="1:13" x14ac:dyDescent="0.2">
      <c r="A75" s="240" t="s">
        <v>893</v>
      </c>
      <c r="B75" s="240" t="s">
        <v>893</v>
      </c>
      <c r="C75" s="240" t="s">
        <v>893</v>
      </c>
      <c r="D75" s="240" t="s">
        <v>893</v>
      </c>
      <c r="E75" s="240" t="s">
        <v>893</v>
      </c>
      <c r="F75" s="240" t="s">
        <v>893</v>
      </c>
      <c r="G75" s="240">
        <v>-0.62209472799999999</v>
      </c>
      <c r="H75" s="240" t="s">
        <v>893</v>
      </c>
      <c r="I75" s="240">
        <v>0.38371000399999999</v>
      </c>
      <c r="J75" s="235" t="s">
        <v>160</v>
      </c>
      <c r="K75" s="235" t="s">
        <v>161</v>
      </c>
      <c r="L75" s="235" t="s">
        <v>162</v>
      </c>
      <c r="M75" s="236">
        <v>5.6999999999999997E-48</v>
      </c>
    </row>
    <row r="76" spans="1:13" x14ac:dyDescent="0.2">
      <c r="A76" s="242" t="s">
        <v>930</v>
      </c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</row>
    <row r="77" spans="1:13" x14ac:dyDescent="0.2">
      <c r="A77" s="240">
        <v>0.67873662400000001</v>
      </c>
      <c r="B77" s="240"/>
      <c r="C77" s="240" t="s">
        <v>893</v>
      </c>
      <c r="D77" s="240" t="s">
        <v>893</v>
      </c>
      <c r="E77" s="240" t="s">
        <v>893</v>
      </c>
      <c r="F77" s="240" t="s">
        <v>893</v>
      </c>
      <c r="G77" s="240" t="s">
        <v>893</v>
      </c>
      <c r="H77" s="240" t="s">
        <v>893</v>
      </c>
      <c r="I77" s="240">
        <v>0.90715568399999902</v>
      </c>
      <c r="J77" s="235" t="s">
        <v>164</v>
      </c>
      <c r="K77" s="235" t="s">
        <v>165</v>
      </c>
      <c r="L77" s="235" t="s">
        <v>166</v>
      </c>
      <c r="M77" s="236">
        <v>2.2E-98</v>
      </c>
    </row>
    <row r="78" spans="1:13" x14ac:dyDescent="0.2">
      <c r="A78" s="240">
        <v>0.71119865199999899</v>
      </c>
      <c r="B78" s="240">
        <v>0.49764782199999902</v>
      </c>
      <c r="C78" s="240" t="s">
        <v>893</v>
      </c>
      <c r="D78" s="240" t="s">
        <v>893</v>
      </c>
      <c r="E78" s="240" t="s">
        <v>893</v>
      </c>
      <c r="F78" s="240" t="s">
        <v>893</v>
      </c>
      <c r="G78" s="240" t="s">
        <v>893</v>
      </c>
      <c r="H78" s="240" t="s">
        <v>893</v>
      </c>
      <c r="I78" s="240" t="s">
        <v>893</v>
      </c>
      <c r="J78" s="235" t="s">
        <v>931</v>
      </c>
      <c r="K78" s="235" t="s">
        <v>932</v>
      </c>
      <c r="L78" s="235" t="s">
        <v>933</v>
      </c>
      <c r="M78" s="236">
        <v>3E-28</v>
      </c>
    </row>
    <row r="79" spans="1:13" x14ac:dyDescent="0.2">
      <c r="A79" s="242" t="s">
        <v>170</v>
      </c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</row>
    <row r="80" spans="1:13" x14ac:dyDescent="0.2">
      <c r="A80" s="240" t="s">
        <v>893</v>
      </c>
      <c r="B80" s="240" t="s">
        <v>893</v>
      </c>
      <c r="C80" s="240" t="s">
        <v>893</v>
      </c>
      <c r="D80" s="240">
        <v>1.4106955219999999</v>
      </c>
      <c r="E80" s="240">
        <v>1.574940974</v>
      </c>
      <c r="F80" s="240" t="s">
        <v>893</v>
      </c>
      <c r="G80" s="240" t="s">
        <v>893</v>
      </c>
      <c r="H80" s="240">
        <v>0.91387998800000003</v>
      </c>
      <c r="I80" s="240">
        <v>0.59113771199999898</v>
      </c>
      <c r="J80" s="235" t="s">
        <v>171</v>
      </c>
      <c r="K80" s="235" t="s">
        <v>172</v>
      </c>
      <c r="L80" s="235" t="s">
        <v>173</v>
      </c>
      <c r="M80" s="236">
        <v>1.5000000000000001E-61</v>
      </c>
    </row>
    <row r="81" spans="1:13" x14ac:dyDescent="0.2">
      <c r="A81" s="240">
        <v>-0.35538207199999999</v>
      </c>
      <c r="B81" s="240">
        <v>-0.38753749999999998</v>
      </c>
      <c r="C81" s="240" t="s">
        <v>893</v>
      </c>
      <c r="D81" s="240" t="s">
        <v>893</v>
      </c>
      <c r="E81" s="240" t="s">
        <v>893</v>
      </c>
      <c r="F81" s="240" t="s">
        <v>893</v>
      </c>
      <c r="G81" s="240" t="s">
        <v>893</v>
      </c>
      <c r="H81" s="240" t="s">
        <v>893</v>
      </c>
      <c r="I81" s="240" t="s">
        <v>893</v>
      </c>
      <c r="J81" s="235" t="s">
        <v>171</v>
      </c>
      <c r="K81" s="235" t="s">
        <v>172</v>
      </c>
      <c r="L81" s="235" t="s">
        <v>173</v>
      </c>
      <c r="M81" s="236">
        <v>4.4999999999999999E-44</v>
      </c>
    </row>
    <row r="82" spans="1:13" x14ac:dyDescent="0.2">
      <c r="A82" s="242" t="s">
        <v>934</v>
      </c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</row>
    <row r="83" spans="1:13" x14ac:dyDescent="0.2">
      <c r="A83" s="240" t="s">
        <v>893</v>
      </c>
      <c r="B83" s="240" t="s">
        <v>893</v>
      </c>
      <c r="C83" s="240" t="s">
        <v>893</v>
      </c>
      <c r="D83" s="240" t="s">
        <v>893</v>
      </c>
      <c r="E83" s="240" t="s">
        <v>893</v>
      </c>
      <c r="F83" s="240" t="s">
        <v>893</v>
      </c>
      <c r="G83" s="240" t="s">
        <v>893</v>
      </c>
      <c r="H83" s="240" t="s">
        <v>893</v>
      </c>
      <c r="I83" s="240">
        <v>-5</v>
      </c>
      <c r="J83" s="235" t="s">
        <v>935</v>
      </c>
      <c r="K83" s="235" t="s">
        <v>936</v>
      </c>
      <c r="L83" s="235" t="s">
        <v>937</v>
      </c>
      <c r="M83" s="236">
        <v>4.1999999999999998E-14</v>
      </c>
    </row>
    <row r="84" spans="1:13" x14ac:dyDescent="0.2">
      <c r="A84" s="240">
        <v>-1.002525138</v>
      </c>
      <c r="B84" s="240">
        <v>-0.36530464200000001</v>
      </c>
      <c r="C84" s="240">
        <v>0.63722049599999997</v>
      </c>
      <c r="D84" s="240">
        <v>-0.58525506000000105</v>
      </c>
      <c r="E84" s="240">
        <v>-0.66638191999999996</v>
      </c>
      <c r="F84" s="240" t="s">
        <v>893</v>
      </c>
      <c r="G84" s="240" t="s">
        <v>893</v>
      </c>
      <c r="H84" s="240" t="s">
        <v>893</v>
      </c>
      <c r="I84" s="240">
        <v>-1.213858798</v>
      </c>
      <c r="J84" s="235" t="s">
        <v>560</v>
      </c>
      <c r="K84" s="235" t="s">
        <v>561</v>
      </c>
      <c r="L84" s="235" t="s">
        <v>562</v>
      </c>
      <c r="M84" s="236">
        <v>8.1999999999999996E-76</v>
      </c>
    </row>
    <row r="85" spans="1:13" x14ac:dyDescent="0.2">
      <c r="A85" s="242" t="s">
        <v>174</v>
      </c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</row>
    <row r="86" spans="1:13" x14ac:dyDescent="0.2">
      <c r="A86" s="240">
        <v>0.58528049999999998</v>
      </c>
      <c r="B86" s="240">
        <v>0.60907885400000095</v>
      </c>
      <c r="C86" s="240" t="s">
        <v>893</v>
      </c>
      <c r="D86" s="240" t="s">
        <v>893</v>
      </c>
      <c r="E86" s="240" t="s">
        <v>893</v>
      </c>
      <c r="F86" s="240" t="s">
        <v>893</v>
      </c>
      <c r="G86" s="240" t="s">
        <v>893</v>
      </c>
      <c r="H86" s="240" t="s">
        <v>893</v>
      </c>
      <c r="I86" s="240" t="s">
        <v>893</v>
      </c>
      <c r="J86" s="235" t="s">
        <v>938</v>
      </c>
      <c r="K86" s="235" t="s">
        <v>939</v>
      </c>
      <c r="L86" s="235" t="s">
        <v>940</v>
      </c>
      <c r="M86" s="236">
        <v>2.1E-51</v>
      </c>
    </row>
    <row r="87" spans="1:13" x14ac:dyDescent="0.2">
      <c r="A87" s="240" t="s">
        <v>893</v>
      </c>
      <c r="B87" s="240" t="s">
        <v>893</v>
      </c>
      <c r="C87" s="240" t="s">
        <v>893</v>
      </c>
      <c r="D87" s="240" t="s">
        <v>893</v>
      </c>
      <c r="E87" s="240">
        <v>0.60207783599999998</v>
      </c>
      <c r="F87" s="240" t="s">
        <v>893</v>
      </c>
      <c r="G87" s="240" t="s">
        <v>893</v>
      </c>
      <c r="H87" s="240" t="s">
        <v>893</v>
      </c>
      <c r="I87" s="240" t="s">
        <v>893</v>
      </c>
      <c r="J87" s="235" t="s">
        <v>941</v>
      </c>
      <c r="K87" s="235" t="s">
        <v>942</v>
      </c>
      <c r="L87" s="235" t="s">
        <v>943</v>
      </c>
      <c r="M87" s="236">
        <v>3.9000000000000001E-79</v>
      </c>
    </row>
    <row r="88" spans="1:13" x14ac:dyDescent="0.2">
      <c r="A88" s="240">
        <v>-1.080554376</v>
      </c>
      <c r="B88" s="240">
        <v>-1.0440654140000001</v>
      </c>
      <c r="C88" s="240" t="s">
        <v>893</v>
      </c>
      <c r="D88" s="240" t="s">
        <v>893</v>
      </c>
      <c r="E88" s="240" t="s">
        <v>893</v>
      </c>
      <c r="F88" s="240" t="s">
        <v>893</v>
      </c>
      <c r="G88" s="240" t="s">
        <v>893</v>
      </c>
      <c r="H88" s="240" t="s">
        <v>893</v>
      </c>
      <c r="I88" s="240">
        <v>-0.5225003735</v>
      </c>
      <c r="J88" s="235" t="s">
        <v>551</v>
      </c>
      <c r="K88" s="235" t="s">
        <v>552</v>
      </c>
      <c r="L88" s="235" t="s">
        <v>553</v>
      </c>
      <c r="M88" s="236">
        <v>9.8999999999999992E-46</v>
      </c>
    </row>
    <row r="89" spans="1:13" x14ac:dyDescent="0.2">
      <c r="A89" s="240" t="s">
        <v>893</v>
      </c>
      <c r="B89" s="240" t="s">
        <v>893</v>
      </c>
      <c r="C89" s="240" t="s">
        <v>893</v>
      </c>
      <c r="D89" s="240">
        <v>-0.57040908000000001</v>
      </c>
      <c r="E89" s="240">
        <v>-0.75898338600000004</v>
      </c>
      <c r="F89" s="240" t="s">
        <v>893</v>
      </c>
      <c r="G89" s="240" t="s">
        <v>893</v>
      </c>
      <c r="H89" s="240" t="s">
        <v>893</v>
      </c>
      <c r="I89" s="240" t="s">
        <v>893</v>
      </c>
      <c r="J89" s="235" t="s">
        <v>563</v>
      </c>
      <c r="K89" s="235" t="s">
        <v>564</v>
      </c>
      <c r="L89" s="235" t="s">
        <v>565</v>
      </c>
      <c r="M89" s="236">
        <v>2.7999999999999999E-53</v>
      </c>
    </row>
    <row r="90" spans="1:13" x14ac:dyDescent="0.2">
      <c r="A90" s="240" t="s">
        <v>893</v>
      </c>
      <c r="B90" s="240" t="s">
        <v>893</v>
      </c>
      <c r="C90" s="240" t="s">
        <v>893</v>
      </c>
      <c r="D90" s="240" t="s">
        <v>893</v>
      </c>
      <c r="E90" s="240" t="s">
        <v>893</v>
      </c>
      <c r="F90" s="240" t="s">
        <v>893</v>
      </c>
      <c r="G90" s="240">
        <v>-0.72480206800000002</v>
      </c>
      <c r="H90" s="240" t="s">
        <v>893</v>
      </c>
      <c r="I90" s="240" t="s">
        <v>893</v>
      </c>
      <c r="J90" s="235" t="s">
        <v>557</v>
      </c>
      <c r="K90" s="235" t="s">
        <v>558</v>
      </c>
      <c r="L90" s="235" t="s">
        <v>559</v>
      </c>
      <c r="M90" s="236">
        <v>9.9999999999999996E-39</v>
      </c>
    </row>
    <row r="91" spans="1:13" x14ac:dyDescent="0.2">
      <c r="A91" s="242" t="s">
        <v>944</v>
      </c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</row>
    <row r="92" spans="1:13" x14ac:dyDescent="0.2">
      <c r="A92" s="240" t="s">
        <v>893</v>
      </c>
      <c r="B92" s="240" t="s">
        <v>893</v>
      </c>
      <c r="C92" s="240" t="s">
        <v>893</v>
      </c>
      <c r="D92" s="240" t="s">
        <v>893</v>
      </c>
      <c r="E92" s="240" t="s">
        <v>893</v>
      </c>
      <c r="F92" s="240" t="s">
        <v>893</v>
      </c>
      <c r="G92" s="240" t="s">
        <v>893</v>
      </c>
      <c r="H92" s="240" t="s">
        <v>893</v>
      </c>
      <c r="I92" s="240">
        <v>0.84410755599999998</v>
      </c>
      <c r="J92" s="235" t="s">
        <v>945</v>
      </c>
      <c r="K92" s="235" t="s">
        <v>946</v>
      </c>
      <c r="L92" s="235" t="s">
        <v>947</v>
      </c>
      <c r="M92" s="236">
        <v>1.6E-58</v>
      </c>
    </row>
    <row r="93" spans="1:13" x14ac:dyDescent="0.2">
      <c r="A93" s="242" t="s">
        <v>178</v>
      </c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</row>
    <row r="94" spans="1:13" x14ac:dyDescent="0.2">
      <c r="A94" s="240">
        <v>0.50784549800000001</v>
      </c>
      <c r="B94" s="240">
        <v>0.33284702199999999</v>
      </c>
      <c r="C94" s="240" t="s">
        <v>893</v>
      </c>
      <c r="D94" s="240" t="s">
        <v>893</v>
      </c>
      <c r="E94" s="240" t="s">
        <v>893</v>
      </c>
      <c r="F94" s="240" t="s">
        <v>893</v>
      </c>
      <c r="G94" s="240" t="s">
        <v>893</v>
      </c>
      <c r="H94" s="240" t="s">
        <v>893</v>
      </c>
      <c r="I94" s="240">
        <v>0.42161600999999999</v>
      </c>
      <c r="J94" s="235" t="s">
        <v>182</v>
      </c>
      <c r="K94" s="235" t="s">
        <v>183</v>
      </c>
      <c r="L94" s="235" t="s">
        <v>184</v>
      </c>
      <c r="M94" s="236">
        <v>2.8000000000000001E-18</v>
      </c>
    </row>
    <row r="95" spans="1:13" x14ac:dyDescent="0.2">
      <c r="A95" s="240">
        <v>0.38951877799999901</v>
      </c>
      <c r="B95" s="240">
        <v>0.40187693400000102</v>
      </c>
      <c r="C95" s="240" t="s">
        <v>893</v>
      </c>
      <c r="D95" s="240" t="s">
        <v>893</v>
      </c>
      <c r="E95" s="240" t="s">
        <v>893</v>
      </c>
      <c r="F95" s="240" t="s">
        <v>893</v>
      </c>
      <c r="G95" s="240">
        <v>-0.38953828200000001</v>
      </c>
      <c r="H95" s="240" t="s">
        <v>893</v>
      </c>
      <c r="I95" s="240">
        <v>0.30626471200000099</v>
      </c>
      <c r="J95" s="235" t="s">
        <v>948</v>
      </c>
      <c r="K95" s="235" t="s">
        <v>949</v>
      </c>
      <c r="L95" s="235" t="s">
        <v>950</v>
      </c>
      <c r="M95" s="236">
        <v>1.6E-18</v>
      </c>
    </row>
    <row r="96" spans="1:13" x14ac:dyDescent="0.2">
      <c r="A96" s="242" t="s">
        <v>188</v>
      </c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</row>
    <row r="97" spans="1:13" x14ac:dyDescent="0.2">
      <c r="A97" s="240">
        <v>1.0856805819999999</v>
      </c>
      <c r="B97" s="240">
        <v>0.81712250600000003</v>
      </c>
      <c r="C97" s="240" t="s">
        <v>893</v>
      </c>
      <c r="D97" s="240">
        <v>1.559412182</v>
      </c>
      <c r="E97" s="240" t="s">
        <v>893</v>
      </c>
      <c r="F97" s="240" t="s">
        <v>893</v>
      </c>
      <c r="G97" s="240">
        <v>0.96703784999999998</v>
      </c>
      <c r="H97" s="240" t="s">
        <v>893</v>
      </c>
      <c r="I97" s="240" t="s">
        <v>893</v>
      </c>
      <c r="J97" s="235" t="s">
        <v>951</v>
      </c>
      <c r="K97" s="235" t="s">
        <v>208</v>
      </c>
      <c r="L97" s="235" t="s">
        <v>209</v>
      </c>
      <c r="M97" s="236">
        <v>2.7E-16</v>
      </c>
    </row>
    <row r="98" spans="1:13" x14ac:dyDescent="0.2">
      <c r="A98" s="240">
        <v>0.96526026800000098</v>
      </c>
      <c r="B98" s="240">
        <v>0.76507616600000095</v>
      </c>
      <c r="C98" s="240" t="s">
        <v>893</v>
      </c>
      <c r="D98" s="240">
        <v>1.440840256</v>
      </c>
      <c r="E98" s="240">
        <v>1.125822968</v>
      </c>
      <c r="F98" s="240" t="s">
        <v>893</v>
      </c>
      <c r="G98" s="240" t="s">
        <v>893</v>
      </c>
      <c r="H98" s="240">
        <v>1.36815657</v>
      </c>
      <c r="I98" s="240" t="s">
        <v>893</v>
      </c>
      <c r="J98" s="235" t="s">
        <v>606</v>
      </c>
      <c r="K98" s="235" t="s">
        <v>607</v>
      </c>
      <c r="L98" s="235" t="s">
        <v>608</v>
      </c>
      <c r="M98" s="236">
        <v>3.2000000000000002E-67</v>
      </c>
    </row>
    <row r="99" spans="1:13" x14ac:dyDescent="0.2">
      <c r="A99" s="240" t="s">
        <v>893</v>
      </c>
      <c r="B99" s="240" t="s">
        <v>893</v>
      </c>
      <c r="C99" s="240" t="s">
        <v>893</v>
      </c>
      <c r="D99" s="240">
        <v>0.97556288200000096</v>
      </c>
      <c r="E99" s="240">
        <v>0.61201582200000004</v>
      </c>
      <c r="F99" s="240" t="s">
        <v>893</v>
      </c>
      <c r="G99" s="240" t="s">
        <v>893</v>
      </c>
      <c r="H99" s="240">
        <v>0.87074693400000003</v>
      </c>
      <c r="I99" s="240" t="s">
        <v>893</v>
      </c>
      <c r="J99" s="235" t="s">
        <v>192</v>
      </c>
      <c r="K99" s="235" t="s">
        <v>193</v>
      </c>
      <c r="L99" s="235" t="s">
        <v>194</v>
      </c>
      <c r="M99" s="236">
        <v>2.2E-55</v>
      </c>
    </row>
    <row r="100" spans="1:13" x14ac:dyDescent="0.2">
      <c r="A100" s="240" t="s">
        <v>893</v>
      </c>
      <c r="B100" s="240" t="s">
        <v>893</v>
      </c>
      <c r="C100" s="240" t="s">
        <v>893</v>
      </c>
      <c r="D100" s="240" t="s">
        <v>893</v>
      </c>
      <c r="E100" s="240" t="s">
        <v>893</v>
      </c>
      <c r="F100" s="240" t="s">
        <v>893</v>
      </c>
      <c r="G100" s="240" t="s">
        <v>893</v>
      </c>
      <c r="H100" s="240" t="s">
        <v>893</v>
      </c>
      <c r="I100" s="240">
        <v>0.78470848999999998</v>
      </c>
      <c r="J100" s="235" t="s">
        <v>198</v>
      </c>
      <c r="K100" s="235" t="s">
        <v>199</v>
      </c>
      <c r="L100" s="235" t="s">
        <v>200</v>
      </c>
      <c r="M100" s="236">
        <v>2.3E-67</v>
      </c>
    </row>
    <row r="101" spans="1:13" x14ac:dyDescent="0.2">
      <c r="A101" s="240">
        <v>0.58047283599999899</v>
      </c>
      <c r="B101" s="240"/>
      <c r="C101" s="240" t="s">
        <v>893</v>
      </c>
      <c r="D101" s="240" t="s">
        <v>893</v>
      </c>
      <c r="E101" s="240" t="s">
        <v>893</v>
      </c>
      <c r="F101" s="240" t="s">
        <v>893</v>
      </c>
      <c r="G101" s="240" t="s">
        <v>893</v>
      </c>
      <c r="H101" s="240" t="s">
        <v>893</v>
      </c>
      <c r="I101" s="240" t="s">
        <v>893</v>
      </c>
      <c r="J101" s="235" t="s">
        <v>591</v>
      </c>
      <c r="K101" s="235" t="s">
        <v>592</v>
      </c>
      <c r="L101" s="235" t="s">
        <v>593</v>
      </c>
      <c r="M101" s="236">
        <v>7.2000000000000001E-190</v>
      </c>
    </row>
    <row r="102" spans="1:13" x14ac:dyDescent="0.2">
      <c r="A102" s="240" t="s">
        <v>893</v>
      </c>
      <c r="B102" s="240" t="s">
        <v>893</v>
      </c>
      <c r="C102" s="240" t="s">
        <v>893</v>
      </c>
      <c r="D102" s="240" t="s">
        <v>893</v>
      </c>
      <c r="E102" s="240" t="s">
        <v>893</v>
      </c>
      <c r="F102" s="240" t="s">
        <v>893</v>
      </c>
      <c r="G102" s="240" t="s">
        <v>893</v>
      </c>
      <c r="H102" s="240">
        <v>0.42255729800000003</v>
      </c>
      <c r="I102" s="240" t="s">
        <v>893</v>
      </c>
      <c r="J102" s="235" t="s">
        <v>952</v>
      </c>
      <c r="K102" s="235" t="s">
        <v>953</v>
      </c>
      <c r="L102" s="235" t="s">
        <v>954</v>
      </c>
      <c r="M102" s="236">
        <v>2.7000000000000002E-9</v>
      </c>
    </row>
    <row r="103" spans="1:13" x14ac:dyDescent="0.2">
      <c r="A103" s="240">
        <v>-0.68105878999999903</v>
      </c>
      <c r="B103" s="240">
        <v>-0.56280499666666595</v>
      </c>
      <c r="C103" s="240" t="s">
        <v>893</v>
      </c>
      <c r="D103" s="240" t="s">
        <v>893</v>
      </c>
      <c r="E103" s="240" t="s">
        <v>893</v>
      </c>
      <c r="F103" s="240" t="s">
        <v>893</v>
      </c>
      <c r="G103" s="240" t="s">
        <v>893</v>
      </c>
      <c r="H103" s="240" t="s">
        <v>893</v>
      </c>
      <c r="I103" s="240" t="s">
        <v>893</v>
      </c>
      <c r="J103" s="235" t="s">
        <v>955</v>
      </c>
      <c r="K103" s="235" t="s">
        <v>956</v>
      </c>
      <c r="L103" s="235" t="s">
        <v>957</v>
      </c>
      <c r="M103" s="236">
        <v>1.1E-184</v>
      </c>
    </row>
    <row r="104" spans="1:13" x14ac:dyDescent="0.2">
      <c r="A104" s="240">
        <v>-2.44222859</v>
      </c>
      <c r="B104" s="240">
        <v>-1.1964941950000001</v>
      </c>
      <c r="C104" s="240" t="s">
        <v>893</v>
      </c>
      <c r="D104" s="240" t="s">
        <v>893</v>
      </c>
      <c r="E104" s="240" t="s">
        <v>893</v>
      </c>
      <c r="F104" s="240" t="s">
        <v>893</v>
      </c>
      <c r="G104" s="240" t="s">
        <v>893</v>
      </c>
      <c r="H104" s="240" t="s">
        <v>893</v>
      </c>
      <c r="I104" s="240" t="s">
        <v>893</v>
      </c>
      <c r="J104" s="235" t="s">
        <v>958</v>
      </c>
      <c r="K104" s="235" t="s">
        <v>959</v>
      </c>
      <c r="L104" s="235" t="s">
        <v>960</v>
      </c>
      <c r="M104" s="236">
        <v>1.1E-69</v>
      </c>
    </row>
    <row r="105" spans="1:13" x14ac:dyDescent="0.2">
      <c r="A105" s="242" t="s">
        <v>961</v>
      </c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</row>
    <row r="106" spans="1:13" x14ac:dyDescent="0.2">
      <c r="A106" s="240">
        <v>0.95006887799999995</v>
      </c>
      <c r="B106" s="240">
        <v>0.66300631600000004</v>
      </c>
      <c r="C106" s="240" t="s">
        <v>893</v>
      </c>
      <c r="D106" s="240" t="s">
        <v>893</v>
      </c>
      <c r="E106" s="240" t="s">
        <v>893</v>
      </c>
      <c r="F106" s="240" t="s">
        <v>893</v>
      </c>
      <c r="G106" s="240" t="s">
        <v>893</v>
      </c>
      <c r="H106" s="240" t="s">
        <v>893</v>
      </c>
      <c r="I106" s="240" t="s">
        <v>893</v>
      </c>
      <c r="J106" s="235" t="s">
        <v>962</v>
      </c>
      <c r="K106" s="235" t="s">
        <v>963</v>
      </c>
      <c r="L106" s="235" t="s">
        <v>964</v>
      </c>
      <c r="M106" s="236">
        <v>1.1E-31</v>
      </c>
    </row>
    <row r="107" spans="1:13" x14ac:dyDescent="0.2">
      <c r="A107" s="240">
        <v>-1.091740894</v>
      </c>
      <c r="B107" s="240">
        <v>-0.31113922900000102</v>
      </c>
      <c r="C107" s="240" t="s">
        <v>893</v>
      </c>
      <c r="D107" s="240" t="s">
        <v>893</v>
      </c>
      <c r="E107" s="240" t="s">
        <v>893</v>
      </c>
      <c r="F107" s="240" t="s">
        <v>893</v>
      </c>
      <c r="G107" s="240" t="s">
        <v>893</v>
      </c>
      <c r="H107" s="240" t="s">
        <v>893</v>
      </c>
      <c r="I107" s="240" t="s">
        <v>893</v>
      </c>
      <c r="J107" s="235" t="s">
        <v>965</v>
      </c>
      <c r="K107" s="235" t="s">
        <v>966</v>
      </c>
      <c r="L107" s="235" t="s">
        <v>967</v>
      </c>
      <c r="M107" s="236">
        <v>1.5E-32</v>
      </c>
    </row>
    <row r="108" spans="1:13" x14ac:dyDescent="0.2">
      <c r="A108" s="240">
        <v>0.80053256133333295</v>
      </c>
      <c r="B108" s="240">
        <v>0.323413119333333</v>
      </c>
      <c r="C108" s="240" t="s">
        <v>893</v>
      </c>
      <c r="D108" s="240" t="s">
        <v>893</v>
      </c>
      <c r="E108" s="240" t="s">
        <v>893</v>
      </c>
      <c r="F108" s="240" t="s">
        <v>893</v>
      </c>
      <c r="G108" s="240" t="s">
        <v>893</v>
      </c>
      <c r="H108" s="240" t="s">
        <v>893</v>
      </c>
      <c r="I108" s="240" t="s">
        <v>893</v>
      </c>
      <c r="J108" s="235" t="s">
        <v>617</v>
      </c>
      <c r="K108" s="235" t="s">
        <v>618</v>
      </c>
      <c r="L108" s="235" t="s">
        <v>619</v>
      </c>
      <c r="M108" s="236">
        <v>2.2E-201</v>
      </c>
    </row>
    <row r="109" spans="1:13" x14ac:dyDescent="0.2">
      <c r="A109" s="242" t="s">
        <v>229</v>
      </c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</row>
    <row r="110" spans="1:13" x14ac:dyDescent="0.2">
      <c r="A110" s="240">
        <v>1.1492561720000001</v>
      </c>
      <c r="B110" s="240">
        <v>0.42787959399999898</v>
      </c>
      <c r="C110" s="240" t="s">
        <v>893</v>
      </c>
      <c r="D110" s="240" t="s">
        <v>893</v>
      </c>
      <c r="E110" s="240" t="s">
        <v>893</v>
      </c>
      <c r="F110" s="240" t="s">
        <v>893</v>
      </c>
      <c r="G110" s="240" t="s">
        <v>893</v>
      </c>
      <c r="H110" s="240" t="s">
        <v>893</v>
      </c>
      <c r="I110" s="240" t="s">
        <v>893</v>
      </c>
      <c r="J110" s="235" t="s">
        <v>236</v>
      </c>
      <c r="K110" s="235" t="s">
        <v>237</v>
      </c>
      <c r="L110" s="235" t="s">
        <v>238</v>
      </c>
      <c r="M110" s="236">
        <v>1.5E-10</v>
      </c>
    </row>
    <row r="111" spans="1:13" x14ac:dyDescent="0.2">
      <c r="A111" s="242" t="s">
        <v>239</v>
      </c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</row>
    <row r="112" spans="1:13" x14ac:dyDescent="0.2">
      <c r="A112" s="240" t="s">
        <v>893</v>
      </c>
      <c r="B112" s="240" t="s">
        <v>893</v>
      </c>
      <c r="C112" s="240" t="s">
        <v>893</v>
      </c>
      <c r="D112" s="240">
        <v>0.87303357800000103</v>
      </c>
      <c r="E112" s="240">
        <v>0.98551975000000103</v>
      </c>
      <c r="F112" s="240" t="s">
        <v>893</v>
      </c>
      <c r="G112" s="240" t="s">
        <v>893</v>
      </c>
      <c r="H112" s="240" t="s">
        <v>893</v>
      </c>
      <c r="I112" s="240" t="s">
        <v>893</v>
      </c>
      <c r="J112" s="235" t="s">
        <v>968</v>
      </c>
      <c r="K112" s="235" t="s">
        <v>969</v>
      </c>
      <c r="L112" s="235" t="s">
        <v>970</v>
      </c>
      <c r="M112" s="236">
        <v>2.9999999999999998E-25</v>
      </c>
    </row>
    <row r="113" spans="1:13" x14ac:dyDescent="0.2">
      <c r="A113" s="240" t="s">
        <v>893</v>
      </c>
      <c r="B113" s="240" t="s">
        <v>893</v>
      </c>
      <c r="C113" s="240" t="s">
        <v>893</v>
      </c>
      <c r="D113" s="240" t="s">
        <v>893</v>
      </c>
      <c r="E113" s="240" t="s">
        <v>893</v>
      </c>
      <c r="F113" s="240" t="s">
        <v>893</v>
      </c>
      <c r="G113" s="240" t="s">
        <v>893</v>
      </c>
      <c r="H113" s="240" t="s">
        <v>893</v>
      </c>
      <c r="I113" s="240">
        <v>0.63037346399999905</v>
      </c>
      <c r="J113" s="235" t="s">
        <v>243</v>
      </c>
      <c r="K113" s="235" t="s">
        <v>244</v>
      </c>
      <c r="L113" s="235" t="s">
        <v>245</v>
      </c>
      <c r="M113" s="236">
        <v>4.4000000000000004E-53</v>
      </c>
    </row>
    <row r="114" spans="1:13" x14ac:dyDescent="0.2">
      <c r="A114" s="240">
        <v>0.57239321099999996</v>
      </c>
      <c r="B114" s="240">
        <v>0.51129137300000005</v>
      </c>
      <c r="C114" s="240" t="s">
        <v>893</v>
      </c>
      <c r="D114" s="240" t="s">
        <v>893</v>
      </c>
      <c r="E114" s="240" t="s">
        <v>893</v>
      </c>
      <c r="F114" s="240" t="s">
        <v>893</v>
      </c>
      <c r="G114" s="240" t="s">
        <v>893</v>
      </c>
      <c r="H114" s="240" t="s">
        <v>893</v>
      </c>
      <c r="I114" s="240" t="s">
        <v>893</v>
      </c>
      <c r="J114" s="235" t="s">
        <v>664</v>
      </c>
      <c r="K114" s="235" t="s">
        <v>665</v>
      </c>
      <c r="L114" s="235">
        <v>14332</v>
      </c>
      <c r="M114" s="236">
        <v>1E-83</v>
      </c>
    </row>
    <row r="115" spans="1:13" x14ac:dyDescent="0.2">
      <c r="A115" s="240">
        <v>0.54313553000000003</v>
      </c>
      <c r="B115" s="240">
        <v>0.325863966000001</v>
      </c>
      <c r="C115" s="240" t="s">
        <v>893</v>
      </c>
      <c r="D115" s="240" t="s">
        <v>893</v>
      </c>
      <c r="E115" s="240" t="s">
        <v>893</v>
      </c>
      <c r="F115" s="240" t="s">
        <v>893</v>
      </c>
      <c r="G115" s="240">
        <v>-0.40073999399999999</v>
      </c>
      <c r="H115" s="240" t="s">
        <v>893</v>
      </c>
      <c r="I115" s="240" t="s">
        <v>893</v>
      </c>
      <c r="J115" s="235" t="s">
        <v>678</v>
      </c>
      <c r="K115" s="235" t="s">
        <v>679</v>
      </c>
      <c r="L115" s="235" t="s">
        <v>680</v>
      </c>
      <c r="M115" s="236">
        <v>9.3000000000000001E-80</v>
      </c>
    </row>
    <row r="116" spans="1:13" x14ac:dyDescent="0.2">
      <c r="A116" s="240">
        <v>0.45060699600000098</v>
      </c>
      <c r="B116" s="240">
        <v>0.413678406</v>
      </c>
      <c r="C116" s="240" t="s">
        <v>893</v>
      </c>
      <c r="D116" s="240" t="s">
        <v>893</v>
      </c>
      <c r="E116" s="240" t="s">
        <v>893</v>
      </c>
      <c r="F116" s="240" t="s">
        <v>893</v>
      </c>
      <c r="G116" s="240" t="s">
        <v>893</v>
      </c>
      <c r="H116" s="240" t="s">
        <v>893</v>
      </c>
      <c r="I116" s="240">
        <v>0.52637506000000001</v>
      </c>
      <c r="J116" s="235" t="s">
        <v>246</v>
      </c>
      <c r="K116" s="235" t="s">
        <v>665</v>
      </c>
      <c r="L116" s="235">
        <v>14332</v>
      </c>
      <c r="M116" s="236">
        <v>2.3999999999999999E-77</v>
      </c>
    </row>
    <row r="117" spans="1:13" x14ac:dyDescent="0.2">
      <c r="A117" s="240">
        <v>-0.26970218800000101</v>
      </c>
      <c r="B117" s="240"/>
      <c r="C117" s="240" t="s">
        <v>893</v>
      </c>
      <c r="D117" s="240" t="s">
        <v>893</v>
      </c>
      <c r="E117" s="240" t="s">
        <v>893</v>
      </c>
      <c r="F117" s="240" t="s">
        <v>893</v>
      </c>
      <c r="G117" s="240" t="s">
        <v>893</v>
      </c>
      <c r="H117" s="240" t="s">
        <v>893</v>
      </c>
      <c r="I117" s="240">
        <v>0.25549159000000099</v>
      </c>
      <c r="J117" s="235" t="s">
        <v>246</v>
      </c>
      <c r="K117" s="235" t="s">
        <v>247</v>
      </c>
      <c r="L117" s="235" t="s">
        <v>248</v>
      </c>
      <c r="M117" s="236">
        <v>1.7000000000000001E-78</v>
      </c>
    </row>
    <row r="118" spans="1:13" x14ac:dyDescent="0.2">
      <c r="A118" s="240" t="s">
        <v>893</v>
      </c>
      <c r="B118" s="240" t="s">
        <v>893</v>
      </c>
      <c r="C118" s="240">
        <v>-0.28927050000000099</v>
      </c>
      <c r="D118" s="240" t="s">
        <v>893</v>
      </c>
      <c r="E118" s="240" t="s">
        <v>893</v>
      </c>
      <c r="F118" s="240" t="s">
        <v>893</v>
      </c>
      <c r="G118" s="240">
        <v>-0.29123207000000001</v>
      </c>
      <c r="H118" s="240" t="s">
        <v>893</v>
      </c>
      <c r="I118" s="240" t="s">
        <v>893</v>
      </c>
      <c r="J118" s="235" t="s">
        <v>675</v>
      </c>
      <c r="K118" s="235" t="s">
        <v>676</v>
      </c>
      <c r="L118" s="235" t="s">
        <v>677</v>
      </c>
      <c r="M118" s="236">
        <v>2.3000000000000001E-103</v>
      </c>
    </row>
    <row r="119" spans="1:13" x14ac:dyDescent="0.2">
      <c r="A119" s="240" t="s">
        <v>893</v>
      </c>
      <c r="B119" s="240" t="s">
        <v>893</v>
      </c>
      <c r="C119" s="240" t="s">
        <v>893</v>
      </c>
      <c r="D119" s="240">
        <v>-0.42579909799999899</v>
      </c>
      <c r="E119" s="240" t="s">
        <v>893</v>
      </c>
      <c r="F119" s="240" t="s">
        <v>893</v>
      </c>
      <c r="G119" s="240" t="s">
        <v>893</v>
      </c>
      <c r="H119" s="240" t="s">
        <v>893</v>
      </c>
      <c r="I119" s="240" t="s">
        <v>893</v>
      </c>
      <c r="J119" s="235" t="s">
        <v>971</v>
      </c>
      <c r="K119" s="235" t="s">
        <v>972</v>
      </c>
      <c r="L119" s="235" t="s">
        <v>973</v>
      </c>
      <c r="M119" s="236">
        <v>9.2999999999999997E-172</v>
      </c>
    </row>
    <row r="120" spans="1:13" x14ac:dyDescent="0.2">
      <c r="A120" s="240" t="s">
        <v>893</v>
      </c>
      <c r="B120" s="240" t="s">
        <v>893</v>
      </c>
      <c r="C120" s="240" t="s">
        <v>893</v>
      </c>
      <c r="D120" s="240">
        <v>-0.45449432000000001</v>
      </c>
      <c r="E120" s="240" t="s">
        <v>893</v>
      </c>
      <c r="F120" s="240" t="s">
        <v>893</v>
      </c>
      <c r="G120" s="240" t="s">
        <v>893</v>
      </c>
      <c r="H120" s="240" t="s">
        <v>893</v>
      </c>
      <c r="I120" s="240" t="s">
        <v>893</v>
      </c>
      <c r="J120" s="235" t="s">
        <v>974</v>
      </c>
      <c r="K120" s="235" t="s">
        <v>975</v>
      </c>
      <c r="L120" s="235" t="s">
        <v>976</v>
      </c>
      <c r="M120" s="236">
        <v>1.1E-72</v>
      </c>
    </row>
    <row r="121" spans="1:13" x14ac:dyDescent="0.2">
      <c r="A121" s="240" t="s">
        <v>893</v>
      </c>
      <c r="B121" s="240" t="s">
        <v>893</v>
      </c>
      <c r="C121" s="240" t="s">
        <v>893</v>
      </c>
      <c r="D121" s="240" t="s">
        <v>893</v>
      </c>
      <c r="E121" s="240">
        <v>-0.48688732499999898</v>
      </c>
      <c r="F121" s="240" t="s">
        <v>893</v>
      </c>
      <c r="G121" s="240" t="s">
        <v>893</v>
      </c>
      <c r="H121" s="240" t="s">
        <v>893</v>
      </c>
      <c r="I121" s="240" t="s">
        <v>893</v>
      </c>
      <c r="J121" s="235" t="s">
        <v>977</v>
      </c>
      <c r="K121" s="235" t="s">
        <v>978</v>
      </c>
      <c r="L121" s="235" t="s">
        <v>979</v>
      </c>
      <c r="M121" s="236">
        <v>1.7000000000000001E-47</v>
      </c>
    </row>
    <row r="122" spans="1:13" x14ac:dyDescent="0.2">
      <c r="A122" s="240" t="s">
        <v>893</v>
      </c>
      <c r="B122" s="240" t="s">
        <v>893</v>
      </c>
      <c r="C122" s="240" t="s">
        <v>893</v>
      </c>
      <c r="D122" s="240">
        <v>-0.56911180800000005</v>
      </c>
      <c r="E122" s="240" t="s">
        <v>893</v>
      </c>
      <c r="F122" s="240" t="s">
        <v>893</v>
      </c>
      <c r="G122" s="240" t="s">
        <v>893</v>
      </c>
      <c r="H122" s="240" t="s">
        <v>893</v>
      </c>
      <c r="I122" s="240" t="s">
        <v>893</v>
      </c>
      <c r="J122" s="235" t="s">
        <v>249</v>
      </c>
      <c r="K122" s="235" t="s">
        <v>250</v>
      </c>
      <c r="L122" s="235" t="s">
        <v>251</v>
      </c>
      <c r="M122" s="236">
        <v>1.2000000000000001E-93</v>
      </c>
    </row>
    <row r="123" spans="1:13" x14ac:dyDescent="0.2">
      <c r="A123" s="240" t="s">
        <v>893</v>
      </c>
      <c r="B123" s="240" t="s">
        <v>893</v>
      </c>
      <c r="C123" s="240" t="s">
        <v>893</v>
      </c>
      <c r="D123" s="240" t="s">
        <v>893</v>
      </c>
      <c r="E123" s="240">
        <v>-0.65023934000000105</v>
      </c>
      <c r="F123" s="240" t="s">
        <v>893</v>
      </c>
      <c r="G123" s="240" t="s">
        <v>893</v>
      </c>
      <c r="H123" s="240" t="s">
        <v>893</v>
      </c>
      <c r="I123" s="240" t="s">
        <v>893</v>
      </c>
      <c r="J123" s="235" t="s">
        <v>666</v>
      </c>
      <c r="K123" s="235" t="s">
        <v>667</v>
      </c>
      <c r="L123" s="235" t="s">
        <v>668</v>
      </c>
      <c r="M123" s="236">
        <v>1.0000000000000001E-110</v>
      </c>
    </row>
    <row r="124" spans="1:13" x14ac:dyDescent="0.2">
      <c r="A124" s="240">
        <v>-1.5003648089999999</v>
      </c>
      <c r="B124" s="240">
        <v>-0.85154076400000001</v>
      </c>
      <c r="C124" s="240" t="s">
        <v>893</v>
      </c>
      <c r="D124" s="240" t="s">
        <v>893</v>
      </c>
      <c r="E124" s="240" t="s">
        <v>893</v>
      </c>
      <c r="F124" s="240" t="s">
        <v>893</v>
      </c>
      <c r="G124" s="240" t="s">
        <v>893</v>
      </c>
      <c r="H124" s="240" t="s">
        <v>893</v>
      </c>
      <c r="I124" s="240" t="s">
        <v>893</v>
      </c>
      <c r="J124" s="235" t="s">
        <v>653</v>
      </c>
      <c r="K124" s="235" t="s">
        <v>654</v>
      </c>
      <c r="L124" s="235" t="s">
        <v>655</v>
      </c>
      <c r="M124" s="236">
        <v>6.2999999999999997E-14</v>
      </c>
    </row>
    <row r="125" spans="1:13" x14ac:dyDescent="0.2">
      <c r="A125" s="242" t="s">
        <v>687</v>
      </c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</row>
    <row r="126" spans="1:13" x14ac:dyDescent="0.2">
      <c r="A126" s="240" t="s">
        <v>893</v>
      </c>
      <c r="B126" s="240" t="s">
        <v>893</v>
      </c>
      <c r="C126" s="240" t="s">
        <v>893</v>
      </c>
      <c r="D126" s="240">
        <v>1.252922876</v>
      </c>
      <c r="E126" s="240" t="s">
        <v>893</v>
      </c>
      <c r="F126" s="240" t="s">
        <v>893</v>
      </c>
      <c r="G126" s="240" t="s">
        <v>893</v>
      </c>
      <c r="H126" s="240" t="s">
        <v>893</v>
      </c>
      <c r="I126" s="240" t="s">
        <v>893</v>
      </c>
      <c r="J126" s="235" t="s">
        <v>253</v>
      </c>
      <c r="K126" s="235" t="s">
        <v>254</v>
      </c>
      <c r="L126" s="235" t="s">
        <v>255</v>
      </c>
      <c r="M126" s="236">
        <v>3.6E-169</v>
      </c>
    </row>
    <row r="127" spans="1:13" x14ac:dyDescent="0.2">
      <c r="A127" s="240" t="s">
        <v>893</v>
      </c>
      <c r="B127" s="240" t="s">
        <v>893</v>
      </c>
      <c r="C127" s="240" t="s">
        <v>893</v>
      </c>
      <c r="D127" s="240" t="s">
        <v>893</v>
      </c>
      <c r="E127" s="240" t="s">
        <v>893</v>
      </c>
      <c r="F127" s="240" t="s">
        <v>893</v>
      </c>
      <c r="G127" s="240" t="s">
        <v>893</v>
      </c>
      <c r="H127" s="240">
        <v>0.68487697400000103</v>
      </c>
      <c r="I127" s="240" t="s">
        <v>893</v>
      </c>
      <c r="J127" s="235" t="s">
        <v>688</v>
      </c>
      <c r="K127" s="235" t="s">
        <v>689</v>
      </c>
      <c r="L127" s="235" t="s">
        <v>690</v>
      </c>
      <c r="M127" s="236">
        <v>1.8999999999999999E-209</v>
      </c>
    </row>
    <row r="128" spans="1:13" x14ac:dyDescent="0.2">
      <c r="A128" s="240">
        <v>0.58422251199999997</v>
      </c>
      <c r="B128" s="240"/>
      <c r="C128" s="240">
        <v>-0.42991195199999899</v>
      </c>
      <c r="D128" s="240" t="s">
        <v>893</v>
      </c>
      <c r="E128" s="240" t="s">
        <v>893</v>
      </c>
      <c r="F128" s="240" t="s">
        <v>893</v>
      </c>
      <c r="G128" s="240" t="s">
        <v>893</v>
      </c>
      <c r="H128" s="240" t="s">
        <v>893</v>
      </c>
      <c r="I128" s="240" t="s">
        <v>893</v>
      </c>
      <c r="J128" s="235" t="s">
        <v>253</v>
      </c>
      <c r="K128" s="235" t="s">
        <v>691</v>
      </c>
      <c r="L128" s="235" t="s">
        <v>255</v>
      </c>
      <c r="M128" s="236">
        <v>1.4000000000000001E-156</v>
      </c>
    </row>
    <row r="129" spans="1:13" x14ac:dyDescent="0.2">
      <c r="A129" s="240" t="s">
        <v>893</v>
      </c>
      <c r="B129" s="240" t="s">
        <v>893</v>
      </c>
      <c r="C129" s="240" t="s">
        <v>893</v>
      </c>
      <c r="D129" s="240" t="s">
        <v>893</v>
      </c>
      <c r="E129" s="240" t="s">
        <v>893</v>
      </c>
      <c r="F129" s="240" t="s">
        <v>893</v>
      </c>
      <c r="G129" s="240" t="s">
        <v>893</v>
      </c>
      <c r="H129" s="240" t="s">
        <v>893</v>
      </c>
      <c r="I129" s="240">
        <v>-0.49566993399999998</v>
      </c>
      <c r="J129" s="235" t="s">
        <v>980</v>
      </c>
      <c r="K129" s="235" t="s">
        <v>981</v>
      </c>
      <c r="L129" s="235" t="s">
        <v>982</v>
      </c>
      <c r="M129" s="236">
        <v>5.3999999999999998E-84</v>
      </c>
    </row>
    <row r="130" spans="1:13" x14ac:dyDescent="0.2">
      <c r="A130" s="242" t="s">
        <v>692</v>
      </c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</row>
    <row r="131" spans="1:13" x14ac:dyDescent="0.2">
      <c r="A131" s="240" t="s">
        <v>893</v>
      </c>
      <c r="B131" s="240" t="s">
        <v>893</v>
      </c>
      <c r="C131" s="240" t="s">
        <v>893</v>
      </c>
      <c r="D131" s="240" t="s">
        <v>893</v>
      </c>
      <c r="E131" s="240" t="s">
        <v>893</v>
      </c>
      <c r="F131" s="240" t="s">
        <v>893</v>
      </c>
      <c r="G131" s="240" t="s">
        <v>893</v>
      </c>
      <c r="H131" s="240" t="s">
        <v>893</v>
      </c>
      <c r="I131" s="240">
        <v>0.438978268</v>
      </c>
      <c r="J131" s="235" t="s">
        <v>983</v>
      </c>
      <c r="K131" s="235" t="s">
        <v>984</v>
      </c>
      <c r="L131" s="235" t="s">
        <v>985</v>
      </c>
      <c r="M131" s="236">
        <v>4E-70</v>
      </c>
    </row>
    <row r="132" spans="1:13" x14ac:dyDescent="0.2">
      <c r="A132" s="242" t="s">
        <v>256</v>
      </c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</row>
    <row r="133" spans="1:13" x14ac:dyDescent="0.2">
      <c r="A133" s="240">
        <v>1.032897765</v>
      </c>
      <c r="B133" s="240">
        <v>0.56852506300000005</v>
      </c>
      <c r="C133" s="240" t="s">
        <v>893</v>
      </c>
      <c r="D133" s="240" t="s">
        <v>893</v>
      </c>
      <c r="E133" s="240" t="s">
        <v>893</v>
      </c>
      <c r="F133" s="240" t="s">
        <v>893</v>
      </c>
      <c r="G133" s="240" t="s">
        <v>893</v>
      </c>
      <c r="H133" s="240" t="s">
        <v>893</v>
      </c>
      <c r="I133" s="240" t="s">
        <v>893</v>
      </c>
      <c r="J133" s="235" t="s">
        <v>986</v>
      </c>
      <c r="K133" s="235" t="s">
        <v>987</v>
      </c>
      <c r="L133" s="235" t="s">
        <v>988</v>
      </c>
      <c r="M133" s="236">
        <v>9.7999999999999995E-68</v>
      </c>
    </row>
    <row r="134" spans="1:13" x14ac:dyDescent="0.2">
      <c r="A134" s="240">
        <v>0.56348261499999797</v>
      </c>
      <c r="B134" s="240">
        <v>0.50853259099999903</v>
      </c>
      <c r="C134" s="240" t="s">
        <v>893</v>
      </c>
      <c r="D134" s="240" t="s">
        <v>893</v>
      </c>
      <c r="E134" s="240" t="s">
        <v>893</v>
      </c>
      <c r="F134" s="240" t="s">
        <v>893</v>
      </c>
      <c r="G134" s="240" t="s">
        <v>893</v>
      </c>
      <c r="H134" s="240" t="s">
        <v>893</v>
      </c>
      <c r="I134" s="240" t="s">
        <v>893</v>
      </c>
      <c r="J134" s="235" t="s">
        <v>989</v>
      </c>
      <c r="K134" s="235" t="s">
        <v>990</v>
      </c>
      <c r="L134" s="235" t="s">
        <v>991</v>
      </c>
      <c r="M134" s="236">
        <v>9.6000000000000008E-211</v>
      </c>
    </row>
    <row r="135" spans="1:13" x14ac:dyDescent="0.2">
      <c r="A135" s="240">
        <v>0.42606792399999899</v>
      </c>
      <c r="B135" s="240"/>
      <c r="C135" s="240">
        <v>-0.25794349999999999</v>
      </c>
      <c r="D135" s="240" t="s">
        <v>893</v>
      </c>
      <c r="E135" s="240" t="s">
        <v>893</v>
      </c>
      <c r="F135" s="240" t="s">
        <v>893</v>
      </c>
      <c r="G135" s="240" t="s">
        <v>893</v>
      </c>
      <c r="H135" s="240" t="s">
        <v>893</v>
      </c>
      <c r="I135" s="240" t="s">
        <v>893</v>
      </c>
      <c r="J135" s="235" t="s">
        <v>260</v>
      </c>
      <c r="K135" s="235" t="s">
        <v>261</v>
      </c>
      <c r="L135" s="235" t="s">
        <v>262</v>
      </c>
      <c r="M135" s="236">
        <v>1.5999999999999999E-224</v>
      </c>
    </row>
    <row r="136" spans="1:13" x14ac:dyDescent="0.2">
      <c r="A136" s="240">
        <v>-0.31443248600000001</v>
      </c>
      <c r="B136" s="240">
        <v>-0.23818494799999901</v>
      </c>
      <c r="C136" s="240" t="s">
        <v>893</v>
      </c>
      <c r="D136" s="240" t="s">
        <v>893</v>
      </c>
      <c r="E136" s="240" t="s">
        <v>893</v>
      </c>
      <c r="F136" s="240" t="s">
        <v>893</v>
      </c>
      <c r="G136" s="240" t="s">
        <v>893</v>
      </c>
      <c r="H136" s="240" t="s">
        <v>893</v>
      </c>
      <c r="I136" s="240" t="s">
        <v>893</v>
      </c>
      <c r="J136" s="235" t="s">
        <v>732</v>
      </c>
      <c r="K136" s="235" t="s">
        <v>733</v>
      </c>
      <c r="L136" s="235" t="s">
        <v>734</v>
      </c>
      <c r="M136" s="236">
        <v>4.0000000000000001E-117</v>
      </c>
    </row>
    <row r="137" spans="1:13" x14ac:dyDescent="0.2">
      <c r="A137" s="240" t="s">
        <v>893</v>
      </c>
      <c r="B137" s="240" t="s">
        <v>893</v>
      </c>
      <c r="C137" s="240" t="s">
        <v>893</v>
      </c>
      <c r="D137" s="240">
        <v>-0.76584618599999998</v>
      </c>
      <c r="E137" s="240">
        <v>-0.41435746400000001</v>
      </c>
      <c r="F137" s="240" t="s">
        <v>893</v>
      </c>
      <c r="G137" s="240" t="s">
        <v>893</v>
      </c>
      <c r="H137" s="240" t="s">
        <v>893</v>
      </c>
      <c r="I137" s="240" t="s">
        <v>893</v>
      </c>
      <c r="J137" s="235" t="s">
        <v>729</v>
      </c>
      <c r="K137" s="235" t="s">
        <v>730</v>
      </c>
      <c r="L137" s="235" t="s">
        <v>731</v>
      </c>
      <c r="M137" s="236">
        <v>1.9E-51</v>
      </c>
    </row>
    <row r="138" spans="1:13" x14ac:dyDescent="0.2">
      <c r="A138" s="240">
        <v>-0.82682525799999895</v>
      </c>
      <c r="B138" s="240">
        <v>-0.61060007000000005</v>
      </c>
      <c r="C138" s="240" t="s">
        <v>893</v>
      </c>
      <c r="D138" s="240" t="s">
        <v>893</v>
      </c>
      <c r="E138" s="240" t="s">
        <v>893</v>
      </c>
      <c r="F138" s="240" t="s">
        <v>893</v>
      </c>
      <c r="G138" s="240" t="s">
        <v>893</v>
      </c>
      <c r="H138" s="240" t="s">
        <v>893</v>
      </c>
      <c r="I138" s="240" t="s">
        <v>893</v>
      </c>
      <c r="J138" s="235" t="s">
        <v>726</v>
      </c>
      <c r="K138" s="235" t="s">
        <v>727</v>
      </c>
      <c r="L138" s="235" t="s">
        <v>728</v>
      </c>
      <c r="M138" s="236">
        <v>8.9000000000000008E-19</v>
      </c>
    </row>
    <row r="139" spans="1:13" x14ac:dyDescent="0.2">
      <c r="A139" s="240">
        <v>-0.69056334149999898</v>
      </c>
      <c r="B139" s="240">
        <v>-0.71217276900000104</v>
      </c>
      <c r="C139" s="240" t="s">
        <v>893</v>
      </c>
      <c r="D139" s="240" t="s">
        <v>893</v>
      </c>
      <c r="E139" s="240" t="s">
        <v>893</v>
      </c>
      <c r="F139" s="240" t="s">
        <v>893</v>
      </c>
      <c r="G139" s="240" t="s">
        <v>893</v>
      </c>
      <c r="H139" s="240" t="s">
        <v>893</v>
      </c>
      <c r="I139" s="240" t="s">
        <v>893</v>
      </c>
      <c r="J139" s="235" t="s">
        <v>720</v>
      </c>
      <c r="K139" s="235" t="s">
        <v>721</v>
      </c>
      <c r="L139" s="235" t="s">
        <v>722</v>
      </c>
      <c r="M139" s="236">
        <v>2.3000000000000001E-39</v>
      </c>
    </row>
    <row r="140" spans="1:13" x14ac:dyDescent="0.2">
      <c r="A140" s="240" t="s">
        <v>893</v>
      </c>
      <c r="B140" s="240" t="s">
        <v>893</v>
      </c>
      <c r="C140" s="240" t="s">
        <v>893</v>
      </c>
      <c r="D140" s="240" t="s">
        <v>893</v>
      </c>
      <c r="E140" s="240" t="s">
        <v>893</v>
      </c>
      <c r="F140" s="240" t="s">
        <v>893</v>
      </c>
      <c r="G140" s="240" t="s">
        <v>893</v>
      </c>
      <c r="H140" s="240" t="s">
        <v>893</v>
      </c>
      <c r="I140" s="240">
        <v>-1.4137557519999999</v>
      </c>
      <c r="J140" s="235" t="s">
        <v>738</v>
      </c>
      <c r="K140" s="235" t="s">
        <v>739</v>
      </c>
      <c r="L140" s="235" t="s">
        <v>740</v>
      </c>
      <c r="M140" s="236">
        <v>1.7E-99</v>
      </c>
    </row>
    <row r="141" spans="1:13" x14ac:dyDescent="0.2">
      <c r="A141" s="242" t="s">
        <v>263</v>
      </c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</row>
    <row r="142" spans="1:13" x14ac:dyDescent="0.2">
      <c r="A142" s="240">
        <v>0.38723727000000102</v>
      </c>
      <c r="B142" s="240"/>
      <c r="C142" s="240" t="s">
        <v>893</v>
      </c>
      <c r="D142" s="240" t="s">
        <v>893</v>
      </c>
      <c r="E142" s="240" t="s">
        <v>893</v>
      </c>
      <c r="F142" s="240" t="s">
        <v>893</v>
      </c>
      <c r="G142" s="240" t="s">
        <v>893</v>
      </c>
      <c r="H142" s="240" t="s">
        <v>893</v>
      </c>
      <c r="I142" s="240" t="s">
        <v>893</v>
      </c>
      <c r="J142" s="235" t="s">
        <v>992</v>
      </c>
      <c r="K142" s="235" t="s">
        <v>993</v>
      </c>
      <c r="L142" s="235" t="s">
        <v>994</v>
      </c>
      <c r="M142" s="236">
        <v>3.4000000000000002E-47</v>
      </c>
    </row>
    <row r="143" spans="1:13" x14ac:dyDescent="0.2">
      <c r="A143" s="240" t="s">
        <v>893</v>
      </c>
      <c r="B143" s="240" t="s">
        <v>893</v>
      </c>
      <c r="C143" s="240" t="s">
        <v>893</v>
      </c>
      <c r="D143" s="240" t="s">
        <v>893</v>
      </c>
      <c r="E143" s="240" t="s">
        <v>893</v>
      </c>
      <c r="F143" s="240" t="s">
        <v>893</v>
      </c>
      <c r="G143" s="240">
        <v>0.28776935399999998</v>
      </c>
      <c r="H143" s="240" t="s">
        <v>893</v>
      </c>
      <c r="I143" s="240">
        <v>-0.40616016999999999</v>
      </c>
      <c r="J143" s="235" t="s">
        <v>753</v>
      </c>
      <c r="K143" s="235" t="s">
        <v>754</v>
      </c>
      <c r="L143" s="235" t="s">
        <v>755</v>
      </c>
      <c r="M143" s="236">
        <v>4.3999999999999999E-125</v>
      </c>
    </row>
    <row r="144" spans="1:13" x14ac:dyDescent="0.2">
      <c r="A144" s="240">
        <v>-0.60579228933333296</v>
      </c>
      <c r="B144" s="240">
        <v>-0.457550226000001</v>
      </c>
      <c r="C144" s="240" t="s">
        <v>893</v>
      </c>
      <c r="D144" s="240" t="s">
        <v>893</v>
      </c>
      <c r="E144" s="240" t="s">
        <v>893</v>
      </c>
      <c r="F144" s="240" t="s">
        <v>893</v>
      </c>
      <c r="G144" s="240" t="s">
        <v>893</v>
      </c>
      <c r="H144" s="240">
        <v>-1.22564004533333</v>
      </c>
      <c r="I144" s="240">
        <v>-1.2878108933333301</v>
      </c>
      <c r="J144" s="235" t="s">
        <v>264</v>
      </c>
      <c r="K144" s="235" t="s">
        <v>265</v>
      </c>
      <c r="L144" s="235" t="s">
        <v>266</v>
      </c>
      <c r="M144" s="236">
        <v>7.3999999999999995E-29</v>
      </c>
    </row>
    <row r="145" spans="1:13" x14ac:dyDescent="0.2">
      <c r="A145" s="240">
        <v>-1.13850454</v>
      </c>
      <c r="B145" s="240">
        <v>-0.76532982400000005</v>
      </c>
      <c r="C145" s="240" t="s">
        <v>893</v>
      </c>
      <c r="D145" s="240" t="s">
        <v>893</v>
      </c>
      <c r="E145" s="240" t="s">
        <v>893</v>
      </c>
      <c r="F145" s="240" t="s">
        <v>893</v>
      </c>
      <c r="G145" s="240" t="s">
        <v>893</v>
      </c>
      <c r="H145" s="240" t="s">
        <v>893</v>
      </c>
      <c r="I145" s="240" t="s">
        <v>893</v>
      </c>
      <c r="J145" s="235" t="s">
        <v>750</v>
      </c>
      <c r="K145" s="235" t="s">
        <v>751</v>
      </c>
      <c r="L145" s="235" t="s">
        <v>752</v>
      </c>
      <c r="M145" s="236">
        <v>5.4000000000000003E-101</v>
      </c>
    </row>
    <row r="146" spans="1:13" x14ac:dyDescent="0.2">
      <c r="A146" s="242" t="s">
        <v>267</v>
      </c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</row>
    <row r="147" spans="1:13" x14ac:dyDescent="0.2">
      <c r="A147" s="240">
        <v>1.07349771166667</v>
      </c>
      <c r="B147" s="240">
        <v>1.783254355</v>
      </c>
      <c r="C147" s="240" t="s">
        <v>893</v>
      </c>
      <c r="D147" s="240" t="s">
        <v>893</v>
      </c>
      <c r="E147" s="240" t="s">
        <v>893</v>
      </c>
      <c r="F147" s="240" t="s">
        <v>893</v>
      </c>
      <c r="G147" s="240">
        <v>0.87971426750000004</v>
      </c>
      <c r="H147" s="240" t="s">
        <v>893</v>
      </c>
      <c r="I147" s="240"/>
      <c r="J147" s="235" t="s">
        <v>315</v>
      </c>
      <c r="K147" s="235" t="s">
        <v>316</v>
      </c>
      <c r="L147" s="235" t="s">
        <v>317</v>
      </c>
      <c r="M147" s="236">
        <v>5.5999999999999997E-143</v>
      </c>
    </row>
    <row r="148" spans="1:13" x14ac:dyDescent="0.2">
      <c r="A148" s="240">
        <v>1.4134584080000001</v>
      </c>
      <c r="B148" s="240">
        <v>1.4185237559999999</v>
      </c>
      <c r="C148" s="240" t="s">
        <v>893</v>
      </c>
      <c r="D148" s="240">
        <v>0.61187286199999902</v>
      </c>
      <c r="E148" s="240">
        <v>0.91879203200000004</v>
      </c>
      <c r="F148" s="240">
        <v>0.30691917000000102</v>
      </c>
      <c r="G148" s="240" t="s">
        <v>893</v>
      </c>
      <c r="H148" s="240">
        <v>0.60760031800000103</v>
      </c>
      <c r="I148" s="240" t="s">
        <v>893</v>
      </c>
      <c r="J148" s="235" t="s">
        <v>763</v>
      </c>
    </row>
    <row r="149" spans="1:13" x14ac:dyDescent="0.2">
      <c r="A149" s="240" t="s">
        <v>893</v>
      </c>
      <c r="B149" s="240" t="s">
        <v>893</v>
      </c>
      <c r="C149" s="240" t="s">
        <v>893</v>
      </c>
      <c r="D149" s="240" t="s">
        <v>893</v>
      </c>
      <c r="E149" s="240" t="s">
        <v>893</v>
      </c>
      <c r="F149" s="240" t="s">
        <v>893</v>
      </c>
      <c r="G149" s="240">
        <v>-1.214267376</v>
      </c>
      <c r="H149" s="240" t="s">
        <v>893</v>
      </c>
      <c r="I149" s="240">
        <v>1.2892907360000001</v>
      </c>
      <c r="J149" s="235" t="s">
        <v>808</v>
      </c>
      <c r="K149" s="235" t="s">
        <v>809</v>
      </c>
      <c r="L149" s="235" t="s">
        <v>810</v>
      </c>
      <c r="M149" s="236">
        <v>1.8999999999999999E-21</v>
      </c>
    </row>
    <row r="150" spans="1:13" x14ac:dyDescent="0.2">
      <c r="A150" s="240">
        <v>1.187716344</v>
      </c>
      <c r="B150" s="240">
        <v>1.1445784000000001</v>
      </c>
      <c r="C150" s="240" t="s">
        <v>893</v>
      </c>
      <c r="D150" s="240" t="s">
        <v>893</v>
      </c>
      <c r="E150" s="240" t="s">
        <v>893</v>
      </c>
      <c r="F150" s="240" t="s">
        <v>893</v>
      </c>
      <c r="G150" s="240" t="s">
        <v>893</v>
      </c>
      <c r="H150" s="240" t="s">
        <v>893</v>
      </c>
      <c r="I150" s="240" t="s">
        <v>893</v>
      </c>
      <c r="J150" s="235" t="s">
        <v>995</v>
      </c>
      <c r="K150" s="235" t="s">
        <v>996</v>
      </c>
      <c r="L150" s="235" t="s">
        <v>997</v>
      </c>
      <c r="M150" s="236">
        <v>3.7999999999999997E-275</v>
      </c>
    </row>
    <row r="151" spans="1:13" x14ac:dyDescent="0.2">
      <c r="A151" s="240" t="s">
        <v>893</v>
      </c>
      <c r="B151" s="240" t="s">
        <v>893</v>
      </c>
      <c r="C151" s="240" t="s">
        <v>893</v>
      </c>
      <c r="D151" s="240" t="s">
        <v>893</v>
      </c>
      <c r="E151" s="240" t="s">
        <v>893</v>
      </c>
      <c r="F151" s="240" t="s">
        <v>893</v>
      </c>
      <c r="G151" s="240">
        <v>-0.63359310400000002</v>
      </c>
      <c r="H151" s="240" t="s">
        <v>893</v>
      </c>
      <c r="I151" s="240">
        <v>1.1358941659999999</v>
      </c>
      <c r="J151" s="235" t="s">
        <v>283</v>
      </c>
      <c r="K151" s="235" t="s">
        <v>284</v>
      </c>
      <c r="L151" s="235" t="s">
        <v>285</v>
      </c>
      <c r="M151" s="236">
        <v>1.8E-60</v>
      </c>
    </row>
    <row r="152" spans="1:13" x14ac:dyDescent="0.2">
      <c r="A152" s="240">
        <v>0.75990747000000003</v>
      </c>
      <c r="B152" s="240">
        <v>1.1139121679999999</v>
      </c>
      <c r="C152" s="240" t="s">
        <v>893</v>
      </c>
      <c r="D152" s="240" t="s">
        <v>893</v>
      </c>
      <c r="E152" s="240" t="s">
        <v>893</v>
      </c>
      <c r="F152" s="240" t="s">
        <v>893</v>
      </c>
      <c r="G152" s="240" t="s">
        <v>893</v>
      </c>
      <c r="H152" s="240" t="s">
        <v>893</v>
      </c>
      <c r="I152" s="240" t="s">
        <v>893</v>
      </c>
      <c r="J152" s="235" t="s">
        <v>775</v>
      </c>
      <c r="K152" s="235" t="s">
        <v>776</v>
      </c>
      <c r="L152" s="235" t="s">
        <v>777</v>
      </c>
      <c r="M152" s="236">
        <v>3.1999999999999998E-23</v>
      </c>
    </row>
    <row r="153" spans="1:13" x14ac:dyDescent="0.2">
      <c r="A153" s="240" t="s">
        <v>893</v>
      </c>
      <c r="B153" s="240" t="s">
        <v>893</v>
      </c>
      <c r="C153" s="240" t="s">
        <v>893</v>
      </c>
      <c r="D153" s="240" t="s">
        <v>893</v>
      </c>
      <c r="E153" s="240">
        <v>0.99852134400000003</v>
      </c>
      <c r="F153" s="240">
        <v>0.42660535000000099</v>
      </c>
      <c r="G153" s="240" t="s">
        <v>893</v>
      </c>
      <c r="H153" s="240">
        <v>1.095234212</v>
      </c>
      <c r="I153" s="240">
        <v>0.78602423600000004</v>
      </c>
      <c r="J153" s="235" t="s">
        <v>314</v>
      </c>
      <c r="K153" s="235" t="s">
        <v>284</v>
      </c>
      <c r="L153" s="235" t="s">
        <v>285</v>
      </c>
      <c r="M153" s="236">
        <v>5.5E-52</v>
      </c>
    </row>
    <row r="154" spans="1:13" x14ac:dyDescent="0.2">
      <c r="A154" s="240">
        <v>1.035807522</v>
      </c>
      <c r="B154" s="240">
        <v>1.0494843760000001</v>
      </c>
      <c r="C154" s="240" t="s">
        <v>893</v>
      </c>
      <c r="D154" s="240">
        <v>0.43682506400000098</v>
      </c>
      <c r="E154" s="240">
        <v>0.5752273</v>
      </c>
      <c r="F154" s="240" t="s">
        <v>893</v>
      </c>
      <c r="G154" s="240" t="s">
        <v>893</v>
      </c>
      <c r="H154" s="240" t="s">
        <v>893</v>
      </c>
      <c r="I154" s="240">
        <v>0.49278501399999802</v>
      </c>
      <c r="J154" s="235" t="s">
        <v>271</v>
      </c>
      <c r="K154" s="235" t="s">
        <v>272</v>
      </c>
      <c r="L154" s="235" t="s">
        <v>273</v>
      </c>
      <c r="M154" s="236">
        <v>1.0000000000000001E-30</v>
      </c>
    </row>
    <row r="155" spans="1:13" x14ac:dyDescent="0.2">
      <c r="A155" s="240">
        <v>0.78009654399999995</v>
      </c>
      <c r="B155" s="240">
        <v>0.91883045399999896</v>
      </c>
      <c r="C155" s="240" t="s">
        <v>893</v>
      </c>
      <c r="D155" s="240" t="s">
        <v>893</v>
      </c>
      <c r="E155" s="240" t="s">
        <v>893</v>
      </c>
      <c r="F155" s="240" t="s">
        <v>893</v>
      </c>
      <c r="G155" s="240"/>
      <c r="H155" s="240">
        <v>0.71289478799999995</v>
      </c>
      <c r="I155" s="240">
        <v>0.47523579000000099</v>
      </c>
      <c r="J155" s="235" t="s">
        <v>835</v>
      </c>
      <c r="K155" s="235" t="s">
        <v>836</v>
      </c>
      <c r="L155" s="235" t="s">
        <v>837</v>
      </c>
      <c r="M155" s="236">
        <v>4.4999999999999999E-33</v>
      </c>
    </row>
    <row r="156" spans="1:13" x14ac:dyDescent="0.2">
      <c r="A156" s="240" t="s">
        <v>893</v>
      </c>
      <c r="B156" s="240" t="s">
        <v>893</v>
      </c>
      <c r="C156" s="240" t="s">
        <v>893</v>
      </c>
      <c r="D156" s="240" t="s">
        <v>893</v>
      </c>
      <c r="E156" s="240" t="s">
        <v>893</v>
      </c>
      <c r="F156" s="240" t="s">
        <v>893</v>
      </c>
      <c r="G156" s="240">
        <v>-0.70101760400000002</v>
      </c>
      <c r="H156" s="240" t="s">
        <v>893</v>
      </c>
      <c r="I156" s="240">
        <v>0.91173100599999901</v>
      </c>
      <c r="J156" s="235" t="s">
        <v>795</v>
      </c>
    </row>
    <row r="157" spans="1:13" x14ac:dyDescent="0.2">
      <c r="A157" s="240" t="s">
        <v>893</v>
      </c>
      <c r="B157" s="240" t="s">
        <v>893</v>
      </c>
      <c r="C157" s="240" t="s">
        <v>893</v>
      </c>
      <c r="D157" s="240">
        <v>0.90395499200000096</v>
      </c>
      <c r="E157" s="240" t="s">
        <v>893</v>
      </c>
      <c r="F157" s="240" t="s">
        <v>893</v>
      </c>
      <c r="G157" s="240" t="s">
        <v>893</v>
      </c>
      <c r="H157" s="240" t="s">
        <v>893</v>
      </c>
      <c r="I157" s="240">
        <v>0.85620517800000195</v>
      </c>
      <c r="J157" s="235" t="s">
        <v>268</v>
      </c>
      <c r="K157" s="235" t="s">
        <v>269</v>
      </c>
      <c r="L157" s="235" t="s">
        <v>270</v>
      </c>
      <c r="M157" s="236">
        <v>3.2000000000000003E-29</v>
      </c>
    </row>
    <row r="158" spans="1:13" x14ac:dyDescent="0.2">
      <c r="A158" s="240" t="s">
        <v>893</v>
      </c>
      <c r="B158" s="240" t="s">
        <v>893</v>
      </c>
      <c r="C158" s="240" t="s">
        <v>893</v>
      </c>
      <c r="D158" s="240" t="s">
        <v>893</v>
      </c>
      <c r="E158" s="240" t="s">
        <v>893</v>
      </c>
      <c r="F158" s="240" t="s">
        <v>893</v>
      </c>
      <c r="G158" s="240">
        <v>0.89337316600000105</v>
      </c>
      <c r="H158" s="240" t="s">
        <v>893</v>
      </c>
      <c r="I158" s="240">
        <v>-0.24551414899999999</v>
      </c>
      <c r="J158" s="235" t="s">
        <v>998</v>
      </c>
      <c r="K158" s="235" t="s">
        <v>999</v>
      </c>
      <c r="L158" s="235" t="s">
        <v>1000</v>
      </c>
      <c r="M158" s="236">
        <v>5.1E-15</v>
      </c>
    </row>
    <row r="159" spans="1:13" x14ac:dyDescent="0.2">
      <c r="A159" s="240">
        <v>0.74665835999999997</v>
      </c>
      <c r="B159" s="240">
        <v>0.88431464000000004</v>
      </c>
      <c r="C159" s="240" t="s">
        <v>893</v>
      </c>
      <c r="D159" s="240" t="s">
        <v>893</v>
      </c>
      <c r="E159" s="240" t="s">
        <v>893</v>
      </c>
      <c r="F159" s="240" t="s">
        <v>893</v>
      </c>
      <c r="G159" s="240" t="s">
        <v>893</v>
      </c>
      <c r="H159" s="240" t="s">
        <v>893</v>
      </c>
      <c r="I159" s="240" t="s">
        <v>893</v>
      </c>
      <c r="J159" s="235" t="s">
        <v>1001</v>
      </c>
    </row>
    <row r="160" spans="1:13" x14ac:dyDescent="0.2">
      <c r="A160" s="240">
        <v>0.64925471200000096</v>
      </c>
      <c r="B160" s="240">
        <v>0.57785613800000102</v>
      </c>
      <c r="C160" s="240" t="s">
        <v>893</v>
      </c>
      <c r="D160" s="240" t="s">
        <v>893</v>
      </c>
      <c r="E160" s="240" t="s">
        <v>893</v>
      </c>
      <c r="F160" s="240" t="s">
        <v>893</v>
      </c>
      <c r="G160" s="240" t="s">
        <v>893</v>
      </c>
      <c r="H160" s="240" t="s">
        <v>893</v>
      </c>
      <c r="I160" s="240">
        <v>0.88333322400000103</v>
      </c>
      <c r="J160" s="235" t="s">
        <v>795</v>
      </c>
    </row>
    <row r="161" spans="1:13" x14ac:dyDescent="0.2">
      <c r="A161" s="240" t="s">
        <v>893</v>
      </c>
      <c r="B161" s="240" t="s">
        <v>893</v>
      </c>
      <c r="C161" s="240" t="s">
        <v>893</v>
      </c>
      <c r="D161" s="240" t="s">
        <v>893</v>
      </c>
      <c r="E161" s="240" t="s">
        <v>893</v>
      </c>
      <c r="F161" s="240" t="s">
        <v>893</v>
      </c>
      <c r="G161" s="240" t="s">
        <v>893</v>
      </c>
      <c r="H161" s="240" t="s">
        <v>893</v>
      </c>
      <c r="I161" s="240">
        <v>0.84787429333333397</v>
      </c>
      <c r="J161" s="235" t="s">
        <v>1002</v>
      </c>
      <c r="K161" s="235" t="s">
        <v>1003</v>
      </c>
      <c r="L161" s="235" t="s">
        <v>1004</v>
      </c>
      <c r="M161" s="236">
        <v>6.9999999999999999E-23</v>
      </c>
    </row>
    <row r="162" spans="1:13" x14ac:dyDescent="0.2">
      <c r="A162" s="240" t="s">
        <v>893</v>
      </c>
      <c r="B162" s="240" t="s">
        <v>893</v>
      </c>
      <c r="C162" s="240" t="s">
        <v>893</v>
      </c>
      <c r="D162" s="240" t="s">
        <v>893</v>
      </c>
      <c r="E162" s="240" t="s">
        <v>893</v>
      </c>
      <c r="F162" s="240" t="s">
        <v>893</v>
      </c>
      <c r="G162" s="240">
        <v>0.82978676200000101</v>
      </c>
      <c r="H162" s="240" t="s">
        <v>893</v>
      </c>
      <c r="I162" s="240">
        <v>-0.66955114000000104</v>
      </c>
      <c r="J162" s="235" t="s">
        <v>851</v>
      </c>
      <c r="K162" s="235" t="s">
        <v>852</v>
      </c>
      <c r="L162" s="235" t="s">
        <v>853</v>
      </c>
      <c r="M162" s="236">
        <v>8.8000000000000001E-69</v>
      </c>
    </row>
    <row r="163" spans="1:13" x14ac:dyDescent="0.2">
      <c r="A163" s="240" t="s">
        <v>893</v>
      </c>
      <c r="B163" s="240" t="s">
        <v>893</v>
      </c>
      <c r="C163" s="240" t="s">
        <v>893</v>
      </c>
      <c r="D163" s="240" t="s">
        <v>893</v>
      </c>
      <c r="E163" s="240" t="s">
        <v>893</v>
      </c>
      <c r="F163" s="240" t="s">
        <v>893</v>
      </c>
      <c r="G163" s="240">
        <v>0.799523816</v>
      </c>
      <c r="H163" s="240" t="s">
        <v>893</v>
      </c>
      <c r="I163" s="240">
        <v>-1.2525799559999999</v>
      </c>
      <c r="J163" s="235" t="s">
        <v>318</v>
      </c>
      <c r="K163" s="235" t="s">
        <v>319</v>
      </c>
      <c r="L163" s="235" t="s">
        <v>320</v>
      </c>
      <c r="M163" s="236">
        <v>3.7999999999999998E-215</v>
      </c>
    </row>
    <row r="164" spans="1:13" x14ac:dyDescent="0.2">
      <c r="A164" s="240">
        <v>0.63527205799999997</v>
      </c>
      <c r="B164" s="240">
        <v>0.74341169800000095</v>
      </c>
      <c r="C164" s="240" t="s">
        <v>893</v>
      </c>
      <c r="D164" s="240" t="s">
        <v>893</v>
      </c>
      <c r="E164" s="240" t="s">
        <v>893</v>
      </c>
      <c r="F164" s="240" t="s">
        <v>893</v>
      </c>
      <c r="G164" s="240" t="s">
        <v>893</v>
      </c>
      <c r="H164" s="240" t="s">
        <v>893</v>
      </c>
      <c r="I164" s="240" t="s">
        <v>893</v>
      </c>
      <c r="J164" s="235" t="s">
        <v>802</v>
      </c>
      <c r="K164" s="235" t="s">
        <v>803</v>
      </c>
      <c r="L164" s="235" t="s">
        <v>804</v>
      </c>
      <c r="M164" s="236">
        <v>2.5999999999999999E-33</v>
      </c>
    </row>
    <row r="165" spans="1:13" x14ac:dyDescent="0.2">
      <c r="A165" s="240" t="s">
        <v>893</v>
      </c>
      <c r="B165" s="240" t="s">
        <v>893</v>
      </c>
      <c r="C165" s="240" t="s">
        <v>893</v>
      </c>
      <c r="D165" s="240" t="s">
        <v>893</v>
      </c>
      <c r="E165" s="240" t="s">
        <v>893</v>
      </c>
      <c r="F165" s="240" t="s">
        <v>893</v>
      </c>
      <c r="G165" s="240" t="s">
        <v>893</v>
      </c>
      <c r="H165" s="240" t="s">
        <v>893</v>
      </c>
      <c r="I165" s="240">
        <v>0.69108396400000105</v>
      </c>
      <c r="J165" s="235" t="s">
        <v>799</v>
      </c>
      <c r="K165" s="235" t="s">
        <v>800</v>
      </c>
      <c r="L165" s="235" t="s">
        <v>801</v>
      </c>
      <c r="M165" s="236">
        <v>4.9999999999999996E-66</v>
      </c>
    </row>
    <row r="166" spans="1:13" x14ac:dyDescent="0.2">
      <c r="A166" s="240" t="s">
        <v>893</v>
      </c>
      <c r="B166" s="240" t="s">
        <v>893</v>
      </c>
      <c r="C166" s="240" t="s">
        <v>893</v>
      </c>
      <c r="D166" s="240" t="s">
        <v>893</v>
      </c>
      <c r="E166" s="240" t="s">
        <v>893</v>
      </c>
      <c r="F166" s="240" t="s">
        <v>893</v>
      </c>
      <c r="G166" s="240" t="s">
        <v>893</v>
      </c>
      <c r="H166" s="240" t="s">
        <v>893</v>
      </c>
      <c r="I166" s="240">
        <v>0.66768319600000103</v>
      </c>
      <c r="J166" s="235" t="s">
        <v>1005</v>
      </c>
    </row>
    <row r="167" spans="1:13" x14ac:dyDescent="0.2">
      <c r="A167" s="240">
        <v>0.63238388599999995</v>
      </c>
      <c r="B167" s="240">
        <v>0.555678216</v>
      </c>
      <c r="C167" s="240" t="s">
        <v>893</v>
      </c>
      <c r="D167" s="240" t="s">
        <v>893</v>
      </c>
      <c r="E167" s="240" t="s">
        <v>893</v>
      </c>
      <c r="F167" s="240" t="s">
        <v>893</v>
      </c>
      <c r="G167" s="240" t="s">
        <v>893</v>
      </c>
      <c r="H167" s="240" t="s">
        <v>893</v>
      </c>
      <c r="I167" s="240">
        <v>0.65346704</v>
      </c>
      <c r="J167" s="235" t="s">
        <v>1006</v>
      </c>
      <c r="L167" s="235" t="s">
        <v>1007</v>
      </c>
    </row>
    <row r="168" spans="1:13" x14ac:dyDescent="0.2">
      <c r="A168" s="240">
        <v>0.64479505800000003</v>
      </c>
      <c r="B168" s="240">
        <v>0.51518417800000005</v>
      </c>
      <c r="C168" s="240" t="s">
        <v>893</v>
      </c>
      <c r="D168" s="240" t="s">
        <v>893</v>
      </c>
      <c r="E168" s="240" t="s">
        <v>893</v>
      </c>
      <c r="F168" s="240" t="s">
        <v>893</v>
      </c>
      <c r="G168" s="240" t="s">
        <v>893</v>
      </c>
      <c r="H168" s="240" t="s">
        <v>893</v>
      </c>
      <c r="I168" s="240">
        <v>0.54902725199999902</v>
      </c>
      <c r="J168" s="235" t="s">
        <v>292</v>
      </c>
      <c r="K168" s="235" t="s">
        <v>293</v>
      </c>
      <c r="L168" s="235" t="s">
        <v>294</v>
      </c>
      <c r="M168" s="236">
        <v>3.1999999999999998E-23</v>
      </c>
    </row>
    <row r="169" spans="1:13" x14ac:dyDescent="0.2">
      <c r="A169" s="240">
        <v>0.62069582400000001</v>
      </c>
      <c r="B169" s="240">
        <v>0.457118566</v>
      </c>
      <c r="C169" s="240" t="s">
        <v>893</v>
      </c>
      <c r="D169" s="240" t="s">
        <v>893</v>
      </c>
      <c r="E169" s="240" t="s">
        <v>893</v>
      </c>
      <c r="F169" s="240" t="s">
        <v>893</v>
      </c>
      <c r="G169" s="240" t="s">
        <v>893</v>
      </c>
      <c r="H169" s="240" t="s">
        <v>893</v>
      </c>
      <c r="I169" s="240" t="s">
        <v>893</v>
      </c>
      <c r="J169" s="235" t="s">
        <v>1008</v>
      </c>
      <c r="K169" s="235" t="s">
        <v>1009</v>
      </c>
      <c r="L169" s="235" t="s">
        <v>1010</v>
      </c>
      <c r="M169" s="236">
        <v>1.5E-19</v>
      </c>
    </row>
    <row r="170" spans="1:13" x14ac:dyDescent="0.2">
      <c r="A170" s="240">
        <v>0.53465342999999999</v>
      </c>
      <c r="B170" s="240">
        <v>0.61584908199999999</v>
      </c>
      <c r="C170" s="240" t="s">
        <v>893</v>
      </c>
      <c r="D170" s="240" t="s">
        <v>893</v>
      </c>
      <c r="E170" s="240" t="s">
        <v>893</v>
      </c>
      <c r="F170" s="240" t="s">
        <v>893</v>
      </c>
      <c r="G170" s="240" t="s">
        <v>893</v>
      </c>
      <c r="H170" s="240" t="s">
        <v>893</v>
      </c>
      <c r="I170" s="240">
        <v>0.54008487399999905</v>
      </c>
      <c r="J170" s="235" t="s">
        <v>778</v>
      </c>
      <c r="K170" s="235" t="s">
        <v>297</v>
      </c>
      <c r="L170" s="235" t="s">
        <v>298</v>
      </c>
      <c r="M170" s="236">
        <v>1.2E-99</v>
      </c>
    </row>
    <row r="171" spans="1:13" x14ac:dyDescent="0.2">
      <c r="A171" s="240">
        <v>0.56961081599999897</v>
      </c>
      <c r="B171" s="240">
        <v>0.54853851400000098</v>
      </c>
      <c r="C171" s="240" t="s">
        <v>893</v>
      </c>
      <c r="D171" s="240" t="s">
        <v>893</v>
      </c>
      <c r="E171" s="240" t="s">
        <v>893</v>
      </c>
      <c r="F171" s="240" t="s">
        <v>893</v>
      </c>
      <c r="G171" s="240" t="s">
        <v>893</v>
      </c>
      <c r="H171" s="240" t="s">
        <v>893</v>
      </c>
      <c r="I171" s="240">
        <v>0.40759987199999898</v>
      </c>
      <c r="J171" s="235" t="s">
        <v>1011</v>
      </c>
      <c r="K171" s="235" t="s">
        <v>1012</v>
      </c>
      <c r="L171" s="235" t="s">
        <v>1013</v>
      </c>
      <c r="M171" s="236">
        <v>0</v>
      </c>
    </row>
    <row r="172" spans="1:13" x14ac:dyDescent="0.2">
      <c r="A172" s="240" t="s">
        <v>893</v>
      </c>
      <c r="B172" s="240" t="s">
        <v>893</v>
      </c>
      <c r="C172" s="240" t="s">
        <v>893</v>
      </c>
      <c r="D172" s="240" t="s">
        <v>893</v>
      </c>
      <c r="E172" s="240" t="s">
        <v>893</v>
      </c>
      <c r="F172" s="240" t="s">
        <v>893</v>
      </c>
      <c r="G172" s="240">
        <v>-0.38536860199999901</v>
      </c>
      <c r="H172" s="240" t="s">
        <v>893</v>
      </c>
      <c r="I172" s="240">
        <v>0.56767874200000001</v>
      </c>
      <c r="J172" s="235" t="s">
        <v>1014</v>
      </c>
      <c r="K172" s="235" t="s">
        <v>1015</v>
      </c>
      <c r="L172" s="235" t="s">
        <v>1016</v>
      </c>
      <c r="M172" s="236">
        <v>2.5000000000000002E-212</v>
      </c>
    </row>
    <row r="173" spans="1:13" x14ac:dyDescent="0.2">
      <c r="A173" s="240"/>
      <c r="B173" s="240">
        <v>0.51587703299999998</v>
      </c>
      <c r="C173" s="240" t="s">
        <v>893</v>
      </c>
      <c r="D173" s="240" t="s">
        <v>893</v>
      </c>
      <c r="E173" s="240" t="s">
        <v>893</v>
      </c>
      <c r="F173" s="240" t="s">
        <v>893</v>
      </c>
      <c r="G173" s="240" t="s">
        <v>893</v>
      </c>
      <c r="H173" s="240" t="s">
        <v>893</v>
      </c>
      <c r="I173" s="240" t="s">
        <v>893</v>
      </c>
      <c r="J173" s="235" t="s">
        <v>846</v>
      </c>
      <c r="K173" s="235" t="s">
        <v>847</v>
      </c>
      <c r="L173" s="235" t="s">
        <v>848</v>
      </c>
      <c r="M173" s="236">
        <v>1.5000000000000001E-147</v>
      </c>
    </row>
    <row r="174" spans="1:13" x14ac:dyDescent="0.2">
      <c r="A174" s="240" t="s">
        <v>893</v>
      </c>
      <c r="B174" s="240" t="s">
        <v>893</v>
      </c>
      <c r="C174" s="240" t="s">
        <v>893</v>
      </c>
      <c r="D174" s="240" t="s">
        <v>893</v>
      </c>
      <c r="E174" s="240" t="s">
        <v>893</v>
      </c>
      <c r="F174" s="240" t="s">
        <v>893</v>
      </c>
      <c r="G174" s="240">
        <v>-0.36976443600000097</v>
      </c>
      <c r="H174" s="240" t="s">
        <v>893</v>
      </c>
      <c r="I174" s="240">
        <v>0.49871495999999998</v>
      </c>
      <c r="J174" s="235" t="s">
        <v>1017</v>
      </c>
      <c r="K174" s="235" t="s">
        <v>1018</v>
      </c>
      <c r="L174" s="235" t="s">
        <v>1019</v>
      </c>
      <c r="M174" s="236">
        <v>8.9999999999999992E-87</v>
      </c>
    </row>
    <row r="175" spans="1:13" x14ac:dyDescent="0.2">
      <c r="A175" s="240">
        <v>0.47481555599999897</v>
      </c>
      <c r="B175" s="240"/>
      <c r="C175" s="240" t="s">
        <v>893</v>
      </c>
      <c r="D175" s="240" t="s">
        <v>893</v>
      </c>
      <c r="E175" s="240" t="s">
        <v>893</v>
      </c>
      <c r="F175" s="240" t="s">
        <v>893</v>
      </c>
      <c r="G175" s="240" t="s">
        <v>893</v>
      </c>
      <c r="H175" s="240" t="s">
        <v>893</v>
      </c>
      <c r="I175" s="240" t="s">
        <v>893</v>
      </c>
      <c r="J175" s="235" t="s">
        <v>1020</v>
      </c>
      <c r="K175" s="235" t="s">
        <v>1021</v>
      </c>
      <c r="L175" s="235" t="s">
        <v>1022</v>
      </c>
      <c r="M175" s="236">
        <v>1.9000000000000002E-30</v>
      </c>
    </row>
    <row r="176" spans="1:13" x14ac:dyDescent="0.2">
      <c r="A176" s="240" t="s">
        <v>893</v>
      </c>
      <c r="B176" s="240" t="s">
        <v>893</v>
      </c>
      <c r="C176" s="240" t="s">
        <v>893</v>
      </c>
      <c r="D176" s="240" t="s">
        <v>893</v>
      </c>
      <c r="E176" s="240" t="s">
        <v>893</v>
      </c>
      <c r="F176" s="240" t="s">
        <v>893</v>
      </c>
      <c r="G176" s="240">
        <v>-0.33815821000000001</v>
      </c>
      <c r="H176" s="240" t="s">
        <v>893</v>
      </c>
      <c r="I176" s="240">
        <v>0.472077352000001</v>
      </c>
      <c r="J176" s="235" t="s">
        <v>1023</v>
      </c>
      <c r="K176" s="235" t="s">
        <v>1024</v>
      </c>
      <c r="L176" s="235" t="s">
        <v>1016</v>
      </c>
      <c r="M176" s="236">
        <v>0</v>
      </c>
    </row>
    <row r="177" spans="1:13" x14ac:dyDescent="0.2">
      <c r="A177" s="240" t="s">
        <v>893</v>
      </c>
      <c r="B177" s="240" t="s">
        <v>893</v>
      </c>
      <c r="C177" s="240" t="s">
        <v>893</v>
      </c>
      <c r="D177" s="240" t="s">
        <v>893</v>
      </c>
      <c r="E177" s="240">
        <v>-0.25873236399999999</v>
      </c>
      <c r="F177" s="240" t="s">
        <v>893</v>
      </c>
      <c r="G177" s="240">
        <v>-0.35686580200000101</v>
      </c>
      <c r="H177" s="240" t="s">
        <v>893</v>
      </c>
      <c r="I177" s="240">
        <v>0.43890615599999999</v>
      </c>
      <c r="J177" s="235" t="s">
        <v>1025</v>
      </c>
      <c r="K177" s="235" t="s">
        <v>1026</v>
      </c>
      <c r="L177" s="235" t="s">
        <v>1027</v>
      </c>
      <c r="M177" s="236">
        <v>0</v>
      </c>
    </row>
    <row r="178" spans="1:13" x14ac:dyDescent="0.2">
      <c r="A178" s="240" t="s">
        <v>893</v>
      </c>
      <c r="B178" s="240" t="s">
        <v>893</v>
      </c>
      <c r="C178" s="240" t="s">
        <v>893</v>
      </c>
      <c r="D178" s="240" t="s">
        <v>893</v>
      </c>
      <c r="E178" s="240" t="s">
        <v>893</v>
      </c>
      <c r="F178" s="240" t="s">
        <v>893</v>
      </c>
      <c r="G178" s="240" t="s">
        <v>893</v>
      </c>
      <c r="H178" s="240" t="s">
        <v>893</v>
      </c>
      <c r="I178" s="240">
        <v>0.42547608599999998</v>
      </c>
      <c r="J178" s="235" t="s">
        <v>805</v>
      </c>
      <c r="K178" s="235" t="s">
        <v>806</v>
      </c>
      <c r="L178" s="235" t="s">
        <v>807</v>
      </c>
      <c r="M178" s="236">
        <v>1.2E-63</v>
      </c>
    </row>
    <row r="179" spans="1:13" x14ac:dyDescent="0.2">
      <c r="A179" s="240">
        <v>0.42218852400000101</v>
      </c>
      <c r="B179" s="240"/>
      <c r="C179" s="240" t="s">
        <v>893</v>
      </c>
      <c r="D179" s="240" t="s">
        <v>893</v>
      </c>
      <c r="E179" s="240" t="s">
        <v>893</v>
      </c>
      <c r="F179" s="240" t="s">
        <v>893</v>
      </c>
      <c r="G179" s="240" t="s">
        <v>893</v>
      </c>
      <c r="H179" s="240" t="s">
        <v>893</v>
      </c>
      <c r="I179" s="240" t="s">
        <v>893</v>
      </c>
      <c r="J179" s="235" t="s">
        <v>1028</v>
      </c>
      <c r="K179" s="235" t="s">
        <v>1029</v>
      </c>
      <c r="L179" s="235" t="s">
        <v>1030</v>
      </c>
      <c r="M179" s="236">
        <v>4.2000000000000003E-155</v>
      </c>
    </row>
    <row r="180" spans="1:13" x14ac:dyDescent="0.2">
      <c r="A180" s="240" t="s">
        <v>893</v>
      </c>
      <c r="B180" s="240" t="s">
        <v>893</v>
      </c>
      <c r="C180" s="240" t="s">
        <v>893</v>
      </c>
      <c r="D180" s="240" t="s">
        <v>893</v>
      </c>
      <c r="E180" s="240" t="s">
        <v>893</v>
      </c>
      <c r="F180" s="240" t="s">
        <v>893</v>
      </c>
      <c r="G180" s="240" t="s">
        <v>893</v>
      </c>
      <c r="H180" s="240">
        <v>0.40961853999999998</v>
      </c>
      <c r="I180" s="240" t="s">
        <v>893</v>
      </c>
      <c r="J180" s="235" t="s">
        <v>277</v>
      </c>
      <c r="K180" s="235" t="s">
        <v>278</v>
      </c>
      <c r="L180" s="235" t="s">
        <v>279</v>
      </c>
      <c r="M180" s="236">
        <v>1.2999999999999999E-201</v>
      </c>
    </row>
    <row r="181" spans="1:13" x14ac:dyDescent="0.2">
      <c r="A181" s="240" t="s">
        <v>893</v>
      </c>
      <c r="B181" s="240" t="s">
        <v>893</v>
      </c>
      <c r="C181" s="240" t="s">
        <v>893</v>
      </c>
      <c r="D181" s="240" t="s">
        <v>893</v>
      </c>
      <c r="E181" s="240" t="s">
        <v>893</v>
      </c>
      <c r="F181" s="240" t="s">
        <v>893</v>
      </c>
      <c r="G181" s="240" t="s">
        <v>893</v>
      </c>
      <c r="H181" s="240" t="s">
        <v>893</v>
      </c>
      <c r="I181" s="240">
        <v>0.38152390800000002</v>
      </c>
      <c r="J181" s="235" t="s">
        <v>796</v>
      </c>
      <c r="K181" s="235" t="s">
        <v>1031</v>
      </c>
      <c r="L181" s="235" t="s">
        <v>1032</v>
      </c>
      <c r="M181" s="236">
        <v>7.6999999999999999E-38</v>
      </c>
    </row>
    <row r="182" spans="1:13" x14ac:dyDescent="0.2">
      <c r="A182" s="240" t="s">
        <v>893</v>
      </c>
      <c r="B182" s="240" t="s">
        <v>893</v>
      </c>
      <c r="C182" s="240">
        <v>0.38028653800000101</v>
      </c>
      <c r="D182" s="240">
        <v>-0.54525713599999903</v>
      </c>
      <c r="E182" s="240" t="s">
        <v>893</v>
      </c>
      <c r="F182" s="240" t="s">
        <v>893</v>
      </c>
      <c r="G182" s="240" t="s">
        <v>893</v>
      </c>
      <c r="H182" s="240" t="s">
        <v>893</v>
      </c>
      <c r="I182" s="240">
        <v>-0.34221469599999998</v>
      </c>
      <c r="J182" s="235" t="s">
        <v>826</v>
      </c>
      <c r="K182" s="235" t="s">
        <v>827</v>
      </c>
      <c r="L182" s="235" t="s">
        <v>828</v>
      </c>
      <c r="M182" s="236">
        <v>4.8999999999999998E-22</v>
      </c>
    </row>
    <row r="183" spans="1:13" x14ac:dyDescent="0.2">
      <c r="A183" s="240" t="s">
        <v>893</v>
      </c>
      <c r="B183" s="240" t="s">
        <v>893</v>
      </c>
      <c r="C183" s="240" t="s">
        <v>893</v>
      </c>
      <c r="D183" s="240" t="s">
        <v>893</v>
      </c>
      <c r="E183" s="240" t="s">
        <v>893</v>
      </c>
      <c r="F183" s="240" t="s">
        <v>893</v>
      </c>
      <c r="G183" s="240">
        <v>-0.35319787199999902</v>
      </c>
      <c r="H183" s="240" t="s">
        <v>893</v>
      </c>
      <c r="I183" s="240">
        <v>0.37618227599999898</v>
      </c>
      <c r="J183" s="235" t="s">
        <v>778</v>
      </c>
      <c r="K183" s="235" t="s">
        <v>297</v>
      </c>
      <c r="L183" s="235" t="s">
        <v>298</v>
      </c>
      <c r="M183" s="236">
        <v>4.6E-96</v>
      </c>
    </row>
    <row r="184" spans="1:13" x14ac:dyDescent="0.2">
      <c r="A184" s="240">
        <v>0.32041598399999999</v>
      </c>
      <c r="B184" s="240">
        <v>-0.27752311800000101</v>
      </c>
      <c r="C184" s="240" t="s">
        <v>893</v>
      </c>
      <c r="D184" s="240" t="s">
        <v>893</v>
      </c>
      <c r="E184" s="240" t="s">
        <v>893</v>
      </c>
      <c r="F184" s="240" t="s">
        <v>893</v>
      </c>
      <c r="G184" s="240" t="s">
        <v>893</v>
      </c>
      <c r="H184" s="240" t="s">
        <v>893</v>
      </c>
      <c r="I184" s="240" t="s">
        <v>893</v>
      </c>
      <c r="J184" s="235" t="s">
        <v>850</v>
      </c>
      <c r="K184" s="235" t="s">
        <v>284</v>
      </c>
      <c r="L184" s="235" t="s">
        <v>285</v>
      </c>
      <c r="M184" s="236">
        <v>7.2000000000000002E-63</v>
      </c>
    </row>
    <row r="185" spans="1:13" x14ac:dyDescent="0.2">
      <c r="A185" s="240">
        <v>0.31821056799999903</v>
      </c>
      <c r="B185" s="240"/>
      <c r="C185" s="240" t="s">
        <v>893</v>
      </c>
      <c r="D185" s="240" t="s">
        <v>893</v>
      </c>
      <c r="E185" s="240" t="s">
        <v>893</v>
      </c>
      <c r="F185" s="240" t="s">
        <v>893</v>
      </c>
      <c r="G185" s="240" t="s">
        <v>893</v>
      </c>
      <c r="H185" s="240" t="s">
        <v>893</v>
      </c>
      <c r="I185" s="240" t="s">
        <v>893</v>
      </c>
      <c r="J185" s="235" t="s">
        <v>1033</v>
      </c>
      <c r="K185" s="235" t="s">
        <v>1034</v>
      </c>
      <c r="L185" s="235" t="s">
        <v>1035</v>
      </c>
      <c r="M185" s="236">
        <v>1.8000000000000001E-264</v>
      </c>
    </row>
    <row r="186" spans="1:13" x14ac:dyDescent="0.2">
      <c r="A186" s="240" t="s">
        <v>893</v>
      </c>
      <c r="B186" s="240" t="s">
        <v>893</v>
      </c>
      <c r="C186" s="240" t="s">
        <v>893</v>
      </c>
      <c r="D186" s="240">
        <v>-0.25330587199999899</v>
      </c>
      <c r="E186" s="240" t="s">
        <v>893</v>
      </c>
      <c r="F186" s="240" t="s">
        <v>893</v>
      </c>
      <c r="G186" s="240" t="s">
        <v>893</v>
      </c>
      <c r="H186" s="240" t="s">
        <v>893</v>
      </c>
      <c r="I186" s="240" t="s">
        <v>893</v>
      </c>
      <c r="J186" s="235" t="s">
        <v>292</v>
      </c>
      <c r="K186" s="235" t="s">
        <v>838</v>
      </c>
      <c r="L186" s="235" t="s">
        <v>839</v>
      </c>
      <c r="M186" s="236">
        <v>1.1E-24</v>
      </c>
    </row>
    <row r="187" spans="1:13" x14ac:dyDescent="0.2">
      <c r="A187" s="240">
        <v>-0.66242314600000096</v>
      </c>
      <c r="B187" s="240">
        <v>-0.32677998800000002</v>
      </c>
      <c r="C187" s="240" t="s">
        <v>893</v>
      </c>
      <c r="D187" s="240" t="s">
        <v>893</v>
      </c>
      <c r="E187" s="240" t="s">
        <v>893</v>
      </c>
      <c r="F187" s="240" t="s">
        <v>893</v>
      </c>
      <c r="G187" s="240" t="s">
        <v>893</v>
      </c>
      <c r="H187" s="240" t="s">
        <v>893</v>
      </c>
      <c r="I187" s="240" t="s">
        <v>893</v>
      </c>
      <c r="J187" s="235" t="s">
        <v>796</v>
      </c>
      <c r="K187" s="235" t="s">
        <v>797</v>
      </c>
      <c r="L187" s="235" t="s">
        <v>798</v>
      </c>
      <c r="M187" s="236">
        <v>2.7999999999999997E-23</v>
      </c>
    </row>
    <row r="188" spans="1:13" x14ac:dyDescent="0.2">
      <c r="A188" s="240" t="s">
        <v>893</v>
      </c>
      <c r="B188" s="240" t="s">
        <v>893</v>
      </c>
      <c r="C188" s="240">
        <v>-0.46179846999999902</v>
      </c>
      <c r="D188" s="240" t="s">
        <v>893</v>
      </c>
      <c r="E188" s="240" t="s">
        <v>893</v>
      </c>
      <c r="F188" s="240" t="s">
        <v>893</v>
      </c>
      <c r="G188" s="240" t="s">
        <v>893</v>
      </c>
      <c r="H188" s="240" t="s">
        <v>893</v>
      </c>
      <c r="I188" s="240" t="s">
        <v>893</v>
      </c>
      <c r="J188" s="235" t="s">
        <v>778</v>
      </c>
      <c r="K188" s="235" t="s">
        <v>297</v>
      </c>
      <c r="L188" s="235" t="s">
        <v>298</v>
      </c>
      <c r="M188" s="236">
        <v>1.5999999999999999E-63</v>
      </c>
    </row>
    <row r="189" spans="1:13" x14ac:dyDescent="0.2">
      <c r="A189" s="240" t="s">
        <v>893</v>
      </c>
      <c r="B189" s="240" t="s">
        <v>893</v>
      </c>
      <c r="C189" s="240" t="s">
        <v>893</v>
      </c>
      <c r="D189" s="240" t="s">
        <v>893</v>
      </c>
      <c r="E189" s="240">
        <v>-0.59664450400000002</v>
      </c>
      <c r="F189" s="240" t="s">
        <v>893</v>
      </c>
      <c r="G189" s="240" t="s">
        <v>893</v>
      </c>
      <c r="H189" s="240" t="s">
        <v>893</v>
      </c>
      <c r="I189" s="240" t="s">
        <v>893</v>
      </c>
      <c r="J189" s="235" t="s">
        <v>1036</v>
      </c>
      <c r="K189" s="235" t="s">
        <v>1037</v>
      </c>
      <c r="L189" s="235" t="s">
        <v>1038</v>
      </c>
      <c r="M189" s="236">
        <v>3.2999999999999999E-81</v>
      </c>
    </row>
    <row r="190" spans="1:13" x14ac:dyDescent="0.2">
      <c r="A190" s="240">
        <v>-0.76251708399999996</v>
      </c>
      <c r="B190" s="240">
        <v>-0.61669780400000096</v>
      </c>
      <c r="C190" s="240" t="s">
        <v>893</v>
      </c>
      <c r="D190" s="240" t="s">
        <v>893</v>
      </c>
      <c r="E190" s="240" t="s">
        <v>893</v>
      </c>
      <c r="F190" s="240" t="s">
        <v>893</v>
      </c>
      <c r="G190" s="240" t="s">
        <v>893</v>
      </c>
      <c r="H190" s="240" t="s">
        <v>893</v>
      </c>
      <c r="I190" s="240" t="s">
        <v>893</v>
      </c>
      <c r="J190" s="235" t="s">
        <v>811</v>
      </c>
      <c r="K190" s="235" t="s">
        <v>812</v>
      </c>
      <c r="L190" s="235" t="s">
        <v>813</v>
      </c>
      <c r="M190" s="236">
        <v>6.6999999999999999E-103</v>
      </c>
    </row>
    <row r="191" spans="1:13" x14ac:dyDescent="0.2">
      <c r="A191" s="240" t="s">
        <v>893</v>
      </c>
      <c r="B191" s="240" t="s">
        <v>893</v>
      </c>
      <c r="C191" s="240" t="s">
        <v>893</v>
      </c>
      <c r="D191" s="240" t="s">
        <v>893</v>
      </c>
      <c r="E191" s="240">
        <v>-0.98661405999999896</v>
      </c>
      <c r="F191" s="240" t="s">
        <v>893</v>
      </c>
      <c r="G191" s="240" t="s">
        <v>893</v>
      </c>
      <c r="H191" s="240" t="s">
        <v>893</v>
      </c>
      <c r="I191" s="240" t="s">
        <v>893</v>
      </c>
      <c r="J191" s="235" t="s">
        <v>1039</v>
      </c>
      <c r="K191" s="235" t="s">
        <v>1040</v>
      </c>
      <c r="L191" s="235" t="s">
        <v>1041</v>
      </c>
      <c r="M191" s="236">
        <v>7.0000000000000001E-15</v>
      </c>
    </row>
    <row r="192" spans="1:13" x14ac:dyDescent="0.2">
      <c r="A192" s="240" t="s">
        <v>893</v>
      </c>
      <c r="B192" s="240" t="s">
        <v>893</v>
      </c>
      <c r="C192" s="240" t="s">
        <v>893</v>
      </c>
      <c r="D192" s="240" t="s">
        <v>893</v>
      </c>
      <c r="E192" s="240" t="s">
        <v>893</v>
      </c>
      <c r="F192" s="240" t="s">
        <v>893</v>
      </c>
      <c r="G192" s="240" t="s">
        <v>893</v>
      </c>
      <c r="H192" s="240" t="s">
        <v>893</v>
      </c>
      <c r="I192" s="240">
        <v>-1.0758700619999999</v>
      </c>
      <c r="J192" s="235" t="s">
        <v>321</v>
      </c>
      <c r="K192" s="235" t="s">
        <v>322</v>
      </c>
      <c r="L192" s="235" t="s">
        <v>323</v>
      </c>
      <c r="M192" s="236">
        <v>6.1000000000000003E-213</v>
      </c>
    </row>
    <row r="193" spans="1:13" x14ac:dyDescent="0.2">
      <c r="A193" s="240">
        <v>-1.8080974400000001</v>
      </c>
      <c r="B193" s="240">
        <v>-1.145713682</v>
      </c>
      <c r="C193" s="240" t="s">
        <v>893</v>
      </c>
      <c r="D193" s="240" t="s">
        <v>893</v>
      </c>
      <c r="E193" s="240" t="s">
        <v>893</v>
      </c>
      <c r="F193" s="240" t="s">
        <v>893</v>
      </c>
      <c r="G193" s="240" t="s">
        <v>893</v>
      </c>
      <c r="H193" s="240" t="s">
        <v>893</v>
      </c>
      <c r="I193" s="240" t="s">
        <v>893</v>
      </c>
      <c r="J193" s="235" t="s">
        <v>1042</v>
      </c>
      <c r="K193" s="235" t="s">
        <v>1043</v>
      </c>
      <c r="L193" s="235" t="s">
        <v>960</v>
      </c>
      <c r="M193" s="236">
        <v>1.9000000000000002E-68</v>
      </c>
    </row>
    <row r="194" spans="1:13" x14ac:dyDescent="0.2">
      <c r="A194" s="240" t="s">
        <v>893</v>
      </c>
      <c r="B194" s="240" t="s">
        <v>893</v>
      </c>
      <c r="C194" s="240" t="s">
        <v>893</v>
      </c>
      <c r="D194" s="240" t="s">
        <v>893</v>
      </c>
      <c r="E194" s="240" t="s">
        <v>893</v>
      </c>
      <c r="F194" s="240" t="s">
        <v>893</v>
      </c>
      <c r="G194" s="240">
        <v>-1.2017541819999999</v>
      </c>
      <c r="H194" s="240" t="s">
        <v>893</v>
      </c>
      <c r="I194" s="240" t="s">
        <v>893</v>
      </c>
      <c r="J194" s="235" t="s">
        <v>1044</v>
      </c>
    </row>
    <row r="195" spans="1:13" x14ac:dyDescent="0.2">
      <c r="A195" s="242" t="s">
        <v>327</v>
      </c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</row>
    <row r="196" spans="1:13" x14ac:dyDescent="0.2">
      <c r="A196" s="240">
        <v>1.088457072</v>
      </c>
      <c r="B196" s="240">
        <v>1.3477516140000001</v>
      </c>
      <c r="C196" s="240" t="s">
        <v>893</v>
      </c>
      <c r="D196" s="240" t="s">
        <v>893</v>
      </c>
      <c r="E196" s="240">
        <v>0.364752257999999</v>
      </c>
      <c r="F196" s="240" t="s">
        <v>893</v>
      </c>
      <c r="G196" s="240" t="s">
        <v>893</v>
      </c>
      <c r="H196" s="240" t="s">
        <v>893</v>
      </c>
      <c r="I196" s="240" t="s">
        <v>893</v>
      </c>
      <c r="J196" s="235" t="s">
        <v>1045</v>
      </c>
      <c r="L196" s="235" t="s">
        <v>1046</v>
      </c>
    </row>
    <row r="197" spans="1:13" x14ac:dyDescent="0.2">
      <c r="A197" s="240">
        <v>0.94562136000000097</v>
      </c>
      <c r="B197" s="240">
        <v>0.79098715600000102</v>
      </c>
      <c r="C197" s="240" t="s">
        <v>893</v>
      </c>
      <c r="D197" s="240" t="s">
        <v>893</v>
      </c>
      <c r="E197" s="240" t="s">
        <v>893</v>
      </c>
      <c r="F197" s="240" t="s">
        <v>893</v>
      </c>
      <c r="G197" s="240">
        <v>-0.81021313800000005</v>
      </c>
      <c r="H197" s="240" t="s">
        <v>893</v>
      </c>
      <c r="I197" s="240">
        <v>1.203481824</v>
      </c>
      <c r="J197" s="235" t="s">
        <v>336</v>
      </c>
      <c r="L197" s="235" t="s">
        <v>337</v>
      </c>
    </row>
    <row r="198" spans="1:13" x14ac:dyDescent="0.2">
      <c r="A198" s="240">
        <v>1.0764878206666699</v>
      </c>
      <c r="B198" s="240">
        <v>0.382654461666667</v>
      </c>
      <c r="C198" s="240" t="s">
        <v>893</v>
      </c>
      <c r="D198" s="240" t="s">
        <v>893</v>
      </c>
      <c r="E198" s="240" t="s">
        <v>893</v>
      </c>
      <c r="F198" s="240" t="s">
        <v>893</v>
      </c>
      <c r="G198" s="240" t="s">
        <v>893</v>
      </c>
      <c r="H198" s="240" t="s">
        <v>893</v>
      </c>
      <c r="I198" s="240" t="s">
        <v>893</v>
      </c>
      <c r="J198" s="235" t="s">
        <v>1047</v>
      </c>
      <c r="L198" s="235" t="s">
        <v>1048</v>
      </c>
    </row>
    <row r="199" spans="1:13" x14ac:dyDescent="0.2">
      <c r="A199" s="240">
        <v>0.63437337999999999</v>
      </c>
      <c r="B199" s="240">
        <v>0.71695719199999997</v>
      </c>
      <c r="C199" s="240" t="s">
        <v>893</v>
      </c>
      <c r="D199" s="240" t="s">
        <v>893</v>
      </c>
      <c r="E199" s="240" t="s">
        <v>893</v>
      </c>
      <c r="F199" s="240" t="s">
        <v>893</v>
      </c>
      <c r="G199" s="240">
        <v>0.96212561400000096</v>
      </c>
      <c r="H199" s="240">
        <v>1.0263615319999999</v>
      </c>
      <c r="I199" s="240" t="s">
        <v>893</v>
      </c>
      <c r="J199" s="235" t="s">
        <v>330</v>
      </c>
      <c r="L199" s="235" t="s">
        <v>331</v>
      </c>
    </row>
    <row r="200" spans="1:13" x14ac:dyDescent="0.2">
      <c r="A200" s="240">
        <v>0.6841020095</v>
      </c>
      <c r="B200" s="240">
        <v>0.97170615950000006</v>
      </c>
      <c r="C200" s="240" t="s">
        <v>893</v>
      </c>
      <c r="D200" s="240" t="s">
        <v>893</v>
      </c>
      <c r="E200" s="240" t="s">
        <v>893</v>
      </c>
      <c r="F200" s="240" t="s">
        <v>893</v>
      </c>
      <c r="G200" s="240">
        <v>0.77051742599999895</v>
      </c>
      <c r="H200" s="240">
        <v>0.84778000799999897</v>
      </c>
      <c r="I200" s="240" t="s">
        <v>893</v>
      </c>
      <c r="J200" s="235" t="s">
        <v>1049</v>
      </c>
      <c r="L200" s="235" t="s">
        <v>866</v>
      </c>
    </row>
    <row r="201" spans="1:13" x14ac:dyDescent="0.2">
      <c r="A201" s="240" t="s">
        <v>893</v>
      </c>
      <c r="B201" s="240" t="s">
        <v>893</v>
      </c>
      <c r="C201" s="240" t="s">
        <v>893</v>
      </c>
      <c r="D201" s="240" t="s">
        <v>893</v>
      </c>
      <c r="E201" s="240" t="s">
        <v>893</v>
      </c>
      <c r="F201" s="240" t="s">
        <v>893</v>
      </c>
      <c r="G201" s="240" t="s">
        <v>893</v>
      </c>
      <c r="H201" s="240">
        <v>0.94543971999999998</v>
      </c>
      <c r="I201" s="240" t="s">
        <v>893</v>
      </c>
      <c r="J201" s="235" t="s">
        <v>1050</v>
      </c>
      <c r="K201" s="235" t="s">
        <v>883</v>
      </c>
      <c r="L201" s="235" t="s">
        <v>1051</v>
      </c>
      <c r="M201" s="236">
        <v>7.1000000000000002E-4</v>
      </c>
    </row>
    <row r="202" spans="1:13" x14ac:dyDescent="0.2">
      <c r="A202" s="240">
        <v>0.87990219199999997</v>
      </c>
      <c r="B202" s="240">
        <v>0.57117777400000003</v>
      </c>
      <c r="C202" s="240" t="s">
        <v>893</v>
      </c>
      <c r="D202" s="240">
        <v>0.79243456400000001</v>
      </c>
      <c r="E202" s="240" t="s">
        <v>893</v>
      </c>
      <c r="F202" s="240" t="s">
        <v>893</v>
      </c>
      <c r="G202" s="240" t="s">
        <v>893</v>
      </c>
      <c r="H202" s="240" t="s">
        <v>893</v>
      </c>
      <c r="I202" s="240" t="s">
        <v>893</v>
      </c>
      <c r="J202" s="235" t="s">
        <v>1052</v>
      </c>
      <c r="L202" s="235" t="s">
        <v>1053</v>
      </c>
    </row>
    <row r="203" spans="1:13" x14ac:dyDescent="0.2">
      <c r="A203" s="240">
        <v>0.78853661600000002</v>
      </c>
      <c r="B203" s="240">
        <v>0.878477332000001</v>
      </c>
      <c r="C203" s="240" t="s">
        <v>893</v>
      </c>
      <c r="D203" s="240" t="s">
        <v>893</v>
      </c>
      <c r="E203" s="240" t="s">
        <v>893</v>
      </c>
      <c r="F203" s="240" t="s">
        <v>893</v>
      </c>
      <c r="G203" s="240" t="s">
        <v>893</v>
      </c>
      <c r="H203" s="240" t="s">
        <v>893</v>
      </c>
      <c r="I203" s="240">
        <v>0.57105114600000095</v>
      </c>
      <c r="J203" s="235" t="s">
        <v>1054</v>
      </c>
      <c r="L203" s="235" t="s">
        <v>881</v>
      </c>
    </row>
    <row r="204" spans="1:13" x14ac:dyDescent="0.2">
      <c r="A204" s="240">
        <v>0.68200634400000004</v>
      </c>
      <c r="B204" s="240">
        <v>0.78331274200000001</v>
      </c>
      <c r="C204" s="240" t="s">
        <v>893</v>
      </c>
      <c r="D204" s="240" t="s">
        <v>893</v>
      </c>
      <c r="E204" s="240" t="s">
        <v>893</v>
      </c>
      <c r="F204" s="240" t="s">
        <v>893</v>
      </c>
      <c r="G204" s="240" t="s">
        <v>893</v>
      </c>
      <c r="H204" s="240">
        <v>0.43261102800000001</v>
      </c>
      <c r="I204" s="240">
        <v>0.81573747200000102</v>
      </c>
      <c r="J204" s="235" t="s">
        <v>1055</v>
      </c>
      <c r="L204" s="235" t="s">
        <v>876</v>
      </c>
    </row>
    <row r="205" spans="1:13" x14ac:dyDescent="0.2">
      <c r="A205" s="240" t="s">
        <v>893</v>
      </c>
      <c r="B205" s="240" t="s">
        <v>893</v>
      </c>
      <c r="C205" s="240" t="s">
        <v>893</v>
      </c>
      <c r="D205" s="240" t="s">
        <v>893</v>
      </c>
      <c r="E205" s="240" t="s">
        <v>893</v>
      </c>
      <c r="F205" s="240" t="s">
        <v>893</v>
      </c>
      <c r="G205" s="240" t="s">
        <v>893</v>
      </c>
      <c r="H205" s="240" t="s">
        <v>893</v>
      </c>
      <c r="I205" s="240">
        <v>0.76219580149999999</v>
      </c>
      <c r="J205" s="235" t="s">
        <v>1056</v>
      </c>
      <c r="K205" s="235" t="s">
        <v>1057</v>
      </c>
      <c r="L205" s="235" t="s">
        <v>1058</v>
      </c>
      <c r="M205" s="236">
        <v>1.3999999999999999E-31</v>
      </c>
    </row>
    <row r="206" spans="1:13" x14ac:dyDescent="0.2">
      <c r="A206" s="240" t="s">
        <v>893</v>
      </c>
      <c r="B206" s="240" t="s">
        <v>893</v>
      </c>
      <c r="C206" s="240" t="s">
        <v>893</v>
      </c>
      <c r="D206" s="240" t="s">
        <v>893</v>
      </c>
      <c r="E206" s="240" t="s">
        <v>893</v>
      </c>
      <c r="F206" s="240" t="s">
        <v>893</v>
      </c>
      <c r="G206" s="240" t="s">
        <v>893</v>
      </c>
      <c r="H206" s="240" t="s">
        <v>893</v>
      </c>
      <c r="I206" s="240">
        <v>0.67227138200000003</v>
      </c>
      <c r="J206" s="235" t="s">
        <v>1059</v>
      </c>
      <c r="L206" s="235" t="s">
        <v>1060</v>
      </c>
    </row>
    <row r="207" spans="1:13" x14ac:dyDescent="0.2">
      <c r="A207" s="240" t="s">
        <v>893</v>
      </c>
      <c r="B207" s="240" t="s">
        <v>893</v>
      </c>
      <c r="C207" s="240" t="s">
        <v>893</v>
      </c>
      <c r="D207" s="240" t="s">
        <v>893</v>
      </c>
      <c r="E207" s="240" t="s">
        <v>893</v>
      </c>
      <c r="F207" s="240">
        <v>-0.286101314</v>
      </c>
      <c r="G207" s="240" t="s">
        <v>893</v>
      </c>
      <c r="H207" s="240">
        <v>0.66323939599999904</v>
      </c>
      <c r="I207" s="240" t="s">
        <v>893</v>
      </c>
      <c r="J207" s="235" t="s">
        <v>1061</v>
      </c>
      <c r="L207" s="235" t="s">
        <v>873</v>
      </c>
    </row>
    <row r="208" spans="1:13" x14ac:dyDescent="0.2">
      <c r="A208" s="240" t="s">
        <v>893</v>
      </c>
      <c r="B208" s="240" t="s">
        <v>893</v>
      </c>
      <c r="C208" s="240" t="s">
        <v>893</v>
      </c>
      <c r="D208" s="240" t="s">
        <v>893</v>
      </c>
      <c r="E208" s="240" t="s">
        <v>893</v>
      </c>
      <c r="F208" s="240" t="s">
        <v>893</v>
      </c>
      <c r="G208" s="240" t="s">
        <v>893</v>
      </c>
      <c r="H208" s="240">
        <v>0.64969445599999998</v>
      </c>
      <c r="I208" s="240" t="s">
        <v>893</v>
      </c>
      <c r="J208" s="235" t="s">
        <v>1062</v>
      </c>
      <c r="L208" s="235" t="s">
        <v>885</v>
      </c>
    </row>
    <row r="209" spans="1:13" x14ac:dyDescent="0.2">
      <c r="A209" s="240" t="s">
        <v>893</v>
      </c>
      <c r="B209" s="240" t="s">
        <v>893</v>
      </c>
      <c r="C209" s="240">
        <v>0.59332030799999802</v>
      </c>
      <c r="D209" s="240" t="s">
        <v>893</v>
      </c>
      <c r="E209" s="240" t="s">
        <v>893</v>
      </c>
      <c r="F209" s="240" t="s">
        <v>893</v>
      </c>
      <c r="G209" s="240" t="s">
        <v>893</v>
      </c>
      <c r="H209" s="240" t="s">
        <v>893</v>
      </c>
      <c r="I209" s="240" t="s">
        <v>893</v>
      </c>
      <c r="J209" s="235" t="s">
        <v>1063</v>
      </c>
      <c r="L209" s="235" t="s">
        <v>1064</v>
      </c>
    </row>
    <row r="210" spans="1:13" x14ac:dyDescent="0.2">
      <c r="A210" s="240" t="s">
        <v>893</v>
      </c>
      <c r="B210" s="240" t="s">
        <v>893</v>
      </c>
      <c r="C210" s="240" t="s">
        <v>893</v>
      </c>
      <c r="D210" s="240" t="s">
        <v>893</v>
      </c>
      <c r="E210" s="240" t="s">
        <v>893</v>
      </c>
      <c r="F210" s="240" t="s">
        <v>893</v>
      </c>
      <c r="G210" s="240">
        <v>-0.76661439599999903</v>
      </c>
      <c r="H210" s="240" t="s">
        <v>893</v>
      </c>
      <c r="I210" s="240">
        <v>0.56161962799999898</v>
      </c>
      <c r="J210" s="235" t="s">
        <v>1065</v>
      </c>
      <c r="K210" s="235" t="s">
        <v>857</v>
      </c>
      <c r="L210" s="235" t="s">
        <v>1066</v>
      </c>
      <c r="M210" s="236">
        <v>4.8999999999999999E-72</v>
      </c>
    </row>
    <row r="211" spans="1:13" x14ac:dyDescent="0.2">
      <c r="A211" s="240" t="s">
        <v>893</v>
      </c>
      <c r="B211" s="240" t="s">
        <v>893</v>
      </c>
      <c r="C211" s="240" t="s">
        <v>893</v>
      </c>
      <c r="D211" s="240" t="s">
        <v>893</v>
      </c>
      <c r="E211" s="240">
        <v>0.46798571799999999</v>
      </c>
      <c r="F211" s="240" t="s">
        <v>893</v>
      </c>
      <c r="G211" s="240" t="s">
        <v>893</v>
      </c>
      <c r="H211" s="240" t="s">
        <v>893</v>
      </c>
      <c r="I211" s="240" t="s">
        <v>893</v>
      </c>
      <c r="J211" s="235" t="s">
        <v>1067</v>
      </c>
      <c r="L211" s="235" t="s">
        <v>877</v>
      </c>
    </row>
    <row r="212" spans="1:13" x14ac:dyDescent="0.2">
      <c r="A212" s="240">
        <v>0.44764881400000101</v>
      </c>
      <c r="B212" s="240"/>
      <c r="C212" s="240" t="s">
        <v>893</v>
      </c>
      <c r="D212" s="240" t="s">
        <v>893</v>
      </c>
      <c r="E212" s="240" t="s">
        <v>893</v>
      </c>
      <c r="F212" s="240" t="s">
        <v>893</v>
      </c>
      <c r="G212" s="240" t="s">
        <v>893</v>
      </c>
      <c r="H212" s="240" t="s">
        <v>893</v>
      </c>
      <c r="I212" s="240" t="s">
        <v>893</v>
      </c>
      <c r="J212" s="235" t="s">
        <v>1068</v>
      </c>
      <c r="L212" s="235" t="s">
        <v>872</v>
      </c>
    </row>
    <row r="213" spans="1:13" x14ac:dyDescent="0.2">
      <c r="A213" s="240">
        <v>-0.51722167549999998</v>
      </c>
      <c r="B213" s="240">
        <v>-1.445556622</v>
      </c>
      <c r="C213" s="240" t="s">
        <v>893</v>
      </c>
      <c r="D213" s="240" t="s">
        <v>893</v>
      </c>
      <c r="E213" s="240" t="s">
        <v>893</v>
      </c>
      <c r="F213" s="240" t="s">
        <v>893</v>
      </c>
      <c r="G213" s="240" t="s">
        <v>893</v>
      </c>
      <c r="H213" s="240" t="s">
        <v>893</v>
      </c>
      <c r="I213" s="240" t="s">
        <v>893</v>
      </c>
      <c r="J213" s="235" t="s">
        <v>1069</v>
      </c>
      <c r="L213" s="235" t="s">
        <v>861</v>
      </c>
    </row>
    <row r="214" spans="1:13" x14ac:dyDescent="0.2">
      <c r="A214" s="240">
        <v>-1.10050461</v>
      </c>
      <c r="B214" s="240">
        <v>-0.63884440200000003</v>
      </c>
      <c r="C214" s="240" t="s">
        <v>893</v>
      </c>
      <c r="D214" s="240" t="s">
        <v>893</v>
      </c>
      <c r="E214" s="240" t="s">
        <v>893</v>
      </c>
      <c r="F214" s="240" t="s">
        <v>893</v>
      </c>
      <c r="G214" s="240" t="s">
        <v>893</v>
      </c>
      <c r="H214" s="240" t="s">
        <v>893</v>
      </c>
      <c r="I214" s="240" t="s">
        <v>893</v>
      </c>
      <c r="J214" s="235" t="s">
        <v>1070</v>
      </c>
      <c r="L214" s="235" t="s">
        <v>1071</v>
      </c>
    </row>
    <row r="215" spans="1:13" x14ac:dyDescent="0.2">
      <c r="A215" s="240" t="s">
        <v>893</v>
      </c>
      <c r="B215" s="240" t="s">
        <v>893</v>
      </c>
      <c r="C215" s="240" t="s">
        <v>893</v>
      </c>
      <c r="D215" s="240">
        <v>-1.06658947266667</v>
      </c>
      <c r="E215" s="240" t="s">
        <v>893</v>
      </c>
      <c r="F215" s="240" t="s">
        <v>893</v>
      </c>
      <c r="G215" s="240" t="s">
        <v>893</v>
      </c>
      <c r="H215" s="240" t="s">
        <v>893</v>
      </c>
      <c r="I215" s="240" t="s">
        <v>893</v>
      </c>
      <c r="J215" s="235" t="s">
        <v>1072</v>
      </c>
      <c r="L215" s="235" t="s">
        <v>860</v>
      </c>
    </row>
    <row r="216" spans="1:13" x14ac:dyDescent="0.2">
      <c r="A216" s="240">
        <v>-1.228087726</v>
      </c>
      <c r="B216" s="240">
        <v>-1.5978164960000001</v>
      </c>
      <c r="C216" s="240" t="s">
        <v>893</v>
      </c>
      <c r="D216" s="240" t="s">
        <v>893</v>
      </c>
      <c r="E216" s="240" t="s">
        <v>893</v>
      </c>
      <c r="F216" s="240" t="s">
        <v>893</v>
      </c>
      <c r="G216" s="240" t="s">
        <v>893</v>
      </c>
      <c r="H216" s="240" t="s">
        <v>893</v>
      </c>
      <c r="I216" s="240" t="s">
        <v>893</v>
      </c>
      <c r="J216" s="235" t="s">
        <v>1073</v>
      </c>
      <c r="L216" s="235" t="s">
        <v>856</v>
      </c>
    </row>
  </sheetData>
  <mergeCells count="4">
    <mergeCell ref="A1:M1"/>
    <mergeCell ref="A3:C3"/>
    <mergeCell ref="D3:F3"/>
    <mergeCell ref="G3:I3"/>
  </mergeCells>
  <conditionalFormatting sqref="A6:I11 A13:I17 A12 A19:I34 A18 A36:I42 A35 A44:I44 A43 A46:I48 A45 A50:I55 A49 A57:I63 A56 A65:I70 A64 A72:I75 A71 A77:I78 A76 A80:I81 A79 A83:I84 A82 A86:I90 A85 A92:I92 A91 A94:I95 A93 A97:I104 A96 A106:I108 A105 A110:I110 A109 A112:I124 A111 A126:I129 A125 A131:I131 A130 A133:I140 A132 A142:I145 A141 A147:I194 A146 A196:I216 A195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0"/>
  <sheetViews>
    <sheetView tabSelected="1" workbookViewId="0">
      <selection activeCell="A2" sqref="A2"/>
    </sheetView>
  </sheetViews>
  <sheetFormatPr defaultColWidth="8.85546875" defaultRowHeight="12" x14ac:dyDescent="0.2"/>
  <cols>
    <col min="1" max="6" width="8.85546875" style="79"/>
    <col min="7" max="7" width="64.28515625" style="244" bestFit="1" customWidth="1"/>
    <col min="8" max="8" width="8.85546875" style="79"/>
    <col min="9" max="9" width="13.28515625" style="79" bestFit="1" customWidth="1"/>
    <col min="10" max="10" width="12" style="243" bestFit="1" customWidth="1"/>
    <col min="11" max="16384" width="8.85546875" style="79"/>
  </cols>
  <sheetData>
    <row r="1" spans="1:13" customFormat="1" ht="50.25" customHeight="1" x14ac:dyDescent="0.25">
      <c r="A1" s="254" t="s">
        <v>1214</v>
      </c>
      <c r="B1" s="254"/>
      <c r="C1" s="254"/>
      <c r="D1" s="254"/>
      <c r="E1" s="254"/>
      <c r="F1" s="254"/>
      <c r="G1" s="254"/>
      <c r="H1" s="254"/>
      <c r="I1" s="254"/>
      <c r="J1" s="254"/>
      <c r="K1" s="253"/>
      <c r="L1" s="253"/>
      <c r="M1" s="253"/>
    </row>
    <row r="2" spans="1:13" customFormat="1" ht="15" x14ac:dyDescent="0.25">
      <c r="A2" s="81"/>
      <c r="B2" s="81"/>
      <c r="C2" s="81"/>
    </row>
    <row r="3" spans="1:13" ht="27.75" customHeight="1" x14ac:dyDescent="0.2">
      <c r="A3" s="258" t="s">
        <v>1208</v>
      </c>
      <c r="B3" s="258"/>
      <c r="C3" s="258" t="s">
        <v>1209</v>
      </c>
      <c r="D3" s="258"/>
      <c r="E3" s="258" t="s">
        <v>1210</v>
      </c>
      <c r="F3" s="258"/>
      <c r="G3" s="245"/>
      <c r="H3" s="235"/>
      <c r="I3" s="235"/>
      <c r="J3" s="246"/>
    </row>
    <row r="4" spans="1:13" x14ac:dyDescent="0.2">
      <c r="A4" s="247" t="s">
        <v>1074</v>
      </c>
      <c r="B4" s="247" t="s">
        <v>1075</v>
      </c>
      <c r="C4" s="247" t="s">
        <v>1074</v>
      </c>
      <c r="D4" s="247" t="s">
        <v>1075</v>
      </c>
      <c r="E4" s="247" t="s">
        <v>1074</v>
      </c>
      <c r="F4" s="247" t="s">
        <v>1075</v>
      </c>
      <c r="G4" s="248" t="s">
        <v>3</v>
      </c>
      <c r="H4" s="238" t="s">
        <v>4</v>
      </c>
      <c r="I4" s="238" t="s">
        <v>5</v>
      </c>
      <c r="J4" s="249" t="s">
        <v>6</v>
      </c>
    </row>
    <row r="5" spans="1:13" x14ac:dyDescent="0.2">
      <c r="A5" s="242" t="s">
        <v>892</v>
      </c>
      <c r="B5" s="242"/>
      <c r="C5" s="242"/>
      <c r="D5" s="242"/>
      <c r="E5" s="242"/>
      <c r="F5" s="242"/>
      <c r="G5" s="242"/>
      <c r="H5" s="242"/>
      <c r="I5" s="242"/>
      <c r="J5" s="242"/>
    </row>
    <row r="6" spans="1:13" x14ac:dyDescent="0.2">
      <c r="A6" s="240">
        <v>0.36552823999999901</v>
      </c>
      <c r="B6" s="240">
        <v>0.80009560800000101</v>
      </c>
      <c r="C6" s="240">
        <v>0.52113648599999896</v>
      </c>
      <c r="D6" s="240">
        <v>0.58826131400000004</v>
      </c>
      <c r="E6" s="240" t="s">
        <v>893</v>
      </c>
      <c r="F6" s="240" t="s">
        <v>893</v>
      </c>
      <c r="G6" s="245" t="s">
        <v>26</v>
      </c>
      <c r="H6" s="235" t="s">
        <v>27</v>
      </c>
      <c r="I6" s="235" t="s">
        <v>28</v>
      </c>
      <c r="J6" s="246">
        <v>3.6000000000000002E-138</v>
      </c>
    </row>
    <row r="7" spans="1:13" x14ac:dyDescent="0.2">
      <c r="A7" s="240">
        <v>0.41307299450000001</v>
      </c>
      <c r="B7" s="240">
        <v>0.78723170600000003</v>
      </c>
      <c r="C7" s="240" t="s">
        <v>893</v>
      </c>
      <c r="D7" s="240">
        <v>0.53521464200000002</v>
      </c>
      <c r="E7" s="240" t="s">
        <v>893</v>
      </c>
      <c r="F7" s="240" t="s">
        <v>893</v>
      </c>
      <c r="G7" s="245" t="s">
        <v>579</v>
      </c>
      <c r="H7" s="235" t="s">
        <v>580</v>
      </c>
      <c r="I7" s="235" t="s">
        <v>581</v>
      </c>
      <c r="J7" s="246">
        <v>8.1000000000000001E-97</v>
      </c>
    </row>
    <row r="8" spans="1:13" x14ac:dyDescent="0.2">
      <c r="A8" s="240" t="s">
        <v>893</v>
      </c>
      <c r="B8" s="240">
        <v>0.71552502199999901</v>
      </c>
      <c r="C8" s="240" t="s">
        <v>893</v>
      </c>
      <c r="D8" s="240" t="s">
        <v>893</v>
      </c>
      <c r="E8" s="240" t="s">
        <v>893</v>
      </c>
      <c r="F8" s="240" t="s">
        <v>893</v>
      </c>
      <c r="G8" s="245" t="s">
        <v>354</v>
      </c>
      <c r="H8" s="235" t="s">
        <v>355</v>
      </c>
      <c r="I8" s="235" t="s">
        <v>356</v>
      </c>
      <c r="J8" s="246">
        <v>1.2000000000000001E-145</v>
      </c>
    </row>
    <row r="9" spans="1:13" x14ac:dyDescent="0.2">
      <c r="A9" s="240">
        <v>0.690198278</v>
      </c>
      <c r="B9" s="240" t="s">
        <v>893</v>
      </c>
      <c r="C9" s="240" t="s">
        <v>893</v>
      </c>
      <c r="D9" s="240" t="s">
        <v>893</v>
      </c>
      <c r="E9" s="240">
        <v>0.509319038000001</v>
      </c>
      <c r="F9" s="240" t="s">
        <v>893</v>
      </c>
      <c r="G9" s="245" t="s">
        <v>1076</v>
      </c>
      <c r="H9" s="235" t="s">
        <v>1077</v>
      </c>
      <c r="I9" s="235" t="s">
        <v>1078</v>
      </c>
      <c r="J9" s="246">
        <v>1.1000000000000001E-117</v>
      </c>
    </row>
    <row r="10" spans="1:13" x14ac:dyDescent="0.2">
      <c r="A10" s="240">
        <v>0.26652579800000098</v>
      </c>
      <c r="B10" s="240">
        <v>0.619757106000001</v>
      </c>
      <c r="C10" s="240" t="s">
        <v>893</v>
      </c>
      <c r="D10" s="240" t="s">
        <v>893</v>
      </c>
      <c r="E10" s="240" t="s">
        <v>893</v>
      </c>
      <c r="F10" s="240">
        <v>0.45084565800000098</v>
      </c>
      <c r="G10" s="245" t="s">
        <v>29</v>
      </c>
      <c r="H10" s="235" t="s">
        <v>30</v>
      </c>
      <c r="I10" s="235" t="s">
        <v>31</v>
      </c>
      <c r="J10" s="246">
        <v>1.3999999999999999E-236</v>
      </c>
    </row>
    <row r="11" spans="1:13" x14ac:dyDescent="0.2">
      <c r="A11" s="240" t="s">
        <v>893</v>
      </c>
      <c r="B11" s="240">
        <v>0.573556862</v>
      </c>
      <c r="C11" s="240" t="s">
        <v>893</v>
      </c>
      <c r="D11" s="240" t="s">
        <v>893</v>
      </c>
      <c r="E11" s="240" t="s">
        <v>893</v>
      </c>
      <c r="F11" s="240" t="s">
        <v>893</v>
      </c>
      <c r="G11" s="245" t="s">
        <v>363</v>
      </c>
      <c r="H11" s="235" t="s">
        <v>364</v>
      </c>
      <c r="I11" s="235" t="s">
        <v>365</v>
      </c>
      <c r="J11" s="246">
        <v>4.6E-175</v>
      </c>
    </row>
    <row r="12" spans="1:13" x14ac:dyDescent="0.2">
      <c r="A12" s="240">
        <v>0.47591502200000102</v>
      </c>
      <c r="B12" s="240">
        <v>0.55455600800000004</v>
      </c>
      <c r="C12" s="240" t="s">
        <v>893</v>
      </c>
      <c r="D12" s="240" t="s">
        <v>893</v>
      </c>
      <c r="E12" s="240" t="s">
        <v>893</v>
      </c>
      <c r="F12" s="240">
        <v>0.41548344999999998</v>
      </c>
      <c r="G12" s="245" t="s">
        <v>14</v>
      </c>
      <c r="H12" s="235" t="s">
        <v>15</v>
      </c>
      <c r="I12" s="235" t="s">
        <v>16</v>
      </c>
      <c r="J12" s="246">
        <v>8.2999999999999998E-199</v>
      </c>
    </row>
    <row r="13" spans="1:13" x14ac:dyDescent="0.2">
      <c r="A13" s="240" t="s">
        <v>893</v>
      </c>
      <c r="B13" s="240">
        <v>0.52545641400000098</v>
      </c>
      <c r="C13" s="240" t="s">
        <v>893</v>
      </c>
      <c r="D13" s="240" t="s">
        <v>893</v>
      </c>
      <c r="E13" s="240" t="s">
        <v>893</v>
      </c>
      <c r="F13" s="240" t="s">
        <v>893</v>
      </c>
      <c r="G13" s="245" t="s">
        <v>17</v>
      </c>
      <c r="H13" s="235" t="s">
        <v>18</v>
      </c>
      <c r="I13" s="235" t="s">
        <v>19</v>
      </c>
      <c r="J13" s="246">
        <v>9.1E-190</v>
      </c>
    </row>
    <row r="14" spans="1:13" x14ac:dyDescent="0.2">
      <c r="A14" s="240" t="s">
        <v>893</v>
      </c>
      <c r="B14" s="240" t="s">
        <v>893</v>
      </c>
      <c r="C14" s="240">
        <v>0.33210807800000097</v>
      </c>
      <c r="D14" s="240" t="s">
        <v>893</v>
      </c>
      <c r="E14" s="240" t="s">
        <v>893</v>
      </c>
      <c r="F14" s="240" t="s">
        <v>893</v>
      </c>
      <c r="G14" s="245" t="s">
        <v>357</v>
      </c>
      <c r="H14" s="235" t="s">
        <v>358</v>
      </c>
      <c r="I14" s="235" t="s">
        <v>359</v>
      </c>
      <c r="J14" s="246">
        <v>1.8999999999999999E-120</v>
      </c>
    </row>
    <row r="15" spans="1:13" x14ac:dyDescent="0.2">
      <c r="A15" s="240" t="s">
        <v>893</v>
      </c>
      <c r="B15" s="240" t="s">
        <v>893</v>
      </c>
      <c r="C15" s="240">
        <v>-0.34097063799999899</v>
      </c>
      <c r="D15" s="240" t="s">
        <v>893</v>
      </c>
      <c r="E15" s="240" t="s">
        <v>893</v>
      </c>
      <c r="F15" s="240">
        <v>0.32060415999999903</v>
      </c>
      <c r="G15" s="245" t="s">
        <v>360</v>
      </c>
      <c r="H15" s="235" t="s">
        <v>361</v>
      </c>
      <c r="I15" s="235" t="s">
        <v>362</v>
      </c>
      <c r="J15" s="246">
        <v>5.7000000000000001E-146</v>
      </c>
    </row>
    <row r="16" spans="1:13" x14ac:dyDescent="0.2">
      <c r="A16" s="240">
        <v>-0.63830962600000096</v>
      </c>
      <c r="B16" s="240" t="s">
        <v>893</v>
      </c>
      <c r="C16" s="240" t="s">
        <v>893</v>
      </c>
      <c r="D16" s="240" t="s">
        <v>893</v>
      </c>
      <c r="E16" s="240" t="s">
        <v>893</v>
      </c>
      <c r="F16" s="240" t="s">
        <v>893</v>
      </c>
      <c r="G16" s="245" t="s">
        <v>20</v>
      </c>
      <c r="H16" s="235" t="s">
        <v>21</v>
      </c>
      <c r="I16" s="235" t="s">
        <v>22</v>
      </c>
      <c r="J16" s="246">
        <v>1.3E-94</v>
      </c>
    </row>
    <row r="17" spans="1:10" x14ac:dyDescent="0.2">
      <c r="A17" s="242" t="s">
        <v>41</v>
      </c>
      <c r="B17" s="242"/>
      <c r="C17" s="242"/>
      <c r="D17" s="242"/>
      <c r="E17" s="242"/>
      <c r="F17" s="242"/>
      <c r="G17" s="242"/>
      <c r="H17" s="242"/>
      <c r="I17" s="242"/>
      <c r="J17" s="242"/>
    </row>
    <row r="18" spans="1:10" x14ac:dyDescent="0.2">
      <c r="A18" s="240" t="s">
        <v>893</v>
      </c>
      <c r="B18" s="240">
        <v>5</v>
      </c>
      <c r="C18" s="240" t="s">
        <v>893</v>
      </c>
      <c r="D18" s="240" t="s">
        <v>893</v>
      </c>
      <c r="E18" s="240" t="s">
        <v>893</v>
      </c>
      <c r="F18" s="240" t="s">
        <v>893</v>
      </c>
      <c r="G18" s="245" t="s">
        <v>54</v>
      </c>
      <c r="H18" s="235" t="s">
        <v>55</v>
      </c>
      <c r="I18" s="235" t="s">
        <v>56</v>
      </c>
      <c r="J18" s="246">
        <v>3.7000000000000002E-162</v>
      </c>
    </row>
    <row r="19" spans="1:10" x14ac:dyDescent="0.2">
      <c r="A19" s="240">
        <v>1.9418790159999999</v>
      </c>
      <c r="B19" s="240">
        <v>2.0921142760000002</v>
      </c>
      <c r="C19" s="240" t="s">
        <v>893</v>
      </c>
      <c r="D19" s="240" t="s">
        <v>893</v>
      </c>
      <c r="E19" s="240" t="s">
        <v>893</v>
      </c>
      <c r="F19" s="240" t="s">
        <v>893</v>
      </c>
      <c r="G19" s="245" t="s">
        <v>45</v>
      </c>
      <c r="H19" s="235" t="s">
        <v>46</v>
      </c>
      <c r="I19" s="235" t="s">
        <v>47</v>
      </c>
      <c r="J19" s="246">
        <v>4.5E-172</v>
      </c>
    </row>
    <row r="20" spans="1:10" x14ac:dyDescent="0.2">
      <c r="A20" s="240" t="s">
        <v>893</v>
      </c>
      <c r="B20" s="240">
        <v>0.81551417999999998</v>
      </c>
      <c r="C20" s="240" t="s">
        <v>893</v>
      </c>
      <c r="D20" s="240" t="s">
        <v>893</v>
      </c>
      <c r="E20" s="240" t="s">
        <v>893</v>
      </c>
      <c r="F20" s="240" t="s">
        <v>893</v>
      </c>
      <c r="G20" s="245" t="s">
        <v>1079</v>
      </c>
      <c r="H20" s="235" t="s">
        <v>1080</v>
      </c>
      <c r="I20" s="235" t="s">
        <v>1081</v>
      </c>
      <c r="J20" s="246">
        <v>1.2000000000000001E-118</v>
      </c>
    </row>
    <row r="21" spans="1:10" x14ac:dyDescent="0.2">
      <c r="A21" s="240">
        <v>0.46141789599999999</v>
      </c>
      <c r="B21" s="240">
        <v>0.814492518</v>
      </c>
      <c r="C21" s="240" t="s">
        <v>893</v>
      </c>
      <c r="D21" s="240" t="s">
        <v>893</v>
      </c>
      <c r="E21" s="240" t="s">
        <v>893</v>
      </c>
      <c r="F21" s="240" t="s">
        <v>893</v>
      </c>
      <c r="G21" s="245" t="s">
        <v>582</v>
      </c>
      <c r="H21" s="235" t="s">
        <v>583</v>
      </c>
      <c r="I21" s="235" t="s">
        <v>584</v>
      </c>
      <c r="J21" s="246">
        <v>2.5E-206</v>
      </c>
    </row>
    <row r="22" spans="1:10" x14ac:dyDescent="0.2">
      <c r="A22" s="240" t="s">
        <v>893</v>
      </c>
      <c r="B22" s="240">
        <v>0.65839070399999999</v>
      </c>
      <c r="C22" s="240" t="s">
        <v>893</v>
      </c>
      <c r="D22" s="240" t="s">
        <v>893</v>
      </c>
      <c r="E22" s="240" t="s">
        <v>893</v>
      </c>
      <c r="F22" s="240">
        <v>0.494657976000001</v>
      </c>
      <c r="G22" s="245" t="s">
        <v>381</v>
      </c>
      <c r="H22" s="235" t="s">
        <v>382</v>
      </c>
      <c r="I22" s="235" t="s">
        <v>383</v>
      </c>
      <c r="J22" s="246">
        <v>1.8E-174</v>
      </c>
    </row>
    <row r="23" spans="1:10" x14ac:dyDescent="0.2">
      <c r="A23" s="240" t="s">
        <v>893</v>
      </c>
      <c r="B23" s="240">
        <v>0.52354672999999996</v>
      </c>
      <c r="C23" s="240" t="s">
        <v>893</v>
      </c>
      <c r="D23" s="240" t="s">
        <v>893</v>
      </c>
      <c r="E23" s="240" t="s">
        <v>893</v>
      </c>
      <c r="F23" s="240" t="s">
        <v>893</v>
      </c>
      <c r="G23" s="245" t="s">
        <v>588</v>
      </c>
      <c r="H23" s="235" t="s">
        <v>589</v>
      </c>
      <c r="I23" s="235" t="s">
        <v>590</v>
      </c>
      <c r="J23" s="246">
        <v>1.2999999999999999E-105</v>
      </c>
    </row>
    <row r="24" spans="1:10" x14ac:dyDescent="0.2">
      <c r="A24" s="240">
        <v>-0.77493364199999903</v>
      </c>
      <c r="B24" s="240">
        <v>-0.46235312199999901</v>
      </c>
      <c r="C24" s="240">
        <v>-0.78908565799999997</v>
      </c>
      <c r="D24" s="240">
        <v>-0.85930238199999998</v>
      </c>
      <c r="E24" s="240" t="s">
        <v>893</v>
      </c>
      <c r="F24" s="240" t="s">
        <v>893</v>
      </c>
      <c r="G24" s="245" t="s">
        <v>54</v>
      </c>
      <c r="H24" s="235" t="s">
        <v>55</v>
      </c>
      <c r="I24" s="235" t="s">
        <v>56</v>
      </c>
      <c r="J24" s="246">
        <v>8.2E-172</v>
      </c>
    </row>
    <row r="25" spans="1:10" x14ac:dyDescent="0.2">
      <c r="A25" s="240">
        <v>-0.97594928199999997</v>
      </c>
      <c r="B25" s="240">
        <v>-0.60541491950000004</v>
      </c>
      <c r="C25" s="240">
        <v>-1.2342510680000001</v>
      </c>
      <c r="D25" s="240" t="s">
        <v>893</v>
      </c>
      <c r="E25" s="240" t="s">
        <v>893</v>
      </c>
      <c r="F25" s="240" t="s">
        <v>893</v>
      </c>
      <c r="G25" s="245" t="s">
        <v>1082</v>
      </c>
      <c r="H25" s="235" t="s">
        <v>1083</v>
      </c>
      <c r="I25" s="235" t="s">
        <v>1084</v>
      </c>
      <c r="J25" s="246">
        <v>1.2999999999999999E-190</v>
      </c>
    </row>
    <row r="26" spans="1:10" x14ac:dyDescent="0.2">
      <c r="A26" s="240">
        <v>-2.4698984359999998</v>
      </c>
      <c r="B26" s="240">
        <v>-2.8297793260000002</v>
      </c>
      <c r="C26" s="240">
        <v>-2.049721592</v>
      </c>
      <c r="D26" s="240">
        <v>-1.917684444</v>
      </c>
      <c r="E26" s="240" t="s">
        <v>893</v>
      </c>
      <c r="F26" s="240" t="s">
        <v>893</v>
      </c>
      <c r="G26" s="245" t="s">
        <v>57</v>
      </c>
      <c r="H26" s="235" t="s">
        <v>58</v>
      </c>
      <c r="I26" s="235" t="s">
        <v>59</v>
      </c>
      <c r="J26" s="246">
        <v>1.4E-153</v>
      </c>
    </row>
    <row r="27" spans="1:10" x14ac:dyDescent="0.2">
      <c r="A27" s="242" t="s">
        <v>60</v>
      </c>
      <c r="B27" s="242"/>
      <c r="C27" s="242"/>
      <c r="D27" s="242"/>
      <c r="E27" s="242"/>
      <c r="F27" s="242"/>
      <c r="G27" s="242"/>
      <c r="H27" s="242"/>
      <c r="I27" s="242"/>
      <c r="J27" s="242"/>
    </row>
    <row r="28" spans="1:10" x14ac:dyDescent="0.2">
      <c r="A28" s="240">
        <v>0.91717014200000002</v>
      </c>
      <c r="B28" s="240" t="s">
        <v>893</v>
      </c>
      <c r="C28" s="240" t="s">
        <v>893</v>
      </c>
      <c r="D28" s="240" t="s">
        <v>893</v>
      </c>
      <c r="E28" s="240" t="s">
        <v>893</v>
      </c>
      <c r="F28" s="240" t="s">
        <v>893</v>
      </c>
      <c r="G28" s="245" t="s">
        <v>1085</v>
      </c>
      <c r="H28" s="235" t="s">
        <v>1086</v>
      </c>
      <c r="I28" s="235" t="s">
        <v>1087</v>
      </c>
      <c r="J28" s="246">
        <v>6E-57</v>
      </c>
    </row>
    <row r="29" spans="1:10" x14ac:dyDescent="0.2">
      <c r="A29" s="240">
        <v>0.62146055066666595</v>
      </c>
      <c r="B29" s="240">
        <v>0.81374050200000003</v>
      </c>
      <c r="C29" s="240" t="s">
        <v>893</v>
      </c>
      <c r="D29" s="240" t="s">
        <v>893</v>
      </c>
      <c r="E29" s="240" t="s">
        <v>893</v>
      </c>
      <c r="F29" s="240" t="s">
        <v>893</v>
      </c>
      <c r="G29" s="245" t="s">
        <v>1088</v>
      </c>
      <c r="H29" s="235" t="s">
        <v>1089</v>
      </c>
      <c r="I29" s="235" t="s">
        <v>1090</v>
      </c>
      <c r="J29" s="246">
        <v>3.0999999999999999E-226</v>
      </c>
    </row>
    <row r="30" spans="1:10" x14ac:dyDescent="0.2">
      <c r="A30" s="240" t="s">
        <v>893</v>
      </c>
      <c r="B30" s="240">
        <v>0.81190245100000002</v>
      </c>
      <c r="C30" s="240" t="s">
        <v>893</v>
      </c>
      <c r="D30" s="240" t="s">
        <v>893</v>
      </c>
      <c r="E30" s="240" t="s">
        <v>893</v>
      </c>
      <c r="F30" s="240" t="s">
        <v>893</v>
      </c>
      <c r="G30" s="245" t="s">
        <v>201</v>
      </c>
      <c r="H30" s="235" t="s">
        <v>202</v>
      </c>
      <c r="I30" s="235" t="s">
        <v>203</v>
      </c>
      <c r="J30" s="246">
        <v>1.0999999999999999E-100</v>
      </c>
    </row>
    <row r="31" spans="1:10" x14ac:dyDescent="0.2">
      <c r="A31" s="242" t="s">
        <v>67</v>
      </c>
      <c r="B31" s="242"/>
      <c r="C31" s="242"/>
      <c r="D31" s="242"/>
      <c r="E31" s="242"/>
      <c r="F31" s="242"/>
      <c r="G31" s="242"/>
      <c r="H31" s="242"/>
      <c r="I31" s="242"/>
      <c r="J31" s="242"/>
    </row>
    <row r="32" spans="1:10" x14ac:dyDescent="0.2">
      <c r="A32" s="240">
        <v>0.79169847400000004</v>
      </c>
      <c r="B32" s="240">
        <v>-0.83270310199999897</v>
      </c>
      <c r="C32" s="240" t="s">
        <v>893</v>
      </c>
      <c r="D32" s="240" t="s">
        <v>893</v>
      </c>
      <c r="E32" s="240">
        <v>1.177749438</v>
      </c>
      <c r="F32" s="240" t="s">
        <v>893</v>
      </c>
      <c r="G32" s="245" t="s">
        <v>427</v>
      </c>
      <c r="H32" s="235" t="s">
        <v>428</v>
      </c>
      <c r="I32" s="235" t="s">
        <v>429</v>
      </c>
      <c r="J32" s="246">
        <v>8.8999999999999994E-76</v>
      </c>
    </row>
    <row r="33" spans="1:10" x14ac:dyDescent="0.2">
      <c r="A33" s="240" t="s">
        <v>893</v>
      </c>
      <c r="B33" s="240">
        <v>1.160684136</v>
      </c>
      <c r="C33" s="240" t="s">
        <v>893</v>
      </c>
      <c r="D33" s="240" t="s">
        <v>893</v>
      </c>
      <c r="E33" s="240" t="s">
        <v>893</v>
      </c>
      <c r="F33" s="240" t="s">
        <v>893</v>
      </c>
      <c r="G33" s="245" t="s">
        <v>77</v>
      </c>
      <c r="H33" s="235" t="s">
        <v>78</v>
      </c>
      <c r="I33" s="235" t="s">
        <v>79</v>
      </c>
      <c r="J33" s="246">
        <v>4.9999999999999999E-86</v>
      </c>
    </row>
    <row r="34" spans="1:10" x14ac:dyDescent="0.2">
      <c r="A34" s="240" t="s">
        <v>893</v>
      </c>
      <c r="B34" s="240">
        <v>1.1077183939999999</v>
      </c>
      <c r="C34" s="240" t="s">
        <v>893</v>
      </c>
      <c r="D34" s="240" t="s">
        <v>893</v>
      </c>
      <c r="E34" s="240" t="s">
        <v>893</v>
      </c>
      <c r="F34" s="240">
        <v>0.61165058400000105</v>
      </c>
      <c r="G34" s="245" t="s">
        <v>417</v>
      </c>
      <c r="H34" s="235" t="s">
        <v>418</v>
      </c>
      <c r="I34" s="235" t="s">
        <v>419</v>
      </c>
      <c r="J34" s="246">
        <v>3.8999999999999998E-81</v>
      </c>
    </row>
    <row r="35" spans="1:10" x14ac:dyDescent="0.2">
      <c r="A35" s="240" t="s">
        <v>893</v>
      </c>
      <c r="B35" s="240" t="s">
        <v>893</v>
      </c>
      <c r="C35" s="240" t="s">
        <v>893</v>
      </c>
      <c r="D35" s="240">
        <v>0.95889294200000097</v>
      </c>
      <c r="E35" s="240" t="s">
        <v>893</v>
      </c>
      <c r="F35" s="240" t="s">
        <v>893</v>
      </c>
      <c r="G35" s="245" t="s">
        <v>1091</v>
      </c>
      <c r="H35" s="235" t="s">
        <v>1092</v>
      </c>
      <c r="I35" s="235" t="s">
        <v>1093</v>
      </c>
      <c r="J35" s="246">
        <v>3.5000000000000002E-16</v>
      </c>
    </row>
    <row r="36" spans="1:10" x14ac:dyDescent="0.2">
      <c r="A36" s="240" t="s">
        <v>893</v>
      </c>
      <c r="B36" s="240">
        <v>0.94827638199999997</v>
      </c>
      <c r="C36" s="240" t="s">
        <v>893</v>
      </c>
      <c r="D36" s="240">
        <v>0.68465484200000004</v>
      </c>
      <c r="E36" s="240" t="s">
        <v>893</v>
      </c>
      <c r="F36" s="240" t="s">
        <v>893</v>
      </c>
      <c r="G36" s="245" t="s">
        <v>405</v>
      </c>
      <c r="H36" s="235" t="s">
        <v>406</v>
      </c>
      <c r="I36" s="235" t="s">
        <v>407</v>
      </c>
      <c r="J36" s="246">
        <v>8.5999999999999993E-43</v>
      </c>
    </row>
    <row r="37" spans="1:10" x14ac:dyDescent="0.2">
      <c r="A37" s="240">
        <v>0.81255781799999904</v>
      </c>
      <c r="B37" s="240" t="s">
        <v>893</v>
      </c>
      <c r="C37" s="240" t="s">
        <v>893</v>
      </c>
      <c r="D37" s="240" t="s">
        <v>893</v>
      </c>
      <c r="E37" s="240" t="s">
        <v>893</v>
      </c>
      <c r="F37" s="240" t="s">
        <v>893</v>
      </c>
      <c r="G37" s="245" t="s">
        <v>1094</v>
      </c>
      <c r="H37" s="235" t="s">
        <v>1095</v>
      </c>
      <c r="I37" s="235" t="s">
        <v>1096</v>
      </c>
      <c r="J37" s="246">
        <v>8.4999999999999994E-33</v>
      </c>
    </row>
    <row r="38" spans="1:10" x14ac:dyDescent="0.2">
      <c r="A38" s="240" t="s">
        <v>893</v>
      </c>
      <c r="B38" s="240">
        <v>0.68220963599999995</v>
      </c>
      <c r="C38" s="240" t="s">
        <v>893</v>
      </c>
      <c r="D38" s="240" t="s">
        <v>893</v>
      </c>
      <c r="E38" s="240" t="s">
        <v>893</v>
      </c>
      <c r="F38" s="240" t="s">
        <v>893</v>
      </c>
      <c r="G38" s="245" t="s">
        <v>424</v>
      </c>
      <c r="H38" s="235" t="s">
        <v>425</v>
      </c>
      <c r="I38" s="235" t="s">
        <v>426</v>
      </c>
      <c r="J38" s="246">
        <v>3.7999999999999998E-18</v>
      </c>
    </row>
    <row r="39" spans="1:10" x14ac:dyDescent="0.2">
      <c r="A39" s="240" t="s">
        <v>893</v>
      </c>
      <c r="B39" s="240">
        <v>0.61863459399999998</v>
      </c>
      <c r="C39" s="240" t="s">
        <v>893</v>
      </c>
      <c r="D39" s="240">
        <v>0.62893147400000005</v>
      </c>
      <c r="E39" s="240" t="s">
        <v>893</v>
      </c>
      <c r="F39" s="240" t="s">
        <v>893</v>
      </c>
      <c r="G39" s="245" t="s">
        <v>414</v>
      </c>
      <c r="H39" s="235" t="s">
        <v>415</v>
      </c>
      <c r="I39" s="235" t="s">
        <v>416</v>
      </c>
      <c r="J39" s="246">
        <v>9.9E-8</v>
      </c>
    </row>
    <row r="40" spans="1:10" x14ac:dyDescent="0.2">
      <c r="A40" s="240" t="s">
        <v>893</v>
      </c>
      <c r="B40" s="240">
        <v>0.57855151599999999</v>
      </c>
      <c r="C40" s="240" t="s">
        <v>893</v>
      </c>
      <c r="D40" s="240" t="s">
        <v>893</v>
      </c>
      <c r="E40" s="240" t="s">
        <v>893</v>
      </c>
      <c r="F40" s="240" t="s">
        <v>893</v>
      </c>
      <c r="G40" s="245" t="s">
        <v>1097</v>
      </c>
      <c r="H40" s="235" t="s">
        <v>1098</v>
      </c>
      <c r="I40" s="235" t="s">
        <v>1099</v>
      </c>
      <c r="J40" s="246">
        <v>3.6E-62</v>
      </c>
    </row>
    <row r="41" spans="1:10" x14ac:dyDescent="0.2">
      <c r="A41" s="240">
        <v>0.55687105600000097</v>
      </c>
      <c r="B41" s="240">
        <v>0.57056970200000001</v>
      </c>
      <c r="C41" s="240">
        <v>0.43859087200000002</v>
      </c>
      <c r="D41" s="240" t="s">
        <v>893</v>
      </c>
      <c r="E41" s="240" t="s">
        <v>893</v>
      </c>
      <c r="F41" s="240" t="s">
        <v>893</v>
      </c>
      <c r="G41" s="245" t="s">
        <v>101</v>
      </c>
      <c r="H41" s="235" t="s">
        <v>102</v>
      </c>
      <c r="I41" s="235" t="s">
        <v>103</v>
      </c>
      <c r="J41" s="246">
        <v>1.6E-220</v>
      </c>
    </row>
    <row r="42" spans="1:10" x14ac:dyDescent="0.2">
      <c r="A42" s="240" t="s">
        <v>893</v>
      </c>
      <c r="B42" s="240">
        <v>0.484974983999999</v>
      </c>
      <c r="C42" s="240">
        <v>-0.53363948000000005</v>
      </c>
      <c r="D42" s="240" t="s">
        <v>893</v>
      </c>
      <c r="E42" s="240">
        <v>0.447630896</v>
      </c>
      <c r="F42" s="240" t="s">
        <v>893</v>
      </c>
      <c r="G42" s="245" t="s">
        <v>80</v>
      </c>
      <c r="H42" s="235" t="s">
        <v>81</v>
      </c>
      <c r="I42" s="235" t="s">
        <v>82</v>
      </c>
      <c r="J42" s="246">
        <v>1.7999999999999999E-271</v>
      </c>
    </row>
    <row r="43" spans="1:10" x14ac:dyDescent="0.2">
      <c r="A43" s="240">
        <v>0.207983904</v>
      </c>
      <c r="B43" s="240">
        <v>0.47050102199999999</v>
      </c>
      <c r="C43" s="240">
        <v>0.32229403000000001</v>
      </c>
      <c r="D43" s="240" t="s">
        <v>893</v>
      </c>
      <c r="E43" s="240" t="s">
        <v>893</v>
      </c>
      <c r="F43" s="240" t="s">
        <v>893</v>
      </c>
      <c r="G43" s="245" t="s">
        <v>83</v>
      </c>
      <c r="H43" s="235" t="s">
        <v>84</v>
      </c>
      <c r="I43" s="235" t="s">
        <v>85</v>
      </c>
      <c r="J43" s="246">
        <v>2.5999999999999998E-139</v>
      </c>
    </row>
    <row r="44" spans="1:10" x14ac:dyDescent="0.2">
      <c r="A44" s="240" t="s">
        <v>893</v>
      </c>
      <c r="B44" s="240">
        <v>0.35442071200000003</v>
      </c>
      <c r="C44" s="240" t="s">
        <v>893</v>
      </c>
      <c r="D44" s="240" t="s">
        <v>893</v>
      </c>
      <c r="E44" s="240" t="s">
        <v>893</v>
      </c>
      <c r="F44" s="240" t="s">
        <v>893</v>
      </c>
      <c r="G44" s="245" t="s">
        <v>1100</v>
      </c>
      <c r="H44" s="235" t="s">
        <v>1101</v>
      </c>
      <c r="I44" s="235" t="s">
        <v>1102</v>
      </c>
      <c r="J44" s="246">
        <v>2.0000000000000001E-161</v>
      </c>
    </row>
    <row r="45" spans="1:10" x14ac:dyDescent="0.2">
      <c r="A45" s="240" t="s">
        <v>893</v>
      </c>
      <c r="B45" s="240">
        <v>0.28548904200000003</v>
      </c>
      <c r="C45" s="240" t="s">
        <v>893</v>
      </c>
      <c r="D45" s="240" t="s">
        <v>893</v>
      </c>
      <c r="E45" s="240" t="s">
        <v>893</v>
      </c>
      <c r="F45" s="240" t="s">
        <v>893</v>
      </c>
      <c r="G45" s="245" t="s">
        <v>95</v>
      </c>
      <c r="H45" s="235" t="s">
        <v>96</v>
      </c>
      <c r="I45" s="235" t="s">
        <v>97</v>
      </c>
      <c r="J45" s="246">
        <v>1.8000000000000001E-295</v>
      </c>
    </row>
    <row r="46" spans="1:10" x14ac:dyDescent="0.2">
      <c r="A46" s="240" t="s">
        <v>893</v>
      </c>
      <c r="B46" s="240" t="s">
        <v>893</v>
      </c>
      <c r="C46" s="240" t="s">
        <v>893</v>
      </c>
      <c r="D46" s="240" t="s">
        <v>893</v>
      </c>
      <c r="E46" s="240" t="s">
        <v>893</v>
      </c>
      <c r="F46" s="240">
        <v>0.25368240199999997</v>
      </c>
      <c r="G46" s="245" t="s">
        <v>89</v>
      </c>
      <c r="H46" s="235" t="s">
        <v>90</v>
      </c>
      <c r="I46" s="235" t="s">
        <v>91</v>
      </c>
      <c r="J46" s="246">
        <v>1.2E-297</v>
      </c>
    </row>
    <row r="47" spans="1:10" x14ac:dyDescent="0.2">
      <c r="A47" s="240">
        <v>-0.48049515199999998</v>
      </c>
      <c r="B47" s="240" t="s">
        <v>893</v>
      </c>
      <c r="C47" s="240" t="s">
        <v>893</v>
      </c>
      <c r="D47" s="240" t="s">
        <v>893</v>
      </c>
      <c r="E47" s="240">
        <v>-0.38231518599999897</v>
      </c>
      <c r="F47" s="240" t="s">
        <v>893</v>
      </c>
      <c r="G47" s="245" t="s">
        <v>894</v>
      </c>
      <c r="H47" s="235" t="s">
        <v>895</v>
      </c>
      <c r="I47" s="235" t="s">
        <v>896</v>
      </c>
      <c r="J47" s="246">
        <v>4.2999999999999998E-237</v>
      </c>
    </row>
    <row r="48" spans="1:10" x14ac:dyDescent="0.2">
      <c r="A48" s="240" t="s">
        <v>893</v>
      </c>
      <c r="B48" s="240">
        <v>-1.216405148</v>
      </c>
      <c r="C48" s="240" t="s">
        <v>893</v>
      </c>
      <c r="D48" s="240" t="s">
        <v>893</v>
      </c>
      <c r="E48" s="240" t="s">
        <v>893</v>
      </c>
      <c r="F48" s="240" t="s">
        <v>893</v>
      </c>
      <c r="G48" s="245" t="s">
        <v>1103</v>
      </c>
      <c r="H48" s="235" t="s">
        <v>1104</v>
      </c>
      <c r="I48" s="235" t="s">
        <v>407</v>
      </c>
      <c r="J48" s="246">
        <v>1.3000000000000001E-8</v>
      </c>
    </row>
    <row r="49" spans="1:10" x14ac:dyDescent="0.2">
      <c r="A49" s="242" t="s">
        <v>114</v>
      </c>
      <c r="B49" s="242"/>
      <c r="C49" s="242"/>
      <c r="D49" s="242"/>
      <c r="E49" s="242"/>
      <c r="F49" s="242"/>
      <c r="G49" s="242"/>
      <c r="H49" s="242"/>
      <c r="I49" s="242"/>
      <c r="J49" s="242"/>
    </row>
    <row r="50" spans="1:10" x14ac:dyDescent="0.2">
      <c r="A50" s="240" t="s">
        <v>893</v>
      </c>
      <c r="B50" s="240">
        <v>1.18169477</v>
      </c>
      <c r="C50" s="240" t="s">
        <v>893</v>
      </c>
      <c r="D50" s="240">
        <v>0.87232986599999995</v>
      </c>
      <c r="E50" s="240" t="s">
        <v>893</v>
      </c>
      <c r="F50" s="240" t="s">
        <v>893</v>
      </c>
      <c r="G50" s="245" t="s">
        <v>115</v>
      </c>
      <c r="H50" s="235" t="s">
        <v>433</v>
      </c>
      <c r="I50" s="235" t="s">
        <v>434</v>
      </c>
      <c r="J50" s="246">
        <v>3.1000000000000003E-29</v>
      </c>
    </row>
    <row r="51" spans="1:10" x14ac:dyDescent="0.2">
      <c r="A51" s="240" t="s">
        <v>893</v>
      </c>
      <c r="B51" s="240">
        <v>0.67396788199999902</v>
      </c>
      <c r="C51" s="240" t="s">
        <v>893</v>
      </c>
      <c r="D51" s="240">
        <v>0.28410298</v>
      </c>
      <c r="E51" s="240" t="s">
        <v>893</v>
      </c>
      <c r="F51" s="240">
        <v>0.38986490199999901</v>
      </c>
      <c r="G51" s="245" t="s">
        <v>903</v>
      </c>
      <c r="H51" s="235" t="s">
        <v>904</v>
      </c>
      <c r="I51" s="235" t="s">
        <v>905</v>
      </c>
      <c r="J51" s="246">
        <v>4.0000000000000002E-56</v>
      </c>
    </row>
    <row r="52" spans="1:10" x14ac:dyDescent="0.2">
      <c r="A52" s="240" t="s">
        <v>893</v>
      </c>
      <c r="B52" s="240">
        <v>0.642224244</v>
      </c>
      <c r="C52" s="240" t="s">
        <v>893</v>
      </c>
      <c r="D52" s="240">
        <v>0.60671643200000003</v>
      </c>
      <c r="E52" s="240" t="s">
        <v>893</v>
      </c>
      <c r="F52" s="240" t="s">
        <v>893</v>
      </c>
      <c r="G52" s="245" t="s">
        <v>435</v>
      </c>
      <c r="H52" s="235" t="s">
        <v>436</v>
      </c>
      <c r="I52" s="235" t="s">
        <v>437</v>
      </c>
      <c r="J52" s="246">
        <v>5.3E-42</v>
      </c>
    </row>
    <row r="53" spans="1:10" x14ac:dyDescent="0.2">
      <c r="A53" s="240" t="s">
        <v>893</v>
      </c>
      <c r="B53" s="240">
        <v>-0.771007734</v>
      </c>
      <c r="C53" s="240">
        <v>-0.61101043399999999</v>
      </c>
      <c r="D53" s="240">
        <v>-0.71764646200000004</v>
      </c>
      <c r="E53" s="240">
        <v>0.53741318000000005</v>
      </c>
      <c r="F53" s="240" t="s">
        <v>893</v>
      </c>
      <c r="G53" s="245" t="s">
        <v>115</v>
      </c>
      <c r="H53" s="235" t="s">
        <v>118</v>
      </c>
      <c r="I53" s="235" t="s">
        <v>119</v>
      </c>
      <c r="J53" s="246">
        <v>1.4999999999999999E-13</v>
      </c>
    </row>
    <row r="54" spans="1:10" x14ac:dyDescent="0.2">
      <c r="A54" s="240">
        <v>-0.40416852799999903</v>
      </c>
      <c r="B54" s="240">
        <v>0.33156100199999899</v>
      </c>
      <c r="C54" s="240">
        <v>-0.217410099999999</v>
      </c>
      <c r="D54" s="240" t="s">
        <v>893</v>
      </c>
      <c r="E54" s="240" t="s">
        <v>893</v>
      </c>
      <c r="F54" s="240" t="s">
        <v>893</v>
      </c>
      <c r="G54" s="245" t="s">
        <v>1105</v>
      </c>
      <c r="H54" s="235" t="s">
        <v>1106</v>
      </c>
      <c r="I54" s="235" t="s">
        <v>1107</v>
      </c>
      <c r="J54" s="246">
        <v>9.0000000000000005E-43</v>
      </c>
    </row>
    <row r="55" spans="1:10" x14ac:dyDescent="0.2">
      <c r="A55" s="240">
        <v>-0.40483001200000102</v>
      </c>
      <c r="B55" s="240">
        <v>-0.28466187399999998</v>
      </c>
      <c r="C55" s="240">
        <v>-0.41796644000000099</v>
      </c>
      <c r="D55" s="240" t="s">
        <v>893</v>
      </c>
      <c r="E55" s="240" t="s">
        <v>893</v>
      </c>
      <c r="F55" s="240" t="s">
        <v>893</v>
      </c>
      <c r="G55" s="245" t="s">
        <v>438</v>
      </c>
      <c r="H55" s="235" t="s">
        <v>439</v>
      </c>
      <c r="I55" s="235" t="s">
        <v>440</v>
      </c>
      <c r="J55" s="246">
        <v>4.2000000000000004E-40</v>
      </c>
    </row>
    <row r="56" spans="1:10" x14ac:dyDescent="0.2">
      <c r="A56" s="240">
        <v>-0.52971668599999999</v>
      </c>
      <c r="B56" s="240" t="s">
        <v>893</v>
      </c>
      <c r="C56" s="240">
        <v>-0.30368923799999997</v>
      </c>
      <c r="D56" s="240" t="s">
        <v>893</v>
      </c>
      <c r="E56" s="240" t="s">
        <v>893</v>
      </c>
      <c r="F56" s="240" t="s">
        <v>893</v>
      </c>
      <c r="G56" s="245" t="s">
        <v>906</v>
      </c>
      <c r="H56" s="235" t="s">
        <v>907</v>
      </c>
      <c r="I56" s="235" t="s">
        <v>908</v>
      </c>
      <c r="J56" s="246">
        <v>9.4999999999999998E-34</v>
      </c>
    </row>
    <row r="57" spans="1:10" x14ac:dyDescent="0.2">
      <c r="A57" s="240" t="s">
        <v>893</v>
      </c>
      <c r="B57" s="240">
        <v>-1.4426663799999999</v>
      </c>
      <c r="C57" s="240">
        <v>-1.1836076980000001</v>
      </c>
      <c r="D57" s="240">
        <v>-0.93012989400000001</v>
      </c>
      <c r="E57" s="240" t="s">
        <v>893</v>
      </c>
      <c r="F57" s="240" t="s">
        <v>893</v>
      </c>
      <c r="G57" s="245" t="s">
        <v>120</v>
      </c>
      <c r="H57" s="235" t="s">
        <v>121</v>
      </c>
      <c r="I57" s="235" t="s">
        <v>122</v>
      </c>
      <c r="J57" s="246">
        <v>8.8000000000000004E-6</v>
      </c>
    </row>
    <row r="58" spans="1:10" x14ac:dyDescent="0.2">
      <c r="A58" s="242" t="s">
        <v>107</v>
      </c>
      <c r="B58" s="242"/>
      <c r="C58" s="242"/>
      <c r="D58" s="242"/>
      <c r="E58" s="242"/>
      <c r="F58" s="242"/>
      <c r="G58" s="242"/>
      <c r="H58" s="242"/>
      <c r="I58" s="242"/>
      <c r="J58" s="242"/>
    </row>
    <row r="59" spans="1:10" x14ac:dyDescent="0.2">
      <c r="A59" s="240">
        <v>1.0506550859999999</v>
      </c>
      <c r="B59" s="240" t="s">
        <v>893</v>
      </c>
      <c r="C59" s="240" t="s">
        <v>893</v>
      </c>
      <c r="D59" s="240" t="s">
        <v>893</v>
      </c>
      <c r="E59" s="240" t="s">
        <v>893</v>
      </c>
      <c r="F59" s="240" t="s">
        <v>893</v>
      </c>
      <c r="G59" s="245" t="s">
        <v>450</v>
      </c>
      <c r="H59" s="235" t="s">
        <v>451</v>
      </c>
      <c r="I59" s="235" t="s">
        <v>452</v>
      </c>
      <c r="J59" s="246">
        <v>7.0999999999999999E-31</v>
      </c>
    </row>
    <row r="60" spans="1:10" x14ac:dyDescent="0.2">
      <c r="A60" s="240">
        <v>0.26444136800000101</v>
      </c>
      <c r="B60" s="240">
        <v>0.48760130600000001</v>
      </c>
      <c r="C60" s="240" t="s">
        <v>893</v>
      </c>
      <c r="D60" s="240" t="s">
        <v>893</v>
      </c>
      <c r="E60" s="240" t="s">
        <v>893</v>
      </c>
      <c r="F60" s="240" t="s">
        <v>893</v>
      </c>
      <c r="G60" s="245" t="s">
        <v>111</v>
      </c>
      <c r="H60" s="235" t="s">
        <v>112</v>
      </c>
      <c r="I60" s="235" t="s">
        <v>113</v>
      </c>
      <c r="J60" s="246">
        <v>1.2999999999999999E-203</v>
      </c>
    </row>
    <row r="61" spans="1:10" x14ac:dyDescent="0.2">
      <c r="A61" s="240" t="s">
        <v>893</v>
      </c>
      <c r="B61" s="240">
        <v>0.46194219800000103</v>
      </c>
      <c r="C61" s="240" t="s">
        <v>893</v>
      </c>
      <c r="D61" s="240" t="s">
        <v>893</v>
      </c>
      <c r="E61" s="240" t="s">
        <v>893</v>
      </c>
      <c r="F61" s="240" t="s">
        <v>893</v>
      </c>
      <c r="G61" s="245" t="s">
        <v>912</v>
      </c>
      <c r="H61" s="235"/>
      <c r="I61" s="235"/>
      <c r="J61" s="246">
        <v>0</v>
      </c>
    </row>
    <row r="62" spans="1:10" x14ac:dyDescent="0.2">
      <c r="A62" s="241" t="s">
        <v>456</v>
      </c>
      <c r="B62" s="241"/>
      <c r="C62" s="241"/>
      <c r="D62" s="241"/>
      <c r="E62" s="241"/>
      <c r="F62" s="241"/>
      <c r="G62" s="241"/>
      <c r="H62" s="241"/>
      <c r="I62" s="241"/>
      <c r="J62" s="241"/>
    </row>
    <row r="63" spans="1:10" x14ac:dyDescent="0.2">
      <c r="A63" s="240" t="s">
        <v>893</v>
      </c>
      <c r="B63" s="240" t="s">
        <v>893</v>
      </c>
      <c r="C63" s="240" t="s">
        <v>893</v>
      </c>
      <c r="D63" s="240" t="s">
        <v>893</v>
      </c>
      <c r="E63" s="240" t="s">
        <v>893</v>
      </c>
      <c r="F63" s="240">
        <v>0.307408237999999</v>
      </c>
      <c r="G63" s="245" t="s">
        <v>457</v>
      </c>
      <c r="H63" s="235" t="s">
        <v>458</v>
      </c>
      <c r="I63" s="235" t="s">
        <v>459</v>
      </c>
      <c r="J63" s="246">
        <v>1.5999999999999999E-23</v>
      </c>
    </row>
    <row r="64" spans="1:10" x14ac:dyDescent="0.2">
      <c r="A64" s="240">
        <v>-5</v>
      </c>
      <c r="B64" s="240">
        <v>-5</v>
      </c>
      <c r="C64" s="240">
        <v>-2.050539992</v>
      </c>
      <c r="D64" s="240">
        <v>-1.7200883259999999</v>
      </c>
      <c r="E64" s="240" t="s">
        <v>893</v>
      </c>
      <c r="F64" s="240" t="s">
        <v>893</v>
      </c>
      <c r="G64" s="245" t="s">
        <v>460</v>
      </c>
      <c r="H64" s="235" t="s">
        <v>461</v>
      </c>
      <c r="I64" s="235" t="s">
        <v>459</v>
      </c>
      <c r="J64" s="246">
        <v>1.2E-15</v>
      </c>
    </row>
    <row r="65" spans="1:10" x14ac:dyDescent="0.2">
      <c r="A65" s="240">
        <v>-2.2614465620000002</v>
      </c>
      <c r="B65" s="240">
        <v>-5</v>
      </c>
      <c r="C65" s="240">
        <v>-1.752788542</v>
      </c>
      <c r="D65" s="240">
        <v>-2.189820214</v>
      </c>
      <c r="E65" s="240" t="s">
        <v>893</v>
      </c>
      <c r="F65" s="240" t="s">
        <v>893</v>
      </c>
      <c r="G65" s="245" t="s">
        <v>457</v>
      </c>
      <c r="H65" s="235" t="s">
        <v>458</v>
      </c>
      <c r="I65" s="235" t="s">
        <v>459</v>
      </c>
      <c r="J65" s="246">
        <v>1.2E-18</v>
      </c>
    </row>
    <row r="66" spans="1:10" x14ac:dyDescent="0.2">
      <c r="A66" s="242" t="s">
        <v>123</v>
      </c>
      <c r="B66" s="242"/>
      <c r="C66" s="242"/>
      <c r="D66" s="242"/>
      <c r="E66" s="242"/>
      <c r="F66" s="242"/>
      <c r="G66" s="242"/>
      <c r="H66" s="242"/>
      <c r="I66" s="242"/>
      <c r="J66" s="242"/>
    </row>
    <row r="67" spans="1:10" x14ac:dyDescent="0.2">
      <c r="A67" s="240">
        <v>1.32316558066667</v>
      </c>
      <c r="B67" s="240">
        <v>1.8221623520000001</v>
      </c>
      <c r="C67" s="240" t="s">
        <v>893</v>
      </c>
      <c r="D67" s="240" t="s">
        <v>893</v>
      </c>
      <c r="E67" s="240" t="s">
        <v>893</v>
      </c>
      <c r="F67" s="240" t="s">
        <v>893</v>
      </c>
      <c r="G67" s="245" t="s">
        <v>127</v>
      </c>
      <c r="H67" s="235" t="s">
        <v>128</v>
      </c>
      <c r="I67" s="235" t="s">
        <v>129</v>
      </c>
      <c r="J67" s="246">
        <v>6.4999999999999999E-216</v>
      </c>
    </row>
    <row r="68" spans="1:10" x14ac:dyDescent="0.2">
      <c r="A68" s="240" t="s">
        <v>893</v>
      </c>
      <c r="B68" s="240">
        <v>1.3089102800000001</v>
      </c>
      <c r="C68" s="240" t="s">
        <v>893</v>
      </c>
      <c r="D68" s="240" t="s">
        <v>893</v>
      </c>
      <c r="E68" s="240" t="s">
        <v>893</v>
      </c>
      <c r="F68" s="240" t="s">
        <v>893</v>
      </c>
      <c r="G68" s="245" t="s">
        <v>465</v>
      </c>
      <c r="H68" s="235" t="s">
        <v>466</v>
      </c>
      <c r="I68" s="235" t="s">
        <v>467</v>
      </c>
      <c r="J68" s="246">
        <v>0</v>
      </c>
    </row>
    <row r="69" spans="1:10" x14ac:dyDescent="0.2">
      <c r="A69" s="240" t="s">
        <v>893</v>
      </c>
      <c r="B69" s="240">
        <v>1.15729444</v>
      </c>
      <c r="C69" s="240" t="s">
        <v>893</v>
      </c>
      <c r="D69" s="240" t="s">
        <v>893</v>
      </c>
      <c r="E69" s="240" t="s">
        <v>893</v>
      </c>
      <c r="F69" s="240" t="s">
        <v>893</v>
      </c>
      <c r="G69" s="245" t="s">
        <v>915</v>
      </c>
      <c r="H69" s="235" t="s">
        <v>916</v>
      </c>
      <c r="I69" s="235" t="s">
        <v>917</v>
      </c>
      <c r="J69" s="246">
        <v>3.0000000000000002E-90</v>
      </c>
    </row>
    <row r="70" spans="1:10" x14ac:dyDescent="0.2">
      <c r="A70" s="240">
        <v>0.76191785599999995</v>
      </c>
      <c r="B70" s="240">
        <v>0.67176286600000001</v>
      </c>
      <c r="C70" s="240">
        <v>0.63251575599999998</v>
      </c>
      <c r="D70" s="240">
        <v>0.91239840399999905</v>
      </c>
      <c r="E70" s="240"/>
      <c r="F70" s="240" t="s">
        <v>893</v>
      </c>
      <c r="G70" s="245" t="s">
        <v>130</v>
      </c>
      <c r="H70" s="235" t="s">
        <v>131</v>
      </c>
      <c r="I70" s="235" t="s">
        <v>132</v>
      </c>
      <c r="J70" s="246">
        <v>1.2999999999999999E-57</v>
      </c>
    </row>
    <row r="71" spans="1:10" x14ac:dyDescent="0.2">
      <c r="A71" s="240">
        <v>0.73114323799999903</v>
      </c>
      <c r="B71" s="240">
        <v>0.75604043000000098</v>
      </c>
      <c r="C71" s="240">
        <v>0.54595039199999895</v>
      </c>
      <c r="D71" s="240">
        <v>0.64176842999999995</v>
      </c>
      <c r="E71" s="240" t="s">
        <v>893</v>
      </c>
      <c r="F71" s="240" t="s">
        <v>893</v>
      </c>
      <c r="G71" s="245" t="s">
        <v>136</v>
      </c>
      <c r="H71" s="235" t="s">
        <v>137</v>
      </c>
      <c r="I71" s="235" t="s">
        <v>138</v>
      </c>
      <c r="J71" s="246">
        <v>7.2000000000000003E-209</v>
      </c>
    </row>
    <row r="72" spans="1:10" x14ac:dyDescent="0.2">
      <c r="A72" s="240">
        <v>0.58935333400000001</v>
      </c>
      <c r="B72" s="240" t="s">
        <v>893</v>
      </c>
      <c r="C72" s="240" t="s">
        <v>893</v>
      </c>
      <c r="D72" s="240" t="s">
        <v>893</v>
      </c>
      <c r="E72" s="240" t="s">
        <v>893</v>
      </c>
      <c r="F72" s="240" t="s">
        <v>893</v>
      </c>
      <c r="G72" s="245" t="s">
        <v>471</v>
      </c>
      <c r="H72" s="235" t="s">
        <v>472</v>
      </c>
      <c r="I72" s="235" t="s">
        <v>473</v>
      </c>
      <c r="J72" s="246">
        <v>9.6999999999999992E-121</v>
      </c>
    </row>
    <row r="73" spans="1:10" x14ac:dyDescent="0.2">
      <c r="A73" s="240" t="s">
        <v>893</v>
      </c>
      <c r="B73" s="240">
        <v>-0.89802880733333401</v>
      </c>
      <c r="C73" s="240" t="s">
        <v>893</v>
      </c>
      <c r="D73" s="240" t="s">
        <v>893</v>
      </c>
      <c r="E73" s="240" t="s">
        <v>893</v>
      </c>
      <c r="F73" s="240" t="s">
        <v>893</v>
      </c>
      <c r="G73" s="245" t="s">
        <v>1108</v>
      </c>
      <c r="H73" s="235" t="s">
        <v>1109</v>
      </c>
      <c r="I73" s="235" t="s">
        <v>1110</v>
      </c>
      <c r="J73" s="246">
        <v>2.8E-113</v>
      </c>
    </row>
    <row r="74" spans="1:10" x14ac:dyDescent="0.2">
      <c r="A74" s="242" t="s">
        <v>139</v>
      </c>
      <c r="B74" s="242"/>
      <c r="C74" s="242"/>
      <c r="D74" s="242"/>
      <c r="E74" s="242"/>
      <c r="F74" s="242"/>
      <c r="G74" s="242"/>
      <c r="H74" s="242"/>
      <c r="I74" s="242"/>
      <c r="J74" s="242"/>
    </row>
    <row r="75" spans="1:10" x14ac:dyDescent="0.2">
      <c r="A75" s="240">
        <v>1.9278892000000001</v>
      </c>
      <c r="B75" s="240">
        <v>1.827979384</v>
      </c>
      <c r="C75" s="240">
        <v>1.842797652</v>
      </c>
      <c r="D75" s="240">
        <v>1.6904753720000001</v>
      </c>
      <c r="E75" s="240" t="s">
        <v>893</v>
      </c>
      <c r="F75" s="240" t="s">
        <v>893</v>
      </c>
      <c r="G75" s="245" t="s">
        <v>483</v>
      </c>
      <c r="H75" s="235" t="s">
        <v>484</v>
      </c>
      <c r="I75" s="235" t="s">
        <v>485</v>
      </c>
      <c r="J75" s="246">
        <v>3.8999999999999998E-89</v>
      </c>
    </row>
    <row r="76" spans="1:10" x14ac:dyDescent="0.2">
      <c r="A76" s="240" t="s">
        <v>893</v>
      </c>
      <c r="B76" s="240">
        <v>1.00912749</v>
      </c>
      <c r="C76" s="240" t="s">
        <v>893</v>
      </c>
      <c r="D76" s="240" t="s">
        <v>893</v>
      </c>
      <c r="E76" s="240" t="s">
        <v>893</v>
      </c>
      <c r="F76" s="240" t="s">
        <v>893</v>
      </c>
      <c r="G76" s="245" t="s">
        <v>1111</v>
      </c>
      <c r="H76" s="235" t="s">
        <v>1112</v>
      </c>
      <c r="I76" s="235" t="s">
        <v>1113</v>
      </c>
      <c r="J76" s="246">
        <v>4.9E-194</v>
      </c>
    </row>
    <row r="77" spans="1:10" x14ac:dyDescent="0.2">
      <c r="A77" s="240" t="s">
        <v>893</v>
      </c>
      <c r="B77" s="240">
        <v>0.80897562466666695</v>
      </c>
      <c r="C77" s="240" t="s">
        <v>893</v>
      </c>
      <c r="D77" s="240" t="s">
        <v>893</v>
      </c>
      <c r="E77" s="240" t="s">
        <v>893</v>
      </c>
      <c r="F77" s="240" t="s">
        <v>893</v>
      </c>
      <c r="G77" s="245" t="s">
        <v>1114</v>
      </c>
      <c r="H77" s="235" t="s">
        <v>1115</v>
      </c>
      <c r="I77" s="235" t="s">
        <v>1116</v>
      </c>
      <c r="J77" s="246">
        <v>5.4999999999999998E-37</v>
      </c>
    </row>
    <row r="78" spans="1:10" x14ac:dyDescent="0.2">
      <c r="A78" s="240" t="s">
        <v>893</v>
      </c>
      <c r="B78" s="240">
        <v>0.568852463999999</v>
      </c>
      <c r="C78" s="240" t="s">
        <v>893</v>
      </c>
      <c r="D78" s="240" t="s">
        <v>893</v>
      </c>
      <c r="E78" s="240" t="s">
        <v>893</v>
      </c>
      <c r="F78" s="240" t="s">
        <v>893</v>
      </c>
      <c r="G78" s="245" t="s">
        <v>498</v>
      </c>
      <c r="H78" s="235" t="s">
        <v>499</v>
      </c>
      <c r="I78" s="235" t="s">
        <v>500</v>
      </c>
      <c r="J78" s="246">
        <v>1.9000000000000001E-135</v>
      </c>
    </row>
    <row r="79" spans="1:10" x14ac:dyDescent="0.2">
      <c r="A79" s="240">
        <v>0.528209292</v>
      </c>
      <c r="B79" s="240" t="s">
        <v>893</v>
      </c>
      <c r="C79" s="240" t="s">
        <v>893</v>
      </c>
      <c r="D79" s="240" t="s">
        <v>893</v>
      </c>
      <c r="E79" s="240" t="s">
        <v>893</v>
      </c>
      <c r="F79" s="240" t="s">
        <v>893</v>
      </c>
      <c r="G79" s="245" t="s">
        <v>492</v>
      </c>
      <c r="H79" s="235" t="s">
        <v>493</v>
      </c>
      <c r="I79" s="235" t="s">
        <v>494</v>
      </c>
      <c r="J79" s="246">
        <v>2.3000000000000001E-110</v>
      </c>
    </row>
    <row r="80" spans="1:10" x14ac:dyDescent="0.2">
      <c r="A80" s="240">
        <v>-0.473122606</v>
      </c>
      <c r="B80" s="240">
        <v>-0.41112375400000001</v>
      </c>
      <c r="C80" s="240">
        <v>-0.41503526400000101</v>
      </c>
      <c r="D80" s="240" t="s">
        <v>893</v>
      </c>
      <c r="E80" s="240" t="s">
        <v>893</v>
      </c>
      <c r="F80" s="240" t="s">
        <v>893</v>
      </c>
      <c r="G80" s="245" t="s">
        <v>146</v>
      </c>
      <c r="H80" s="235" t="s">
        <v>147</v>
      </c>
      <c r="I80" s="235" t="s">
        <v>148</v>
      </c>
      <c r="J80" s="246">
        <v>4.0000000000000002E-115</v>
      </c>
    </row>
    <row r="81" spans="1:10" x14ac:dyDescent="0.2">
      <c r="A81" s="240" t="s">
        <v>893</v>
      </c>
      <c r="B81" s="240" t="s">
        <v>893</v>
      </c>
      <c r="C81" s="240" t="s">
        <v>893</v>
      </c>
      <c r="D81" s="240">
        <v>-0.58800278399999995</v>
      </c>
      <c r="E81" s="240" t="s">
        <v>893</v>
      </c>
      <c r="F81" s="240" t="s">
        <v>893</v>
      </c>
      <c r="G81" s="245" t="s">
        <v>1117</v>
      </c>
      <c r="H81" s="235" t="s">
        <v>1118</v>
      </c>
      <c r="I81" s="235" t="s">
        <v>1119</v>
      </c>
      <c r="J81" s="246">
        <v>8.6E-28</v>
      </c>
    </row>
    <row r="82" spans="1:10" x14ac:dyDescent="0.2">
      <c r="A82" s="242" t="s">
        <v>149</v>
      </c>
      <c r="B82" s="242"/>
      <c r="C82" s="242"/>
      <c r="D82" s="242"/>
      <c r="E82" s="242"/>
      <c r="F82" s="242"/>
      <c r="G82" s="242"/>
      <c r="H82" s="242"/>
      <c r="I82" s="242"/>
      <c r="J82" s="242"/>
    </row>
    <row r="83" spans="1:10" x14ac:dyDescent="0.2">
      <c r="A83" s="240" t="s">
        <v>893</v>
      </c>
      <c r="B83" s="240">
        <v>0.77278149000000096</v>
      </c>
      <c r="C83" s="240">
        <v>1.1259214959999999</v>
      </c>
      <c r="D83" s="240" t="s">
        <v>893</v>
      </c>
      <c r="E83" s="240" t="s">
        <v>893</v>
      </c>
      <c r="F83" s="240" t="s">
        <v>893</v>
      </c>
      <c r="G83" s="245" t="s">
        <v>522</v>
      </c>
      <c r="H83" s="235" t="s">
        <v>523</v>
      </c>
      <c r="I83" s="235" t="s">
        <v>524</v>
      </c>
      <c r="J83" s="246">
        <v>2.7999999999999999E-30</v>
      </c>
    </row>
    <row r="84" spans="1:10" x14ac:dyDescent="0.2">
      <c r="A84" s="240" t="s">
        <v>893</v>
      </c>
      <c r="B84" s="240">
        <v>0.989778186000001</v>
      </c>
      <c r="C84" s="240" t="s">
        <v>893</v>
      </c>
      <c r="D84" s="240" t="s">
        <v>893</v>
      </c>
      <c r="E84" s="240" t="s">
        <v>893</v>
      </c>
      <c r="F84" s="240" t="s">
        <v>893</v>
      </c>
      <c r="G84" s="245" t="s">
        <v>1120</v>
      </c>
      <c r="H84" s="235" t="s">
        <v>1121</v>
      </c>
      <c r="I84" s="235" t="s">
        <v>1122</v>
      </c>
      <c r="J84" s="246">
        <v>2.5E-15</v>
      </c>
    </row>
    <row r="85" spans="1:10" x14ac:dyDescent="0.2">
      <c r="A85" s="240" t="s">
        <v>893</v>
      </c>
      <c r="B85" s="240" t="s">
        <v>893</v>
      </c>
      <c r="C85" s="240">
        <v>0.89408030800000104</v>
      </c>
      <c r="D85" s="240" t="s">
        <v>893</v>
      </c>
      <c r="E85" s="240" t="s">
        <v>893</v>
      </c>
      <c r="F85" s="240" t="s">
        <v>893</v>
      </c>
      <c r="G85" s="245" t="s">
        <v>927</v>
      </c>
      <c r="H85" s="235" t="s">
        <v>928</v>
      </c>
      <c r="I85" s="235" t="s">
        <v>929</v>
      </c>
      <c r="J85" s="246">
        <v>4.9999999999999999E-20</v>
      </c>
    </row>
    <row r="86" spans="1:10" x14ac:dyDescent="0.2">
      <c r="A86" s="240" t="s">
        <v>893</v>
      </c>
      <c r="B86" s="240">
        <v>0.67600579799999905</v>
      </c>
      <c r="C86" s="240" t="s">
        <v>893</v>
      </c>
      <c r="D86" s="240" t="s">
        <v>893</v>
      </c>
      <c r="E86" s="240" t="s">
        <v>893</v>
      </c>
      <c r="F86" s="240" t="s">
        <v>893</v>
      </c>
      <c r="G86" s="245" t="s">
        <v>153</v>
      </c>
      <c r="H86" s="235" t="s">
        <v>154</v>
      </c>
      <c r="I86" s="235" t="s">
        <v>155</v>
      </c>
      <c r="J86" s="246">
        <v>2.6E-268</v>
      </c>
    </row>
    <row r="87" spans="1:10" x14ac:dyDescent="0.2">
      <c r="A87" s="240" t="s">
        <v>893</v>
      </c>
      <c r="B87" s="240">
        <v>0.64463419799999999</v>
      </c>
      <c r="C87" s="240" t="s">
        <v>893</v>
      </c>
      <c r="D87" s="240" t="s">
        <v>893</v>
      </c>
      <c r="E87" s="240" t="s">
        <v>893</v>
      </c>
      <c r="F87" s="240" t="s">
        <v>893</v>
      </c>
      <c r="G87" s="245" t="s">
        <v>150</v>
      </c>
      <c r="H87" s="235" t="s">
        <v>151</v>
      </c>
      <c r="I87" s="235" t="s">
        <v>152</v>
      </c>
      <c r="J87" s="246">
        <v>4.2999999999999997E-30</v>
      </c>
    </row>
    <row r="88" spans="1:10" x14ac:dyDescent="0.2">
      <c r="A88" s="240" t="s">
        <v>893</v>
      </c>
      <c r="B88" s="240" t="s">
        <v>893</v>
      </c>
      <c r="C88" s="240">
        <v>0.57328405800000104</v>
      </c>
      <c r="D88" s="240" t="s">
        <v>893</v>
      </c>
      <c r="E88" s="240" t="s">
        <v>893</v>
      </c>
      <c r="F88" s="240" t="s">
        <v>893</v>
      </c>
      <c r="G88" s="245" t="s">
        <v>1123</v>
      </c>
      <c r="H88" s="235" t="s">
        <v>1124</v>
      </c>
      <c r="I88" s="235" t="s">
        <v>1125</v>
      </c>
      <c r="J88" s="246">
        <v>3.5000000000000001E-77</v>
      </c>
    </row>
    <row r="89" spans="1:10" x14ac:dyDescent="0.2">
      <c r="A89" s="240" t="s">
        <v>893</v>
      </c>
      <c r="B89" s="240" t="s">
        <v>893</v>
      </c>
      <c r="C89" s="240">
        <v>0.45630106266666598</v>
      </c>
      <c r="D89" s="240" t="s">
        <v>893</v>
      </c>
      <c r="E89" s="240" t="s">
        <v>893</v>
      </c>
      <c r="F89" s="240" t="s">
        <v>893</v>
      </c>
      <c r="G89" s="245" t="s">
        <v>510</v>
      </c>
      <c r="H89" s="235" t="s">
        <v>511</v>
      </c>
      <c r="I89" s="235" t="s">
        <v>512</v>
      </c>
      <c r="J89" s="246">
        <v>2.1000000000000001E-38</v>
      </c>
    </row>
    <row r="90" spans="1:10" x14ac:dyDescent="0.2">
      <c r="A90" s="240">
        <v>0.40242627800000103</v>
      </c>
      <c r="B90" s="240">
        <v>0.44336074200000097</v>
      </c>
      <c r="C90" s="240"/>
      <c r="D90" s="240">
        <v>0.37727528599999999</v>
      </c>
      <c r="E90" s="240" t="s">
        <v>893</v>
      </c>
      <c r="F90" s="240" t="s">
        <v>893</v>
      </c>
      <c r="G90" s="245" t="s">
        <v>156</v>
      </c>
      <c r="H90" s="235" t="s">
        <v>157</v>
      </c>
      <c r="I90" s="235" t="s">
        <v>158</v>
      </c>
      <c r="J90" s="246">
        <v>7.3000000000000004E-255</v>
      </c>
    </row>
    <row r="91" spans="1:10" x14ac:dyDescent="0.2">
      <c r="A91" s="240">
        <v>0.33176127</v>
      </c>
      <c r="B91" s="240" t="s">
        <v>893</v>
      </c>
      <c r="C91" s="240" t="s">
        <v>893</v>
      </c>
      <c r="D91" s="240" t="s">
        <v>893</v>
      </c>
      <c r="E91" s="240">
        <v>0.33912376399999999</v>
      </c>
      <c r="F91" s="240" t="s">
        <v>893</v>
      </c>
      <c r="G91" s="245" t="s">
        <v>924</v>
      </c>
      <c r="H91" s="235" t="s">
        <v>925</v>
      </c>
      <c r="I91" s="235" t="s">
        <v>926</v>
      </c>
      <c r="J91" s="246">
        <v>6E-233</v>
      </c>
    </row>
    <row r="92" spans="1:10" x14ac:dyDescent="0.2">
      <c r="A92" s="242" t="s">
        <v>159</v>
      </c>
      <c r="B92" s="242"/>
      <c r="C92" s="242"/>
      <c r="D92" s="242"/>
      <c r="E92" s="242"/>
      <c r="F92" s="242"/>
      <c r="G92" s="242"/>
      <c r="H92" s="242"/>
      <c r="I92" s="242"/>
      <c r="J92" s="242"/>
    </row>
    <row r="93" spans="1:10" x14ac:dyDescent="0.2">
      <c r="A93" s="240" t="s">
        <v>893</v>
      </c>
      <c r="B93" s="240">
        <v>0.65800834800000096</v>
      </c>
      <c r="C93" s="240" t="s">
        <v>893</v>
      </c>
      <c r="D93" s="240" t="s">
        <v>893</v>
      </c>
      <c r="E93" s="240" t="s">
        <v>893</v>
      </c>
      <c r="F93" s="240" t="s">
        <v>893</v>
      </c>
      <c r="G93" s="245" t="s">
        <v>534</v>
      </c>
      <c r="H93" s="235" t="s">
        <v>535</v>
      </c>
      <c r="I93" s="235" t="s">
        <v>162</v>
      </c>
      <c r="J93" s="246">
        <v>2.9E-47</v>
      </c>
    </row>
    <row r="94" spans="1:10" x14ac:dyDescent="0.2">
      <c r="A94" s="240" t="s">
        <v>893</v>
      </c>
      <c r="B94" s="240" t="s">
        <v>893</v>
      </c>
      <c r="C94" s="240">
        <v>0.61224039399999997</v>
      </c>
      <c r="D94" s="240" t="s">
        <v>893</v>
      </c>
      <c r="E94" s="240" t="s">
        <v>893</v>
      </c>
      <c r="F94" s="240" t="s">
        <v>893</v>
      </c>
      <c r="G94" s="245" t="s">
        <v>536</v>
      </c>
      <c r="H94" s="235" t="s">
        <v>537</v>
      </c>
      <c r="I94" s="235" t="s">
        <v>538</v>
      </c>
      <c r="J94" s="246">
        <v>1.5E-65</v>
      </c>
    </row>
    <row r="95" spans="1:10" x14ac:dyDescent="0.2">
      <c r="A95" s="240">
        <v>-0.27639429599999998</v>
      </c>
      <c r="B95" s="240" t="s">
        <v>893</v>
      </c>
      <c r="C95" s="240" t="s">
        <v>893</v>
      </c>
      <c r="D95" s="240" t="s">
        <v>893</v>
      </c>
      <c r="E95" s="240" t="s">
        <v>893</v>
      </c>
      <c r="F95" s="240" t="s">
        <v>893</v>
      </c>
      <c r="G95" s="245" t="s">
        <v>160</v>
      </c>
      <c r="H95" s="235" t="s">
        <v>161</v>
      </c>
      <c r="I95" s="235" t="s">
        <v>162</v>
      </c>
      <c r="J95" s="246">
        <v>5.6999999999999997E-48</v>
      </c>
    </row>
    <row r="96" spans="1:10" x14ac:dyDescent="0.2">
      <c r="A96" s="240">
        <v>-0.57438061799999895</v>
      </c>
      <c r="B96" s="240" t="s">
        <v>893</v>
      </c>
      <c r="C96" s="240">
        <v>-1.1004792960000001</v>
      </c>
      <c r="D96" s="240" t="s">
        <v>893</v>
      </c>
      <c r="E96" s="240" t="s">
        <v>893</v>
      </c>
      <c r="F96" s="240" t="s">
        <v>893</v>
      </c>
      <c r="G96" s="245" t="s">
        <v>539</v>
      </c>
      <c r="H96" s="235" t="s">
        <v>540</v>
      </c>
      <c r="I96" s="235" t="s">
        <v>541</v>
      </c>
      <c r="J96" s="246">
        <v>3.7000000000000001E-308</v>
      </c>
    </row>
    <row r="97" spans="1:10" x14ac:dyDescent="0.2">
      <c r="A97" s="242" t="s">
        <v>163</v>
      </c>
      <c r="B97" s="242"/>
      <c r="C97" s="242"/>
      <c r="D97" s="242"/>
      <c r="E97" s="242"/>
      <c r="F97" s="242"/>
      <c r="G97" s="242"/>
      <c r="H97" s="242"/>
      <c r="I97" s="242"/>
      <c r="J97" s="242"/>
    </row>
    <row r="98" spans="1:10" x14ac:dyDescent="0.2">
      <c r="A98" s="240" t="s">
        <v>893</v>
      </c>
      <c r="B98" s="240">
        <v>0.95543267199999904</v>
      </c>
      <c r="C98" s="240" t="s">
        <v>893</v>
      </c>
      <c r="D98" s="240" t="s">
        <v>893</v>
      </c>
      <c r="E98" s="240" t="s">
        <v>893</v>
      </c>
      <c r="F98" s="240" t="s">
        <v>893</v>
      </c>
      <c r="G98" s="245" t="s">
        <v>164</v>
      </c>
      <c r="H98" s="235" t="s">
        <v>165</v>
      </c>
      <c r="I98" s="235" t="s">
        <v>166</v>
      </c>
      <c r="J98" s="246">
        <v>2.2E-98</v>
      </c>
    </row>
    <row r="99" spans="1:10" x14ac:dyDescent="0.2">
      <c r="A99" s="242" t="s">
        <v>170</v>
      </c>
      <c r="B99" s="242"/>
      <c r="C99" s="242"/>
      <c r="D99" s="242"/>
      <c r="E99" s="242"/>
      <c r="F99" s="242"/>
      <c r="G99" s="242"/>
      <c r="H99" s="242"/>
      <c r="I99" s="242"/>
      <c r="J99" s="242"/>
    </row>
    <row r="100" spans="1:10" x14ac:dyDescent="0.2">
      <c r="A100" s="240">
        <v>2.1964895100000001</v>
      </c>
      <c r="B100" s="240">
        <v>3.0886891699999999</v>
      </c>
      <c r="C100" s="240">
        <v>2.3030712960000002</v>
      </c>
      <c r="D100" s="240">
        <v>2.7683786960000001</v>
      </c>
      <c r="E100" s="240" t="s">
        <v>893</v>
      </c>
      <c r="F100" s="240" t="s">
        <v>893</v>
      </c>
      <c r="G100" s="245" t="s">
        <v>171</v>
      </c>
      <c r="H100" s="235" t="s">
        <v>172</v>
      </c>
      <c r="I100" s="235" t="s">
        <v>173</v>
      </c>
      <c r="J100" s="246">
        <v>1.5000000000000001E-61</v>
      </c>
    </row>
    <row r="101" spans="1:10" x14ac:dyDescent="0.2">
      <c r="A101" s="242" t="s">
        <v>174</v>
      </c>
      <c r="B101" s="242"/>
      <c r="C101" s="242"/>
      <c r="D101" s="242"/>
      <c r="E101" s="242"/>
      <c r="F101" s="242"/>
      <c r="G101" s="242"/>
      <c r="H101" s="242"/>
      <c r="I101" s="242"/>
      <c r="J101" s="242"/>
    </row>
    <row r="102" spans="1:10" x14ac:dyDescent="0.2">
      <c r="A102" s="240" t="s">
        <v>893</v>
      </c>
      <c r="B102" s="240" t="s">
        <v>893</v>
      </c>
      <c r="C102" s="240" t="s">
        <v>893</v>
      </c>
      <c r="D102" s="240">
        <v>0.990957066000001</v>
      </c>
      <c r="E102" s="240" t="s">
        <v>893</v>
      </c>
      <c r="F102" s="240" t="s">
        <v>893</v>
      </c>
      <c r="G102" s="245" t="s">
        <v>557</v>
      </c>
      <c r="H102" s="235" t="s">
        <v>558</v>
      </c>
      <c r="I102" s="235" t="s">
        <v>559</v>
      </c>
      <c r="J102" s="246">
        <v>9.9999999999999996E-39</v>
      </c>
    </row>
    <row r="103" spans="1:10" x14ac:dyDescent="0.2">
      <c r="A103" s="240">
        <v>0.731072853999999</v>
      </c>
      <c r="B103" s="240" t="s">
        <v>893</v>
      </c>
      <c r="C103" s="240" t="s">
        <v>893</v>
      </c>
      <c r="D103" s="240" t="s">
        <v>893</v>
      </c>
      <c r="E103" s="240" t="s">
        <v>893</v>
      </c>
      <c r="F103" s="240" t="s">
        <v>893</v>
      </c>
      <c r="G103" s="245" t="s">
        <v>551</v>
      </c>
      <c r="H103" s="235" t="s">
        <v>552</v>
      </c>
      <c r="I103" s="235" t="s">
        <v>553</v>
      </c>
      <c r="J103" s="246">
        <v>9.8999999999999992E-46</v>
      </c>
    </row>
    <row r="104" spans="1:10" x14ac:dyDescent="0.2">
      <c r="A104" s="240" t="s">
        <v>893</v>
      </c>
      <c r="B104" s="240">
        <v>0.51109787600000001</v>
      </c>
      <c r="C104" s="240" t="s">
        <v>893</v>
      </c>
      <c r="D104" s="240" t="s">
        <v>893</v>
      </c>
      <c r="E104" s="240" t="s">
        <v>893</v>
      </c>
      <c r="F104" s="240" t="s">
        <v>893</v>
      </c>
      <c r="G104" s="245" t="s">
        <v>554</v>
      </c>
      <c r="H104" s="235" t="s">
        <v>555</v>
      </c>
      <c r="I104" s="235" t="s">
        <v>556</v>
      </c>
      <c r="J104" s="246">
        <v>2.1000000000000001E-43</v>
      </c>
    </row>
    <row r="105" spans="1:10" x14ac:dyDescent="0.2">
      <c r="A105" s="240" t="s">
        <v>893</v>
      </c>
      <c r="B105" s="240"/>
      <c r="C105" s="240" t="s">
        <v>893</v>
      </c>
      <c r="D105" s="240">
        <v>-0.414616922</v>
      </c>
      <c r="E105" s="240" t="s">
        <v>893</v>
      </c>
      <c r="F105" s="240" t="s">
        <v>893</v>
      </c>
      <c r="G105" s="245" t="s">
        <v>175</v>
      </c>
      <c r="H105" s="235" t="s">
        <v>176</v>
      </c>
      <c r="I105" s="235" t="s">
        <v>177</v>
      </c>
      <c r="J105" s="246">
        <v>4.7999999999999997E-140</v>
      </c>
    </row>
    <row r="106" spans="1:10" x14ac:dyDescent="0.2">
      <c r="A106" s="240" t="s">
        <v>893</v>
      </c>
      <c r="B106" s="240">
        <v>-1.445350304</v>
      </c>
      <c r="C106" s="240" t="s">
        <v>893</v>
      </c>
      <c r="D106" s="240">
        <v>-0.66160048400000004</v>
      </c>
      <c r="E106" s="240" t="s">
        <v>893</v>
      </c>
      <c r="F106" s="240" t="s">
        <v>893</v>
      </c>
      <c r="G106" s="245" t="s">
        <v>560</v>
      </c>
      <c r="H106" s="235" t="s">
        <v>561</v>
      </c>
      <c r="I106" s="235" t="s">
        <v>562</v>
      </c>
      <c r="J106" s="246">
        <v>8.1999999999999996E-76</v>
      </c>
    </row>
    <row r="107" spans="1:10" x14ac:dyDescent="0.2">
      <c r="A107" s="242" t="s">
        <v>178</v>
      </c>
      <c r="B107" s="242"/>
      <c r="C107" s="242"/>
      <c r="D107" s="242"/>
      <c r="E107" s="242"/>
      <c r="F107" s="242"/>
      <c r="G107" s="242"/>
      <c r="H107" s="242"/>
      <c r="I107" s="242"/>
      <c r="J107" s="242"/>
    </row>
    <row r="108" spans="1:10" x14ac:dyDescent="0.2">
      <c r="A108" s="240">
        <v>-0.396148838</v>
      </c>
      <c r="B108" s="240" t="s">
        <v>893</v>
      </c>
      <c r="C108" s="240" t="s">
        <v>893</v>
      </c>
      <c r="D108" s="240" t="s">
        <v>893</v>
      </c>
      <c r="E108" s="240" t="s">
        <v>893</v>
      </c>
      <c r="F108" s="240" t="s">
        <v>893</v>
      </c>
      <c r="G108" s="245" t="s">
        <v>948</v>
      </c>
      <c r="H108" s="235" t="s">
        <v>949</v>
      </c>
      <c r="I108" s="235" t="s">
        <v>950</v>
      </c>
      <c r="J108" s="246">
        <v>1.6E-18</v>
      </c>
    </row>
    <row r="109" spans="1:10" x14ac:dyDescent="0.2">
      <c r="A109" s="240">
        <v>-0.30401676600000099</v>
      </c>
      <c r="B109" s="240" t="s">
        <v>893</v>
      </c>
      <c r="C109" s="240" t="s">
        <v>893</v>
      </c>
      <c r="D109" s="240" t="s">
        <v>893</v>
      </c>
      <c r="E109" s="240" t="s">
        <v>893</v>
      </c>
      <c r="F109" s="240" t="s">
        <v>893</v>
      </c>
      <c r="G109" s="245" t="s">
        <v>182</v>
      </c>
      <c r="H109" s="235" t="s">
        <v>183</v>
      </c>
      <c r="I109" s="235" t="s">
        <v>184</v>
      </c>
      <c r="J109" s="246">
        <v>2.8000000000000001E-18</v>
      </c>
    </row>
    <row r="110" spans="1:10" x14ac:dyDescent="0.2">
      <c r="A110" s="242" t="s">
        <v>188</v>
      </c>
      <c r="B110" s="242"/>
      <c r="C110" s="242"/>
      <c r="D110" s="242"/>
      <c r="E110" s="242"/>
      <c r="F110" s="242"/>
      <c r="G110" s="242"/>
      <c r="H110" s="242"/>
      <c r="I110" s="242"/>
      <c r="J110" s="242"/>
    </row>
    <row r="111" spans="1:10" x14ac:dyDescent="0.2">
      <c r="A111" s="240">
        <v>2.6051627946666698</v>
      </c>
      <c r="B111" s="240" t="s">
        <v>893</v>
      </c>
      <c r="C111" s="240" t="s">
        <v>893</v>
      </c>
      <c r="D111" s="240" t="s">
        <v>893</v>
      </c>
      <c r="E111" s="240" t="s">
        <v>893</v>
      </c>
      <c r="F111" s="240" t="s">
        <v>893</v>
      </c>
      <c r="G111" s="245" t="s">
        <v>189</v>
      </c>
      <c r="H111" s="235" t="s">
        <v>190</v>
      </c>
      <c r="I111" s="235" t="s">
        <v>191</v>
      </c>
      <c r="J111" s="246">
        <v>0</v>
      </c>
    </row>
    <row r="112" spans="1:10" x14ac:dyDescent="0.2">
      <c r="A112" s="240" t="s">
        <v>893</v>
      </c>
      <c r="B112" s="240" t="s">
        <v>893</v>
      </c>
      <c r="C112" s="240" t="s">
        <v>893</v>
      </c>
      <c r="D112" s="240">
        <v>1.6532565589999999</v>
      </c>
      <c r="E112" s="240" t="s">
        <v>893</v>
      </c>
      <c r="F112" s="240" t="s">
        <v>893</v>
      </c>
      <c r="G112" s="245" t="s">
        <v>958</v>
      </c>
      <c r="H112" s="235" t="s">
        <v>959</v>
      </c>
      <c r="I112" s="235" t="s">
        <v>960</v>
      </c>
      <c r="J112" s="246">
        <v>1.1E-69</v>
      </c>
    </row>
    <row r="113" spans="1:10" x14ac:dyDescent="0.2">
      <c r="A113" s="240" t="s">
        <v>893</v>
      </c>
      <c r="B113" s="240">
        <v>1.4443325395</v>
      </c>
      <c r="C113" s="240" t="s">
        <v>893</v>
      </c>
      <c r="D113" s="240" t="s">
        <v>893</v>
      </c>
      <c r="E113" s="240" t="s">
        <v>893</v>
      </c>
      <c r="F113" s="240" t="s">
        <v>893</v>
      </c>
      <c r="G113" s="245" t="s">
        <v>219</v>
      </c>
      <c r="H113" s="235" t="s">
        <v>220</v>
      </c>
      <c r="I113" s="235" t="s">
        <v>221</v>
      </c>
      <c r="J113" s="246">
        <v>9.9999999999999996E-82</v>
      </c>
    </row>
    <row r="114" spans="1:10" x14ac:dyDescent="0.2">
      <c r="A114" s="240" t="s">
        <v>893</v>
      </c>
      <c r="B114" s="240">
        <v>1.0409095779999999</v>
      </c>
      <c r="C114" s="240" t="s">
        <v>893</v>
      </c>
      <c r="D114" s="240" t="s">
        <v>893</v>
      </c>
      <c r="E114" s="240" t="s">
        <v>893</v>
      </c>
      <c r="F114" s="240" t="s">
        <v>893</v>
      </c>
      <c r="G114" s="245" t="s">
        <v>952</v>
      </c>
      <c r="H114" s="235" t="s">
        <v>953</v>
      </c>
      <c r="I114" s="235" t="s">
        <v>954</v>
      </c>
      <c r="J114" s="246">
        <v>2.7000000000000002E-9</v>
      </c>
    </row>
    <row r="115" spans="1:10" x14ac:dyDescent="0.2">
      <c r="A115" s="240" t="s">
        <v>893</v>
      </c>
      <c r="B115" s="240">
        <v>0.97389448200000095</v>
      </c>
      <c r="C115" s="240" t="s">
        <v>893</v>
      </c>
      <c r="D115" s="240" t="s">
        <v>893</v>
      </c>
      <c r="E115" s="240" t="s">
        <v>893</v>
      </c>
      <c r="F115" s="240" t="s">
        <v>893</v>
      </c>
      <c r="G115" s="245" t="s">
        <v>216</v>
      </c>
      <c r="H115" s="235" t="s">
        <v>1126</v>
      </c>
      <c r="I115" s="235" t="s">
        <v>218</v>
      </c>
      <c r="J115" s="246">
        <v>3.4000000000000001E-78</v>
      </c>
    </row>
    <row r="116" spans="1:10" x14ac:dyDescent="0.2">
      <c r="A116" s="240">
        <v>0.77857484399999999</v>
      </c>
      <c r="B116" s="240" t="s">
        <v>893</v>
      </c>
      <c r="C116" s="240" t="s">
        <v>893</v>
      </c>
      <c r="D116" s="240" t="s">
        <v>893</v>
      </c>
      <c r="E116" s="240" t="s">
        <v>893</v>
      </c>
      <c r="F116" s="240" t="s">
        <v>893</v>
      </c>
      <c r="G116" s="245" t="s">
        <v>1127</v>
      </c>
      <c r="H116" s="235" t="s">
        <v>1128</v>
      </c>
      <c r="I116" s="235" t="s">
        <v>1129</v>
      </c>
      <c r="J116" s="246">
        <v>5.2999999999999997E-114</v>
      </c>
    </row>
    <row r="117" spans="1:10" x14ac:dyDescent="0.2">
      <c r="A117" s="240" t="s">
        <v>893</v>
      </c>
      <c r="B117" s="240">
        <v>0.474979399999999</v>
      </c>
      <c r="C117" s="240" t="s">
        <v>893</v>
      </c>
      <c r="D117" s="240">
        <v>0.39517969200000003</v>
      </c>
      <c r="E117" s="240" t="s">
        <v>893</v>
      </c>
      <c r="F117" s="240" t="s">
        <v>893</v>
      </c>
      <c r="G117" s="245" t="s">
        <v>1130</v>
      </c>
      <c r="H117" s="235" t="s">
        <v>1131</v>
      </c>
      <c r="I117" s="235" t="s">
        <v>1132</v>
      </c>
      <c r="J117" s="246">
        <v>1.6000000000000001E-216</v>
      </c>
    </row>
    <row r="118" spans="1:10" x14ac:dyDescent="0.2">
      <c r="A118" s="240" t="s">
        <v>893</v>
      </c>
      <c r="B118" s="240" t="s">
        <v>893</v>
      </c>
      <c r="C118" s="240" t="s">
        <v>893</v>
      </c>
      <c r="D118" s="240" t="s">
        <v>893</v>
      </c>
      <c r="E118" s="240" t="s">
        <v>893</v>
      </c>
      <c r="F118" s="240">
        <v>0.33746235200000102</v>
      </c>
      <c r="G118" s="245" t="s">
        <v>591</v>
      </c>
      <c r="H118" s="235" t="s">
        <v>592</v>
      </c>
      <c r="I118" s="235" t="s">
        <v>593</v>
      </c>
      <c r="J118" s="246">
        <v>7.2000000000000001E-190</v>
      </c>
    </row>
    <row r="119" spans="1:10" x14ac:dyDescent="0.2">
      <c r="A119" s="240">
        <v>0.32615140999999997</v>
      </c>
      <c r="B119" s="240" t="s">
        <v>893</v>
      </c>
      <c r="C119" s="240" t="s">
        <v>893</v>
      </c>
      <c r="D119" s="240" t="s">
        <v>893</v>
      </c>
      <c r="E119" s="240" t="s">
        <v>893</v>
      </c>
      <c r="F119" s="240" t="s">
        <v>893</v>
      </c>
      <c r="G119" s="245" t="s">
        <v>207</v>
      </c>
      <c r="H119" s="235" t="s">
        <v>208</v>
      </c>
      <c r="I119" s="235" t="s">
        <v>209</v>
      </c>
      <c r="J119" s="246">
        <v>2.7E-16</v>
      </c>
    </row>
    <row r="120" spans="1:10" x14ac:dyDescent="0.2">
      <c r="A120" s="240" t="s">
        <v>893</v>
      </c>
      <c r="B120" s="240">
        <v>-0.95726473199999895</v>
      </c>
      <c r="C120" s="240" t="s">
        <v>893</v>
      </c>
      <c r="D120" s="240" t="s">
        <v>893</v>
      </c>
      <c r="E120" s="240" t="s">
        <v>893</v>
      </c>
      <c r="F120" s="240" t="s">
        <v>893</v>
      </c>
      <c r="G120" s="245" t="s">
        <v>1133</v>
      </c>
      <c r="H120" s="235" t="s">
        <v>1134</v>
      </c>
      <c r="I120" s="235" t="s">
        <v>1135</v>
      </c>
      <c r="J120" s="246">
        <v>6.9999999999999995E-228</v>
      </c>
    </row>
    <row r="121" spans="1:10" x14ac:dyDescent="0.2">
      <c r="A121" s="242" t="s">
        <v>1136</v>
      </c>
      <c r="B121" s="242"/>
      <c r="C121" s="242"/>
      <c r="D121" s="242"/>
      <c r="E121" s="242"/>
      <c r="F121" s="242"/>
      <c r="G121" s="242"/>
      <c r="H121" s="242"/>
      <c r="I121" s="242"/>
      <c r="J121" s="242"/>
    </row>
    <row r="122" spans="1:10" x14ac:dyDescent="0.2">
      <c r="A122" s="240" t="s">
        <v>893</v>
      </c>
      <c r="B122" s="240">
        <v>0.76924188599999999</v>
      </c>
      <c r="C122" s="240" t="s">
        <v>893</v>
      </c>
      <c r="D122" s="240" t="s">
        <v>893</v>
      </c>
      <c r="E122" s="240" t="s">
        <v>893</v>
      </c>
      <c r="F122" s="240" t="s">
        <v>893</v>
      </c>
      <c r="G122" s="245" t="s">
        <v>623</v>
      </c>
      <c r="H122" s="235" t="s">
        <v>624</v>
      </c>
      <c r="I122" s="235" t="s">
        <v>625</v>
      </c>
      <c r="J122" s="246">
        <v>7.2000000000000001E-257</v>
      </c>
    </row>
    <row r="123" spans="1:10" x14ac:dyDescent="0.2">
      <c r="A123" s="240" t="s">
        <v>893</v>
      </c>
      <c r="B123" s="240" t="s">
        <v>893</v>
      </c>
      <c r="C123" s="240">
        <v>0.686576034</v>
      </c>
      <c r="D123" s="240" t="s">
        <v>893</v>
      </c>
      <c r="E123" s="240">
        <v>-0.43809120799999901</v>
      </c>
      <c r="F123" s="240" t="s">
        <v>893</v>
      </c>
      <c r="G123" s="245" t="s">
        <v>226</v>
      </c>
      <c r="H123" s="235" t="s">
        <v>227</v>
      </c>
      <c r="I123" s="235" t="s">
        <v>228</v>
      </c>
      <c r="J123" s="246">
        <v>4.6000000000000004E-289</v>
      </c>
    </row>
    <row r="124" spans="1:10" x14ac:dyDescent="0.2">
      <c r="A124" s="240" t="s">
        <v>893</v>
      </c>
      <c r="B124" s="240">
        <v>-0.51348202799999998</v>
      </c>
      <c r="C124" s="240" t="s">
        <v>893</v>
      </c>
      <c r="D124" s="240" t="s">
        <v>893</v>
      </c>
      <c r="E124" s="240" t="s">
        <v>893</v>
      </c>
      <c r="F124" s="240" t="s">
        <v>893</v>
      </c>
      <c r="G124" s="245" t="s">
        <v>1137</v>
      </c>
      <c r="H124" s="235" t="s">
        <v>1138</v>
      </c>
      <c r="I124" s="235" t="s">
        <v>1139</v>
      </c>
      <c r="J124" s="246">
        <v>1.8000000000000001E-184</v>
      </c>
    </row>
    <row r="125" spans="1:10" x14ac:dyDescent="0.2">
      <c r="A125" s="240" t="s">
        <v>893</v>
      </c>
      <c r="B125" s="240" t="s">
        <v>893</v>
      </c>
      <c r="C125" s="240" t="s">
        <v>893</v>
      </c>
      <c r="D125" s="240">
        <v>-0.65300003500000003</v>
      </c>
      <c r="E125" s="240" t="s">
        <v>893</v>
      </c>
      <c r="F125" s="240" t="s">
        <v>893</v>
      </c>
      <c r="G125" s="245" t="s">
        <v>1140</v>
      </c>
      <c r="H125" s="235" t="s">
        <v>1141</v>
      </c>
      <c r="I125" s="235" t="s">
        <v>1142</v>
      </c>
      <c r="J125" s="246">
        <v>4.5000000000000001E-35</v>
      </c>
    </row>
    <row r="126" spans="1:10" x14ac:dyDescent="0.2">
      <c r="A126" s="240" t="s">
        <v>893</v>
      </c>
      <c r="B126" s="240" t="s">
        <v>893</v>
      </c>
      <c r="C126" s="240">
        <v>0.51313718100000005</v>
      </c>
      <c r="D126" s="240" t="s">
        <v>893</v>
      </c>
      <c r="E126" s="240" t="s">
        <v>893</v>
      </c>
      <c r="F126" s="240" t="s">
        <v>893</v>
      </c>
      <c r="G126" s="245" t="s">
        <v>1143</v>
      </c>
      <c r="H126" s="235" t="s">
        <v>1144</v>
      </c>
      <c r="I126" s="235" t="s">
        <v>1145</v>
      </c>
      <c r="J126" s="246">
        <v>3.7000000000000002E-186</v>
      </c>
    </row>
    <row r="127" spans="1:10" x14ac:dyDescent="0.2">
      <c r="A127" s="240" t="s">
        <v>893</v>
      </c>
      <c r="B127" s="240">
        <v>0.730852104</v>
      </c>
      <c r="C127" s="240" t="s">
        <v>893</v>
      </c>
      <c r="D127" s="240" t="s">
        <v>893</v>
      </c>
      <c r="E127" s="240" t="s">
        <v>893</v>
      </c>
      <c r="F127" s="240" t="s">
        <v>893</v>
      </c>
      <c r="G127" s="245" t="s">
        <v>620</v>
      </c>
      <c r="H127" s="235" t="s">
        <v>621</v>
      </c>
      <c r="I127" s="235" t="s">
        <v>622</v>
      </c>
      <c r="J127" s="246">
        <v>1.2999999999999999E-191</v>
      </c>
    </row>
    <row r="128" spans="1:10" x14ac:dyDescent="0.2">
      <c r="A128" s="240">
        <v>0.50667253199999995</v>
      </c>
      <c r="B128" s="240">
        <v>0.709434012</v>
      </c>
      <c r="C128" s="240" t="s">
        <v>893</v>
      </c>
      <c r="D128" s="240" t="s">
        <v>893</v>
      </c>
      <c r="E128" s="240" t="s">
        <v>893</v>
      </c>
      <c r="F128" s="240">
        <v>0.472380354000001</v>
      </c>
      <c r="G128" s="245" t="s">
        <v>223</v>
      </c>
      <c r="H128" s="235" t="s">
        <v>224</v>
      </c>
      <c r="I128" s="235" t="s">
        <v>225</v>
      </c>
      <c r="J128" s="246">
        <v>0</v>
      </c>
    </row>
    <row r="129" spans="1:10" x14ac:dyDescent="0.2">
      <c r="A129" s="240" t="s">
        <v>893</v>
      </c>
      <c r="B129" s="240" t="s">
        <v>893</v>
      </c>
      <c r="C129" s="240">
        <v>-0.64863532200000096</v>
      </c>
      <c r="D129" s="240" t="s">
        <v>893</v>
      </c>
      <c r="E129" s="240" t="s">
        <v>893</v>
      </c>
      <c r="F129" s="240" t="s">
        <v>893</v>
      </c>
      <c r="G129" s="245" t="s">
        <v>1146</v>
      </c>
      <c r="H129" s="235" t="s">
        <v>1147</v>
      </c>
      <c r="I129" s="235" t="s">
        <v>1148</v>
      </c>
      <c r="J129" s="246">
        <v>1.2000000000000001E-187</v>
      </c>
    </row>
    <row r="130" spans="1:10" x14ac:dyDescent="0.2">
      <c r="A130" s="242" t="s">
        <v>229</v>
      </c>
      <c r="B130" s="242"/>
      <c r="C130" s="242"/>
      <c r="D130" s="242"/>
      <c r="E130" s="242"/>
      <c r="F130" s="242"/>
      <c r="G130" s="242"/>
      <c r="H130" s="242"/>
      <c r="I130" s="242"/>
      <c r="J130" s="242"/>
    </row>
    <row r="131" spans="1:10" x14ac:dyDescent="0.2">
      <c r="A131" s="240" t="s">
        <v>893</v>
      </c>
      <c r="B131" s="240">
        <v>0.81346911399999999</v>
      </c>
      <c r="C131" s="240">
        <v>0.41681206199999998</v>
      </c>
      <c r="D131" s="240">
        <v>0.60976587400000104</v>
      </c>
      <c r="E131" s="240" t="s">
        <v>893</v>
      </c>
      <c r="F131" s="240" t="s">
        <v>893</v>
      </c>
      <c r="G131" s="245" t="s">
        <v>632</v>
      </c>
      <c r="H131" s="235" t="s">
        <v>633</v>
      </c>
      <c r="I131" s="235" t="s">
        <v>634</v>
      </c>
      <c r="J131" s="246">
        <v>1.7E-15</v>
      </c>
    </row>
    <row r="132" spans="1:10" x14ac:dyDescent="0.2">
      <c r="A132" s="240" t="s">
        <v>893</v>
      </c>
      <c r="B132" s="240">
        <v>0.66452604399999904</v>
      </c>
      <c r="C132" s="240" t="s">
        <v>893</v>
      </c>
      <c r="D132" s="240" t="s">
        <v>893</v>
      </c>
      <c r="E132" s="240" t="s">
        <v>893</v>
      </c>
      <c r="F132" s="240" t="s">
        <v>893</v>
      </c>
      <c r="G132" s="245" t="s">
        <v>230</v>
      </c>
      <c r="H132" s="235" t="s">
        <v>231</v>
      </c>
      <c r="I132" s="235" t="s">
        <v>232</v>
      </c>
      <c r="J132" s="246">
        <v>1.9999999999999999E-34</v>
      </c>
    </row>
    <row r="133" spans="1:10" x14ac:dyDescent="0.2">
      <c r="A133" s="240" t="s">
        <v>893</v>
      </c>
      <c r="B133" s="240" t="s">
        <v>893</v>
      </c>
      <c r="C133" s="240" t="s">
        <v>893</v>
      </c>
      <c r="D133" s="240" t="s">
        <v>893</v>
      </c>
      <c r="E133" s="240">
        <v>0.42196629400000102</v>
      </c>
      <c r="F133" s="240" t="s">
        <v>893</v>
      </c>
      <c r="G133" s="245" t="s">
        <v>236</v>
      </c>
      <c r="H133" s="235" t="s">
        <v>237</v>
      </c>
      <c r="I133" s="235" t="s">
        <v>238</v>
      </c>
      <c r="J133" s="246">
        <v>1.5E-10</v>
      </c>
    </row>
    <row r="134" spans="1:10" x14ac:dyDescent="0.2">
      <c r="A134" s="242" t="s">
        <v>239</v>
      </c>
      <c r="B134" s="242"/>
      <c r="C134" s="242"/>
      <c r="D134" s="242"/>
      <c r="E134" s="242"/>
      <c r="F134" s="242"/>
      <c r="G134" s="242"/>
      <c r="H134" s="242"/>
      <c r="I134" s="242"/>
      <c r="J134" s="242"/>
    </row>
    <row r="135" spans="1:10" x14ac:dyDescent="0.2">
      <c r="A135" s="240" t="s">
        <v>893</v>
      </c>
      <c r="B135" s="240">
        <v>0.85549463999999997</v>
      </c>
      <c r="C135" s="240" t="s">
        <v>893</v>
      </c>
      <c r="D135" s="240">
        <v>0.61812572999999904</v>
      </c>
      <c r="E135" s="240" t="s">
        <v>893</v>
      </c>
      <c r="F135" s="240" t="s">
        <v>893</v>
      </c>
      <c r="G135" s="245" t="s">
        <v>240</v>
      </c>
      <c r="H135" s="235" t="s">
        <v>241</v>
      </c>
      <c r="I135" s="235" t="s">
        <v>242</v>
      </c>
      <c r="J135" s="246">
        <v>7.2000000000000002E-267</v>
      </c>
    </row>
    <row r="136" spans="1:10" x14ac:dyDescent="0.2">
      <c r="A136" s="240" t="s">
        <v>893</v>
      </c>
      <c r="B136" s="240">
        <v>0.36673918600000099</v>
      </c>
      <c r="C136" s="240" t="s">
        <v>893</v>
      </c>
      <c r="D136" s="240" t="s">
        <v>893</v>
      </c>
      <c r="E136" s="240" t="s">
        <v>893</v>
      </c>
      <c r="F136" s="240" t="s">
        <v>893</v>
      </c>
      <c r="G136" s="245" t="s">
        <v>675</v>
      </c>
      <c r="H136" s="235" t="s">
        <v>676</v>
      </c>
      <c r="I136" s="235" t="s">
        <v>677</v>
      </c>
      <c r="J136" s="246">
        <v>2.3000000000000001E-103</v>
      </c>
    </row>
    <row r="137" spans="1:10" x14ac:dyDescent="0.2">
      <c r="A137" s="240" t="s">
        <v>893</v>
      </c>
      <c r="B137" s="240" t="s">
        <v>893</v>
      </c>
      <c r="C137" s="240" t="s">
        <v>893</v>
      </c>
      <c r="D137" s="240" t="s">
        <v>893</v>
      </c>
      <c r="E137" s="240" t="s">
        <v>893</v>
      </c>
      <c r="F137" s="240">
        <v>0.36490904199999902</v>
      </c>
      <c r="G137" s="245" t="s">
        <v>1149</v>
      </c>
      <c r="H137" s="235" t="s">
        <v>1150</v>
      </c>
      <c r="I137" s="235" t="s">
        <v>1151</v>
      </c>
      <c r="J137" s="246">
        <v>1.1E-98</v>
      </c>
    </row>
    <row r="138" spans="1:10" x14ac:dyDescent="0.2">
      <c r="A138" s="240" t="s">
        <v>893</v>
      </c>
      <c r="B138" s="240">
        <v>-0.34285701200000002</v>
      </c>
      <c r="C138" s="240" t="s">
        <v>893</v>
      </c>
      <c r="D138" s="240" t="s">
        <v>893</v>
      </c>
      <c r="E138" s="240" t="s">
        <v>893</v>
      </c>
      <c r="F138" s="240" t="s">
        <v>893</v>
      </c>
      <c r="G138" s="245" t="s">
        <v>1152</v>
      </c>
      <c r="H138" s="235" t="s">
        <v>1153</v>
      </c>
      <c r="I138" s="235" t="s">
        <v>248</v>
      </c>
      <c r="J138" s="246">
        <v>1.4E-77</v>
      </c>
    </row>
    <row r="139" spans="1:10" x14ac:dyDescent="0.2">
      <c r="A139" s="240">
        <v>-0.38148597000000101</v>
      </c>
      <c r="B139" s="240" t="s">
        <v>893</v>
      </c>
      <c r="C139" s="240" t="s">
        <v>893</v>
      </c>
      <c r="D139" s="240" t="s">
        <v>893</v>
      </c>
      <c r="E139" s="240" t="s">
        <v>893</v>
      </c>
      <c r="F139" s="240" t="s">
        <v>893</v>
      </c>
      <c r="G139" s="245" t="s">
        <v>1154</v>
      </c>
      <c r="H139" s="235" t="s">
        <v>1155</v>
      </c>
      <c r="I139" s="235" t="s">
        <v>1156</v>
      </c>
      <c r="J139" s="246">
        <v>1.8999999999999999E-110</v>
      </c>
    </row>
    <row r="140" spans="1:10" x14ac:dyDescent="0.2">
      <c r="A140" s="240" t="s">
        <v>893</v>
      </c>
      <c r="B140" s="240">
        <v>-0.400563839333333</v>
      </c>
      <c r="C140" s="240" t="s">
        <v>893</v>
      </c>
      <c r="D140" s="240">
        <v>-0.50418569099999899</v>
      </c>
      <c r="E140" s="240" t="s">
        <v>893</v>
      </c>
      <c r="F140" s="240" t="s">
        <v>893</v>
      </c>
      <c r="G140" s="245" t="s">
        <v>977</v>
      </c>
      <c r="H140" s="235" t="s">
        <v>978</v>
      </c>
      <c r="I140" s="235" t="s">
        <v>979</v>
      </c>
      <c r="J140" s="246">
        <v>1.7000000000000001E-47</v>
      </c>
    </row>
    <row r="141" spans="1:10" x14ac:dyDescent="0.2">
      <c r="A141" s="240">
        <v>-0.43453919000000102</v>
      </c>
      <c r="B141" s="240" t="s">
        <v>893</v>
      </c>
      <c r="C141" s="240" t="s">
        <v>893</v>
      </c>
      <c r="D141" s="240" t="s">
        <v>893</v>
      </c>
      <c r="E141" s="240" t="s">
        <v>893</v>
      </c>
      <c r="F141" s="240" t="s">
        <v>893</v>
      </c>
      <c r="G141" s="245" t="s">
        <v>1157</v>
      </c>
      <c r="H141" s="235" t="s">
        <v>1158</v>
      </c>
      <c r="I141" s="235" t="s">
        <v>1159</v>
      </c>
      <c r="J141" s="246">
        <v>4.6999999999999995E-193</v>
      </c>
    </row>
    <row r="142" spans="1:10" x14ac:dyDescent="0.2">
      <c r="A142" s="240" t="s">
        <v>893</v>
      </c>
      <c r="B142" s="240" t="s">
        <v>893</v>
      </c>
      <c r="C142" s="240">
        <v>-0.569152305999999</v>
      </c>
      <c r="D142" s="240" t="s">
        <v>893</v>
      </c>
      <c r="E142" s="240" t="s">
        <v>893</v>
      </c>
      <c r="F142" s="240" t="s">
        <v>893</v>
      </c>
      <c r="G142" s="245" t="s">
        <v>1160</v>
      </c>
      <c r="H142" s="235" t="s">
        <v>1161</v>
      </c>
      <c r="I142" s="235" t="s">
        <v>1162</v>
      </c>
      <c r="J142" s="246">
        <v>1.3000000000000001E-119</v>
      </c>
    </row>
    <row r="143" spans="1:10" x14ac:dyDescent="0.2">
      <c r="A143" s="240" t="s">
        <v>893</v>
      </c>
      <c r="B143" s="240">
        <v>-0.70950390599999902</v>
      </c>
      <c r="C143" s="240" t="s">
        <v>893</v>
      </c>
      <c r="D143" s="240" t="s">
        <v>893</v>
      </c>
      <c r="E143" s="240" t="s">
        <v>893</v>
      </c>
      <c r="F143" s="240" t="s">
        <v>893</v>
      </c>
      <c r="G143" s="245" t="s">
        <v>681</v>
      </c>
      <c r="H143" s="235" t="s">
        <v>682</v>
      </c>
      <c r="I143" s="235" t="s">
        <v>683</v>
      </c>
      <c r="J143" s="246">
        <v>5.0000000000000001E-100</v>
      </c>
    </row>
    <row r="144" spans="1:10" x14ac:dyDescent="0.2">
      <c r="A144" s="240" t="s">
        <v>893</v>
      </c>
      <c r="B144" s="240" t="s">
        <v>893</v>
      </c>
      <c r="C144" s="240">
        <v>-0.732157422</v>
      </c>
      <c r="D144" s="240" t="s">
        <v>893</v>
      </c>
      <c r="E144" s="240" t="s">
        <v>893</v>
      </c>
      <c r="F144" s="240" t="s">
        <v>893</v>
      </c>
      <c r="G144" s="245" t="s">
        <v>249</v>
      </c>
      <c r="H144" s="235" t="s">
        <v>250</v>
      </c>
      <c r="I144" s="235" t="s">
        <v>251</v>
      </c>
      <c r="J144" s="246">
        <v>1.2000000000000001E-93</v>
      </c>
    </row>
    <row r="145" spans="1:10" x14ac:dyDescent="0.2">
      <c r="A145" s="240">
        <v>-0.76914790799999899</v>
      </c>
      <c r="B145" s="240" t="s">
        <v>893</v>
      </c>
      <c r="C145" s="240" t="s">
        <v>893</v>
      </c>
      <c r="D145" s="240" t="s">
        <v>893</v>
      </c>
      <c r="E145" s="240" t="s">
        <v>893</v>
      </c>
      <c r="F145" s="240" t="s">
        <v>893</v>
      </c>
      <c r="G145" s="245" t="s">
        <v>243</v>
      </c>
      <c r="H145" s="235" t="s">
        <v>244</v>
      </c>
      <c r="I145" s="235" t="s">
        <v>245</v>
      </c>
      <c r="J145" s="246">
        <v>4.4000000000000004E-53</v>
      </c>
    </row>
    <row r="146" spans="1:10" x14ac:dyDescent="0.2">
      <c r="A146" s="240">
        <v>-0.78353260149999904</v>
      </c>
      <c r="B146" s="240" t="s">
        <v>893</v>
      </c>
      <c r="C146" s="240" t="s">
        <v>893</v>
      </c>
      <c r="D146" s="240" t="s">
        <v>893</v>
      </c>
      <c r="E146" s="240" t="s">
        <v>893</v>
      </c>
      <c r="F146" s="240" t="s">
        <v>893</v>
      </c>
      <c r="G146" s="245" t="s">
        <v>1163</v>
      </c>
      <c r="H146" s="235" t="s">
        <v>1164</v>
      </c>
      <c r="I146" s="235" t="s">
        <v>1165</v>
      </c>
      <c r="J146" s="246">
        <v>9.6999999999999997E-136</v>
      </c>
    </row>
    <row r="147" spans="1:10" x14ac:dyDescent="0.2">
      <c r="A147" s="242" t="s">
        <v>687</v>
      </c>
      <c r="B147" s="242"/>
      <c r="C147" s="242"/>
      <c r="D147" s="242"/>
      <c r="E147" s="242"/>
      <c r="F147" s="242"/>
      <c r="G147" s="242"/>
      <c r="H147" s="242"/>
      <c r="I147" s="242"/>
      <c r="J147" s="242"/>
    </row>
    <row r="148" spans="1:10" x14ac:dyDescent="0.2">
      <c r="A148" s="240" t="s">
        <v>893</v>
      </c>
      <c r="B148" s="240" t="s">
        <v>893</v>
      </c>
      <c r="C148" s="240">
        <v>-0.76979944</v>
      </c>
      <c r="D148" s="240" t="s">
        <v>893</v>
      </c>
      <c r="E148" s="240" t="s">
        <v>893</v>
      </c>
      <c r="F148" s="240" t="s">
        <v>893</v>
      </c>
      <c r="G148" s="245" t="s">
        <v>253</v>
      </c>
      <c r="H148" s="235" t="s">
        <v>691</v>
      </c>
      <c r="I148" s="235" t="s">
        <v>255</v>
      </c>
      <c r="J148" s="246">
        <v>1.4000000000000001E-156</v>
      </c>
    </row>
    <row r="149" spans="1:10" x14ac:dyDescent="0.2">
      <c r="A149" s="240" t="s">
        <v>893</v>
      </c>
      <c r="B149" s="240">
        <v>-0.83381777999999895</v>
      </c>
      <c r="C149" s="240" t="s">
        <v>893</v>
      </c>
      <c r="D149" s="240" t="s">
        <v>893</v>
      </c>
      <c r="E149" s="240" t="s">
        <v>893</v>
      </c>
      <c r="F149" s="240" t="s">
        <v>893</v>
      </c>
      <c r="G149" s="245" t="s">
        <v>980</v>
      </c>
      <c r="H149" s="235" t="s">
        <v>981</v>
      </c>
      <c r="I149" s="235" t="s">
        <v>982</v>
      </c>
      <c r="J149" s="246">
        <v>5.3999999999999998E-84</v>
      </c>
    </row>
    <row r="150" spans="1:10" x14ac:dyDescent="0.2">
      <c r="A150" s="242" t="s">
        <v>692</v>
      </c>
      <c r="B150" s="242"/>
      <c r="C150" s="242"/>
      <c r="D150" s="242"/>
      <c r="E150" s="242"/>
      <c r="F150" s="242"/>
      <c r="G150" s="242"/>
      <c r="H150" s="242"/>
      <c r="I150" s="242"/>
      <c r="J150" s="242"/>
    </row>
    <row r="151" spans="1:10" x14ac:dyDescent="0.2">
      <c r="A151" s="240" t="s">
        <v>893</v>
      </c>
      <c r="B151" s="240">
        <v>0.92838503899999902</v>
      </c>
      <c r="C151" s="240" t="s">
        <v>893</v>
      </c>
      <c r="D151" s="240" t="s">
        <v>893</v>
      </c>
      <c r="E151" s="240" t="s">
        <v>893</v>
      </c>
      <c r="F151" s="240" t="s">
        <v>893</v>
      </c>
      <c r="G151" s="245" t="s">
        <v>1166</v>
      </c>
      <c r="H151" s="235" t="s">
        <v>1167</v>
      </c>
      <c r="I151" s="235" t="s">
        <v>1168</v>
      </c>
      <c r="J151" s="246">
        <v>1.5000000000000001E-12</v>
      </c>
    </row>
    <row r="152" spans="1:10" x14ac:dyDescent="0.2">
      <c r="A152" s="242" t="s">
        <v>256</v>
      </c>
      <c r="B152" s="242"/>
      <c r="C152" s="242"/>
      <c r="D152" s="242"/>
      <c r="E152" s="242"/>
      <c r="F152" s="242"/>
      <c r="G152" s="242"/>
      <c r="H152" s="242"/>
      <c r="I152" s="242"/>
      <c r="J152" s="242"/>
    </row>
    <row r="153" spans="1:10" x14ac:dyDescent="0.2">
      <c r="A153" s="240" t="s">
        <v>893</v>
      </c>
      <c r="B153" s="240">
        <v>1.978201656</v>
      </c>
      <c r="C153" s="240" t="s">
        <v>893</v>
      </c>
      <c r="D153" s="240" t="s">
        <v>893</v>
      </c>
      <c r="E153" s="240" t="s">
        <v>893</v>
      </c>
      <c r="F153" s="240" t="s">
        <v>893</v>
      </c>
      <c r="G153" s="245" t="s">
        <v>1169</v>
      </c>
      <c r="H153" s="235" t="s">
        <v>1170</v>
      </c>
      <c r="I153" s="235" t="s">
        <v>1171</v>
      </c>
      <c r="J153" s="246">
        <v>3.8999999999999997E-33</v>
      </c>
    </row>
    <row r="154" spans="1:10" x14ac:dyDescent="0.2">
      <c r="A154" s="240" t="s">
        <v>893</v>
      </c>
      <c r="B154" s="240" t="s">
        <v>893</v>
      </c>
      <c r="C154" s="240">
        <v>1.6500135045</v>
      </c>
      <c r="D154" s="240" t="s">
        <v>893</v>
      </c>
      <c r="E154" s="240" t="s">
        <v>893</v>
      </c>
      <c r="F154" s="240" t="s">
        <v>893</v>
      </c>
      <c r="G154" s="245" t="s">
        <v>699</v>
      </c>
      <c r="H154" s="235" t="s">
        <v>700</v>
      </c>
      <c r="I154" s="235" t="s">
        <v>701</v>
      </c>
      <c r="J154" s="246">
        <v>1.1E-129</v>
      </c>
    </row>
    <row r="155" spans="1:10" x14ac:dyDescent="0.2">
      <c r="A155" s="240">
        <v>1.6279126429999999</v>
      </c>
      <c r="B155" s="240" t="s">
        <v>893</v>
      </c>
      <c r="C155" s="240" t="s">
        <v>893</v>
      </c>
      <c r="D155" s="240" t="s">
        <v>893</v>
      </c>
      <c r="E155" s="240" t="s">
        <v>893</v>
      </c>
      <c r="F155" s="240" t="s">
        <v>893</v>
      </c>
      <c r="G155" s="245" t="s">
        <v>738</v>
      </c>
      <c r="H155" s="235" t="s">
        <v>739</v>
      </c>
      <c r="I155" s="235" t="s">
        <v>740</v>
      </c>
      <c r="J155" s="246">
        <v>1.7E-99</v>
      </c>
    </row>
    <row r="156" spans="1:10" x14ac:dyDescent="0.2">
      <c r="A156" s="240">
        <v>0.95968271399999905</v>
      </c>
      <c r="B156" s="240">
        <v>1.042999096</v>
      </c>
      <c r="C156" s="240">
        <v>0.77301428800000005</v>
      </c>
      <c r="D156" s="240" t="s">
        <v>893</v>
      </c>
      <c r="E156" s="240" t="s">
        <v>893</v>
      </c>
      <c r="F156" s="240" t="s">
        <v>893</v>
      </c>
      <c r="G156" s="245" t="s">
        <v>711</v>
      </c>
      <c r="H156" s="235" t="s">
        <v>712</v>
      </c>
      <c r="I156" s="235" t="s">
        <v>713</v>
      </c>
      <c r="J156" s="246">
        <v>1.1E-94</v>
      </c>
    </row>
    <row r="157" spans="1:10" x14ac:dyDescent="0.2">
      <c r="A157" s="240">
        <v>0.495931051500001</v>
      </c>
      <c r="B157" s="240">
        <v>0.98016638500000097</v>
      </c>
      <c r="C157" s="240">
        <v>0.32671634150000001</v>
      </c>
      <c r="D157" s="240" t="s">
        <v>893</v>
      </c>
      <c r="E157" s="240" t="s">
        <v>893</v>
      </c>
      <c r="F157" s="240" t="s">
        <v>893</v>
      </c>
      <c r="G157" s="245" t="s">
        <v>720</v>
      </c>
      <c r="H157" s="235" t="s">
        <v>721</v>
      </c>
      <c r="I157" s="235" t="s">
        <v>722</v>
      </c>
      <c r="J157" s="246">
        <v>2.3000000000000001E-39</v>
      </c>
    </row>
    <row r="158" spans="1:10" x14ac:dyDescent="0.2">
      <c r="A158" s="240">
        <v>0.95917287600000001</v>
      </c>
      <c r="B158" s="240" t="s">
        <v>893</v>
      </c>
      <c r="C158" s="240" t="s">
        <v>893</v>
      </c>
      <c r="D158" s="240" t="s">
        <v>893</v>
      </c>
      <c r="E158" s="240" t="s">
        <v>893</v>
      </c>
      <c r="F158" s="240" t="s">
        <v>893</v>
      </c>
      <c r="G158" s="245" t="s">
        <v>705</v>
      </c>
      <c r="H158" s="235" t="s">
        <v>706</v>
      </c>
      <c r="I158" s="235" t="s">
        <v>707</v>
      </c>
      <c r="J158" s="246">
        <v>7.6999999999999998E-76</v>
      </c>
    </row>
    <row r="159" spans="1:10" x14ac:dyDescent="0.2">
      <c r="A159" s="240">
        <v>0.83086774399999996</v>
      </c>
      <c r="B159" s="240" t="s">
        <v>893</v>
      </c>
      <c r="C159" s="240">
        <v>0.87106863599999895</v>
      </c>
      <c r="D159" s="240" t="s">
        <v>893</v>
      </c>
      <c r="E159" s="240" t="s">
        <v>893</v>
      </c>
      <c r="F159" s="240" t="s">
        <v>893</v>
      </c>
      <c r="G159" s="245" t="s">
        <v>726</v>
      </c>
      <c r="H159" s="235" t="s">
        <v>727</v>
      </c>
      <c r="I159" s="235" t="s">
        <v>728</v>
      </c>
      <c r="J159" s="246">
        <v>8.9000000000000008E-19</v>
      </c>
    </row>
    <row r="160" spans="1:10" x14ac:dyDescent="0.2">
      <c r="A160" s="240">
        <v>0.86155799850000003</v>
      </c>
      <c r="B160" s="240" t="s">
        <v>893</v>
      </c>
      <c r="C160" s="240" t="s">
        <v>893</v>
      </c>
      <c r="D160" s="240" t="s">
        <v>893</v>
      </c>
      <c r="E160" s="240" t="s">
        <v>893</v>
      </c>
      <c r="F160" s="240" t="s">
        <v>893</v>
      </c>
      <c r="G160" s="245" t="s">
        <v>1172</v>
      </c>
      <c r="H160" s="235" t="s">
        <v>1173</v>
      </c>
      <c r="I160" s="235" t="s">
        <v>1174</v>
      </c>
      <c r="J160" s="246">
        <v>4.1000000000000001E-54</v>
      </c>
    </row>
    <row r="161" spans="1:10" x14ac:dyDescent="0.2">
      <c r="A161" s="240" t="s">
        <v>893</v>
      </c>
      <c r="B161" s="240">
        <v>0.843017774000002</v>
      </c>
      <c r="C161" s="240" t="s">
        <v>893</v>
      </c>
      <c r="D161" s="240">
        <v>0.52384303799999998</v>
      </c>
      <c r="E161" s="240" t="s">
        <v>893</v>
      </c>
      <c r="F161" s="240" t="s">
        <v>893</v>
      </c>
      <c r="G161" s="245" t="s">
        <v>257</v>
      </c>
      <c r="H161" s="235" t="s">
        <v>258</v>
      </c>
      <c r="I161" s="235" t="s">
        <v>259</v>
      </c>
      <c r="J161" s="246">
        <v>1.7000000000000001E-110</v>
      </c>
    </row>
    <row r="162" spans="1:10" x14ac:dyDescent="0.2">
      <c r="A162" s="240">
        <v>0.70342375399999901</v>
      </c>
      <c r="B162" s="240">
        <v>0.65057277799999902</v>
      </c>
      <c r="C162" s="240">
        <v>0.37235217199999898</v>
      </c>
      <c r="D162" s="240">
        <v>0.46283411200000002</v>
      </c>
      <c r="E162" s="240" t="s">
        <v>893</v>
      </c>
      <c r="F162" s="240" t="s">
        <v>893</v>
      </c>
      <c r="G162" s="245" t="s">
        <v>732</v>
      </c>
      <c r="H162" s="235" t="s">
        <v>733</v>
      </c>
      <c r="I162" s="235" t="s">
        <v>734</v>
      </c>
      <c r="J162" s="246">
        <v>4.0000000000000001E-117</v>
      </c>
    </row>
    <row r="163" spans="1:10" x14ac:dyDescent="0.2">
      <c r="A163" s="240" t="s">
        <v>893</v>
      </c>
      <c r="B163" s="240">
        <v>0.52878620700000001</v>
      </c>
      <c r="C163" s="240" t="s">
        <v>893</v>
      </c>
      <c r="D163" s="240">
        <v>0.45347355</v>
      </c>
      <c r="E163" s="240" t="s">
        <v>893</v>
      </c>
      <c r="F163" s="240" t="s">
        <v>893</v>
      </c>
      <c r="G163" s="245" t="s">
        <v>729</v>
      </c>
      <c r="H163" s="235" t="s">
        <v>730</v>
      </c>
      <c r="I163" s="235" t="s">
        <v>731</v>
      </c>
      <c r="J163" s="246">
        <v>1.9E-51</v>
      </c>
    </row>
    <row r="164" spans="1:10" x14ac:dyDescent="0.2">
      <c r="A164" s="240" t="s">
        <v>893</v>
      </c>
      <c r="B164" s="240" t="s">
        <v>893</v>
      </c>
      <c r="C164" s="240" t="s">
        <v>893</v>
      </c>
      <c r="D164" s="240" t="s">
        <v>893</v>
      </c>
      <c r="E164" s="240" t="s">
        <v>893</v>
      </c>
      <c r="F164" s="240">
        <v>0.37499094599999999</v>
      </c>
      <c r="G164" s="245" t="s">
        <v>260</v>
      </c>
      <c r="H164" s="235" t="s">
        <v>261</v>
      </c>
      <c r="I164" s="235" t="s">
        <v>262</v>
      </c>
      <c r="J164" s="246">
        <v>1.5999999999999999E-224</v>
      </c>
    </row>
    <row r="165" spans="1:10" x14ac:dyDescent="0.2">
      <c r="A165" s="240" t="s">
        <v>893</v>
      </c>
      <c r="B165" s="240" t="s">
        <v>893</v>
      </c>
      <c r="C165" s="240">
        <v>-0.37894140749999899</v>
      </c>
      <c r="D165" s="240" t="s">
        <v>893</v>
      </c>
      <c r="E165" s="240" t="s">
        <v>893</v>
      </c>
      <c r="F165" s="240" t="s">
        <v>893</v>
      </c>
      <c r="G165" s="245" t="s">
        <v>989</v>
      </c>
      <c r="H165" s="235" t="s">
        <v>990</v>
      </c>
      <c r="I165" s="235" t="s">
        <v>991</v>
      </c>
      <c r="J165" s="246">
        <v>9.6000000000000008E-211</v>
      </c>
    </row>
    <row r="166" spans="1:10" x14ac:dyDescent="0.2">
      <c r="A166" s="240">
        <v>0.82158266333333296</v>
      </c>
      <c r="B166" s="240" t="s">
        <v>893</v>
      </c>
      <c r="C166" s="240" t="s">
        <v>893</v>
      </c>
      <c r="D166" s="240" t="s">
        <v>893</v>
      </c>
      <c r="E166" s="240" t="s">
        <v>893</v>
      </c>
      <c r="F166" s="240" t="s">
        <v>893</v>
      </c>
      <c r="G166" s="245" t="s">
        <v>264</v>
      </c>
      <c r="H166" s="235" t="s">
        <v>265</v>
      </c>
      <c r="I166" s="235" t="s">
        <v>266</v>
      </c>
      <c r="J166" s="246">
        <v>7.3999999999999995E-29</v>
      </c>
    </row>
    <row r="167" spans="1:10" x14ac:dyDescent="0.2">
      <c r="A167" s="240" t="s">
        <v>893</v>
      </c>
      <c r="B167" s="240" t="s">
        <v>893</v>
      </c>
      <c r="C167" s="240">
        <v>0.56198440999999899</v>
      </c>
      <c r="D167" s="240" t="s">
        <v>893</v>
      </c>
      <c r="E167" s="240" t="s">
        <v>893</v>
      </c>
      <c r="F167" s="240" t="s">
        <v>893</v>
      </c>
      <c r="G167" s="245" t="s">
        <v>750</v>
      </c>
      <c r="H167" s="235" t="s">
        <v>751</v>
      </c>
      <c r="I167" s="235" t="s">
        <v>752</v>
      </c>
      <c r="J167" s="246">
        <v>5.4000000000000003E-101</v>
      </c>
    </row>
    <row r="168" spans="1:10" x14ac:dyDescent="0.2">
      <c r="A168" s="240">
        <v>-0.58527680400000004</v>
      </c>
      <c r="B168" s="240" t="s">
        <v>893</v>
      </c>
      <c r="C168" s="240">
        <v>-0.67377725600000005</v>
      </c>
      <c r="D168" s="240">
        <v>-0.29914736199999897</v>
      </c>
      <c r="E168" s="240" t="s">
        <v>893</v>
      </c>
      <c r="F168" s="240" t="s">
        <v>893</v>
      </c>
      <c r="G168" s="245" t="s">
        <v>1175</v>
      </c>
      <c r="H168" s="235" t="s">
        <v>1176</v>
      </c>
      <c r="I168" s="235" t="s">
        <v>1177</v>
      </c>
      <c r="J168" s="246">
        <v>4.3999999999999999E-115</v>
      </c>
    </row>
    <row r="169" spans="1:10" x14ac:dyDescent="0.2">
      <c r="A169" s="240">
        <v>-0.90028470000000005</v>
      </c>
      <c r="B169" s="240" t="s">
        <v>893</v>
      </c>
      <c r="C169" s="240">
        <v>-0.86349883199999999</v>
      </c>
      <c r="D169" s="240" t="s">
        <v>893</v>
      </c>
      <c r="E169" s="240" t="s">
        <v>893</v>
      </c>
      <c r="F169" s="240" t="s">
        <v>893</v>
      </c>
      <c r="G169" s="245" t="s">
        <v>992</v>
      </c>
      <c r="H169" s="235" t="s">
        <v>993</v>
      </c>
      <c r="I169" s="235" t="s">
        <v>994</v>
      </c>
      <c r="J169" s="246">
        <v>3.4000000000000002E-47</v>
      </c>
    </row>
    <row r="170" spans="1:10" x14ac:dyDescent="0.2">
      <c r="A170" s="240">
        <v>-0.88148680599999996</v>
      </c>
      <c r="B170" s="240" t="s">
        <v>893</v>
      </c>
      <c r="C170" s="240" t="s">
        <v>893</v>
      </c>
      <c r="D170" s="240" t="s">
        <v>893</v>
      </c>
      <c r="E170" s="240" t="s">
        <v>893</v>
      </c>
      <c r="F170" s="240" t="s">
        <v>893</v>
      </c>
      <c r="G170" s="245" t="s">
        <v>1178</v>
      </c>
      <c r="H170" s="235" t="s">
        <v>484</v>
      </c>
      <c r="I170" s="235" t="s">
        <v>485</v>
      </c>
      <c r="J170" s="246">
        <v>9.3000000000000001E-81</v>
      </c>
    </row>
    <row r="171" spans="1:10" x14ac:dyDescent="0.2">
      <c r="A171" s="242" t="s">
        <v>267</v>
      </c>
      <c r="B171" s="242"/>
      <c r="C171" s="242"/>
      <c r="D171" s="242"/>
      <c r="E171" s="242"/>
      <c r="F171" s="242"/>
      <c r="G171" s="242"/>
      <c r="H171" s="242"/>
      <c r="I171" s="242"/>
      <c r="J171" s="242"/>
    </row>
    <row r="172" spans="1:10" x14ac:dyDescent="0.2">
      <c r="A172" s="240" t="s">
        <v>893</v>
      </c>
      <c r="B172" s="240" t="s">
        <v>893</v>
      </c>
      <c r="C172" s="240">
        <v>2.2342645139999999</v>
      </c>
      <c r="D172" s="240" t="s">
        <v>893</v>
      </c>
      <c r="E172" s="240">
        <v>-1.407885952</v>
      </c>
      <c r="F172" s="240" t="s">
        <v>893</v>
      </c>
      <c r="G172" s="245" t="s">
        <v>1042</v>
      </c>
      <c r="H172" s="235" t="s">
        <v>1043</v>
      </c>
      <c r="I172" s="235" t="s">
        <v>960</v>
      </c>
      <c r="J172" s="246">
        <v>1.9000000000000002E-68</v>
      </c>
    </row>
    <row r="173" spans="1:10" x14ac:dyDescent="0.2">
      <c r="A173" s="240">
        <v>0.84088718199999901</v>
      </c>
      <c r="B173" s="240">
        <v>1.736202206</v>
      </c>
      <c r="C173" s="240">
        <v>1.1721718539999999</v>
      </c>
      <c r="D173" s="240" t="s">
        <v>893</v>
      </c>
      <c r="E173" s="240" t="s">
        <v>893</v>
      </c>
      <c r="F173" s="240" t="s">
        <v>893</v>
      </c>
      <c r="G173" s="245" t="s">
        <v>268</v>
      </c>
      <c r="H173" s="235" t="s">
        <v>269</v>
      </c>
      <c r="I173" s="235" t="s">
        <v>270</v>
      </c>
      <c r="J173" s="246">
        <v>3.2000000000000003E-29</v>
      </c>
    </row>
    <row r="174" spans="1:10" x14ac:dyDescent="0.2">
      <c r="A174" s="240" t="s">
        <v>893</v>
      </c>
      <c r="B174" s="240">
        <v>1.3363483350000001</v>
      </c>
      <c r="C174" s="240" t="s">
        <v>893</v>
      </c>
      <c r="D174" s="240" t="s">
        <v>893</v>
      </c>
      <c r="E174" s="240" t="s">
        <v>893</v>
      </c>
      <c r="F174" s="240" t="s">
        <v>893</v>
      </c>
      <c r="G174" s="245" t="s">
        <v>1002</v>
      </c>
      <c r="H174" s="235" t="s">
        <v>1003</v>
      </c>
      <c r="I174" s="235" t="s">
        <v>1004</v>
      </c>
      <c r="J174" s="246">
        <v>6.9999999999999999E-23</v>
      </c>
    </row>
    <row r="175" spans="1:10" x14ac:dyDescent="0.2">
      <c r="A175" s="240" t="s">
        <v>893</v>
      </c>
      <c r="B175" s="240">
        <v>-1.102147266</v>
      </c>
      <c r="C175" s="240">
        <v>-1.102371958</v>
      </c>
      <c r="D175" s="240">
        <v>-1.265190332</v>
      </c>
      <c r="E175" s="240">
        <v>0.97466253599999997</v>
      </c>
      <c r="F175" s="240" t="s">
        <v>893</v>
      </c>
      <c r="G175" s="245" t="s">
        <v>318</v>
      </c>
      <c r="H175" s="235" t="s">
        <v>319</v>
      </c>
      <c r="I175" s="235" t="s">
        <v>320</v>
      </c>
      <c r="J175" s="246">
        <v>3.7999999999999998E-215</v>
      </c>
    </row>
    <row r="176" spans="1:10" x14ac:dyDescent="0.2">
      <c r="A176" s="240">
        <v>0.903237357500001</v>
      </c>
      <c r="B176" s="240" t="s">
        <v>893</v>
      </c>
      <c r="C176" s="240" t="s">
        <v>893</v>
      </c>
      <c r="D176" s="240" t="s">
        <v>893</v>
      </c>
      <c r="E176" s="240" t="s">
        <v>893</v>
      </c>
      <c r="F176" s="240" t="s">
        <v>893</v>
      </c>
      <c r="G176" s="245" t="s">
        <v>1179</v>
      </c>
      <c r="H176" s="235" t="s">
        <v>1180</v>
      </c>
      <c r="I176" s="235" t="s">
        <v>1181</v>
      </c>
      <c r="J176" s="246">
        <v>6.7E-32</v>
      </c>
    </row>
    <row r="177" spans="1:10" x14ac:dyDescent="0.2">
      <c r="A177" s="240" t="s">
        <v>893</v>
      </c>
      <c r="B177" s="240">
        <v>0.88782153200000002</v>
      </c>
      <c r="C177" s="240" t="s">
        <v>893</v>
      </c>
      <c r="D177" s="240" t="s">
        <v>893</v>
      </c>
      <c r="E177" s="240">
        <v>-0.62238808400000001</v>
      </c>
      <c r="F177" s="240" t="s">
        <v>893</v>
      </c>
      <c r="G177" s="245" t="s">
        <v>283</v>
      </c>
      <c r="H177" s="235" t="s">
        <v>284</v>
      </c>
      <c r="I177" s="235" t="s">
        <v>285</v>
      </c>
      <c r="J177" s="246">
        <v>1.8E-60</v>
      </c>
    </row>
    <row r="178" spans="1:10" x14ac:dyDescent="0.2">
      <c r="A178" s="240">
        <v>0.79230094199999901</v>
      </c>
      <c r="B178" s="240" t="s">
        <v>893</v>
      </c>
      <c r="C178" s="240">
        <v>0.73402276799999999</v>
      </c>
      <c r="D178" s="240">
        <v>0.86035583199999999</v>
      </c>
      <c r="E178" s="240" t="s">
        <v>893</v>
      </c>
      <c r="F178" s="240" t="s">
        <v>893</v>
      </c>
      <c r="G178" s="245" t="s">
        <v>760</v>
      </c>
      <c r="H178" s="235" t="s">
        <v>761</v>
      </c>
      <c r="I178" s="235" t="s">
        <v>762</v>
      </c>
      <c r="J178" s="246">
        <v>8.7000000000000004E-32</v>
      </c>
    </row>
    <row r="179" spans="1:10" x14ac:dyDescent="0.2">
      <c r="A179" s="240" t="s">
        <v>893</v>
      </c>
      <c r="B179" s="240">
        <v>0.80879085799999995</v>
      </c>
      <c r="C179" s="240" t="s">
        <v>893</v>
      </c>
      <c r="D179" s="240" t="s">
        <v>893</v>
      </c>
      <c r="E179" s="240" t="s">
        <v>893</v>
      </c>
      <c r="F179" s="240" t="s">
        <v>893</v>
      </c>
      <c r="G179" s="245" t="s">
        <v>794</v>
      </c>
      <c r="H179" s="235"/>
      <c r="I179" s="235"/>
      <c r="J179" s="246"/>
    </row>
    <row r="180" spans="1:10" x14ac:dyDescent="0.2">
      <c r="A180" s="240">
        <v>0.70246550000000096</v>
      </c>
      <c r="B180" s="240" t="s">
        <v>893</v>
      </c>
      <c r="C180" s="240" t="s">
        <v>893</v>
      </c>
      <c r="D180" s="240" t="s">
        <v>893</v>
      </c>
      <c r="E180" s="240" t="s">
        <v>893</v>
      </c>
      <c r="F180" s="240" t="s">
        <v>893</v>
      </c>
      <c r="G180" s="245" t="s">
        <v>1182</v>
      </c>
      <c r="H180" s="235" t="s">
        <v>1183</v>
      </c>
      <c r="I180" s="235" t="s">
        <v>1184</v>
      </c>
      <c r="J180" s="246">
        <v>1.2000000000000001E-28</v>
      </c>
    </row>
    <row r="181" spans="1:10" x14ac:dyDescent="0.2">
      <c r="A181" s="240" t="s">
        <v>893</v>
      </c>
      <c r="B181" s="240" t="s">
        <v>893</v>
      </c>
      <c r="C181" s="240" t="s">
        <v>893</v>
      </c>
      <c r="D181" s="240">
        <v>0.69258397600000099</v>
      </c>
      <c r="E181" s="240" t="s">
        <v>893</v>
      </c>
      <c r="F181" s="240" t="s">
        <v>893</v>
      </c>
      <c r="G181" s="245" t="s">
        <v>314</v>
      </c>
      <c r="H181" s="235" t="s">
        <v>284</v>
      </c>
      <c r="I181" s="235" t="s">
        <v>285</v>
      </c>
      <c r="J181" s="246">
        <v>5.5E-52</v>
      </c>
    </row>
    <row r="182" spans="1:10" x14ac:dyDescent="0.2">
      <c r="A182" s="240">
        <v>0.31107407400000098</v>
      </c>
      <c r="B182" s="240" t="s">
        <v>893</v>
      </c>
      <c r="C182" s="240" t="s">
        <v>893</v>
      </c>
      <c r="D182" s="240" t="s">
        <v>893</v>
      </c>
      <c r="E182" s="240">
        <v>0.60778627150000097</v>
      </c>
      <c r="F182" s="240" t="s">
        <v>893</v>
      </c>
      <c r="G182" s="245" t="s">
        <v>998</v>
      </c>
      <c r="H182" s="235" t="s">
        <v>999</v>
      </c>
      <c r="I182" s="235" t="s">
        <v>1000</v>
      </c>
      <c r="J182" s="246">
        <v>5.1E-15</v>
      </c>
    </row>
    <row r="183" spans="1:10" x14ac:dyDescent="0.2">
      <c r="A183" s="240" t="s">
        <v>893</v>
      </c>
      <c r="B183" s="240">
        <v>0.59607755399999995</v>
      </c>
      <c r="C183" s="240" t="s">
        <v>893</v>
      </c>
      <c r="D183" s="240" t="s">
        <v>893</v>
      </c>
      <c r="E183" s="240" t="s">
        <v>893</v>
      </c>
      <c r="F183" s="240" t="s">
        <v>893</v>
      </c>
      <c r="G183" s="245" t="s">
        <v>769</v>
      </c>
      <c r="H183" s="235" t="s">
        <v>770</v>
      </c>
      <c r="I183" s="235" t="s">
        <v>771</v>
      </c>
      <c r="J183" s="246">
        <v>1.8E-38</v>
      </c>
    </row>
    <row r="184" spans="1:10" x14ac:dyDescent="0.2">
      <c r="A184" s="240" t="s">
        <v>893</v>
      </c>
      <c r="B184" s="240">
        <v>0.57100791399999995</v>
      </c>
      <c r="C184" s="240" t="s">
        <v>893</v>
      </c>
      <c r="D184" s="240" t="s">
        <v>893</v>
      </c>
      <c r="E184" s="240" t="s">
        <v>893</v>
      </c>
      <c r="F184" s="240" t="s">
        <v>893</v>
      </c>
      <c r="G184" s="245" t="s">
        <v>778</v>
      </c>
      <c r="H184" s="235" t="s">
        <v>297</v>
      </c>
      <c r="I184" s="235" t="s">
        <v>298</v>
      </c>
      <c r="J184" s="246">
        <v>1.5999999999999999E-63</v>
      </c>
    </row>
    <row r="185" spans="1:10" x14ac:dyDescent="0.2">
      <c r="A185" s="240">
        <v>-0.51356855999999895</v>
      </c>
      <c r="B185" s="240" t="s">
        <v>893</v>
      </c>
      <c r="C185" s="240" t="s">
        <v>893</v>
      </c>
      <c r="D185" s="240">
        <v>-0.54565175600000004</v>
      </c>
      <c r="E185" s="240" t="s">
        <v>893</v>
      </c>
      <c r="F185" s="240">
        <v>0.53967524600000105</v>
      </c>
      <c r="G185" s="245" t="s">
        <v>1036</v>
      </c>
      <c r="H185" s="235" t="s">
        <v>1037</v>
      </c>
      <c r="I185" s="235" t="s">
        <v>1038</v>
      </c>
      <c r="J185" s="246">
        <v>3.2999999999999999E-81</v>
      </c>
    </row>
    <row r="186" spans="1:10" x14ac:dyDescent="0.2">
      <c r="A186" s="240" t="s">
        <v>893</v>
      </c>
      <c r="B186" s="240" t="s">
        <v>893</v>
      </c>
      <c r="C186" s="240" t="s">
        <v>893</v>
      </c>
      <c r="D186" s="240" t="s">
        <v>893</v>
      </c>
      <c r="E186" s="240">
        <v>0.52822517800000102</v>
      </c>
      <c r="F186" s="240" t="s">
        <v>893</v>
      </c>
      <c r="G186" s="245" t="s">
        <v>299</v>
      </c>
      <c r="H186" s="235" t="s">
        <v>300</v>
      </c>
      <c r="I186" s="235" t="s">
        <v>301</v>
      </c>
      <c r="J186" s="246">
        <v>1.1E-94</v>
      </c>
    </row>
    <row r="187" spans="1:10" x14ac:dyDescent="0.2">
      <c r="A187" s="240" t="s">
        <v>893</v>
      </c>
      <c r="B187" s="240">
        <v>0.50844058000000003</v>
      </c>
      <c r="C187" s="240" t="s">
        <v>893</v>
      </c>
      <c r="D187" s="240" t="s">
        <v>893</v>
      </c>
      <c r="E187" s="240" t="s">
        <v>893</v>
      </c>
      <c r="F187" s="240" t="s">
        <v>893</v>
      </c>
      <c r="G187" s="245" t="s">
        <v>779</v>
      </c>
      <c r="H187" s="235" t="s">
        <v>780</v>
      </c>
      <c r="I187" s="235" t="s">
        <v>781</v>
      </c>
      <c r="J187" s="246">
        <v>1.8000000000000001E-26</v>
      </c>
    </row>
    <row r="188" spans="1:10" x14ac:dyDescent="0.2">
      <c r="A188" s="240" t="s">
        <v>893</v>
      </c>
      <c r="B188" s="240">
        <v>0.48926483999999998</v>
      </c>
      <c r="C188" s="240" t="s">
        <v>893</v>
      </c>
      <c r="D188" s="240" t="s">
        <v>893</v>
      </c>
      <c r="E188" s="240" t="s">
        <v>893</v>
      </c>
      <c r="F188" s="240" t="s">
        <v>893</v>
      </c>
      <c r="G188" s="245" t="s">
        <v>782</v>
      </c>
      <c r="H188" s="235" t="s">
        <v>783</v>
      </c>
      <c r="I188" s="235" t="s">
        <v>784</v>
      </c>
      <c r="J188" s="246">
        <v>1.4E-11</v>
      </c>
    </row>
    <row r="189" spans="1:10" x14ac:dyDescent="0.2">
      <c r="A189" s="240" t="s">
        <v>893</v>
      </c>
      <c r="B189" s="240">
        <v>0.42306667399999898</v>
      </c>
      <c r="C189" s="240" t="s">
        <v>893</v>
      </c>
      <c r="D189" s="240" t="s">
        <v>893</v>
      </c>
      <c r="E189" s="240" t="s">
        <v>893</v>
      </c>
      <c r="F189" s="240" t="s">
        <v>893</v>
      </c>
      <c r="G189" s="245" t="s">
        <v>778</v>
      </c>
      <c r="H189" s="235" t="s">
        <v>297</v>
      </c>
      <c r="I189" s="235" t="s">
        <v>298</v>
      </c>
      <c r="J189" s="246">
        <v>4.6E-96</v>
      </c>
    </row>
    <row r="190" spans="1:10" x14ac:dyDescent="0.2">
      <c r="A190" s="240" t="s">
        <v>893</v>
      </c>
      <c r="B190" s="240" t="s">
        <v>893</v>
      </c>
      <c r="C190" s="240">
        <v>-0.36666562600000002</v>
      </c>
      <c r="D190" s="240" t="s">
        <v>893</v>
      </c>
      <c r="E190" s="240" t="s">
        <v>893</v>
      </c>
      <c r="F190" s="240">
        <v>0.41957734800000102</v>
      </c>
      <c r="G190" s="245" t="s">
        <v>1185</v>
      </c>
      <c r="H190" s="235" t="s">
        <v>1186</v>
      </c>
      <c r="I190" s="235" t="s">
        <v>1187</v>
      </c>
      <c r="J190" s="246">
        <v>2.3999999999999999E-109</v>
      </c>
    </row>
    <row r="191" spans="1:10" x14ac:dyDescent="0.2">
      <c r="A191" s="240" t="s">
        <v>893</v>
      </c>
      <c r="B191" s="240">
        <v>0.40018479800000001</v>
      </c>
      <c r="C191" s="240" t="s">
        <v>893</v>
      </c>
      <c r="D191" s="240" t="s">
        <v>893</v>
      </c>
      <c r="E191" s="240" t="s">
        <v>893</v>
      </c>
      <c r="F191" s="240" t="s">
        <v>893</v>
      </c>
      <c r="G191" s="245" t="s">
        <v>271</v>
      </c>
      <c r="H191" s="235" t="s">
        <v>272</v>
      </c>
      <c r="I191" s="235" t="s">
        <v>273</v>
      </c>
      <c r="J191" s="246">
        <v>1.0000000000000001E-30</v>
      </c>
    </row>
    <row r="192" spans="1:10" x14ac:dyDescent="0.2">
      <c r="A192" s="240" t="s">
        <v>893</v>
      </c>
      <c r="B192" s="240">
        <v>0.39872431400000002</v>
      </c>
      <c r="C192" s="240">
        <v>0.29484098799999903</v>
      </c>
      <c r="D192" s="240" t="s">
        <v>893</v>
      </c>
      <c r="E192" s="240" t="s">
        <v>893</v>
      </c>
      <c r="F192" s="240" t="s">
        <v>893</v>
      </c>
      <c r="G192" s="245" t="s">
        <v>778</v>
      </c>
      <c r="H192" s="235" t="s">
        <v>297</v>
      </c>
      <c r="I192" s="235" t="s">
        <v>298</v>
      </c>
      <c r="J192" s="246">
        <v>1.2E-99</v>
      </c>
    </row>
    <row r="193" spans="1:10" x14ac:dyDescent="0.2">
      <c r="A193" s="240">
        <v>0.34013088200000002</v>
      </c>
      <c r="B193" s="240">
        <v>-0.38237035200000002</v>
      </c>
      <c r="C193" s="240" t="s">
        <v>893</v>
      </c>
      <c r="D193" s="240" t="s">
        <v>893</v>
      </c>
      <c r="E193" s="240" t="s">
        <v>893</v>
      </c>
      <c r="F193" s="240">
        <v>-0.37041071399999898</v>
      </c>
      <c r="G193" s="245" t="s">
        <v>826</v>
      </c>
      <c r="H193" s="235" t="s">
        <v>827</v>
      </c>
      <c r="I193" s="235" t="s">
        <v>828</v>
      </c>
      <c r="J193" s="246">
        <v>4.8999999999999998E-22</v>
      </c>
    </row>
    <row r="194" spans="1:10" x14ac:dyDescent="0.2">
      <c r="A194" s="240">
        <v>-0.81852548000000003</v>
      </c>
      <c r="B194" s="240" t="s">
        <v>893</v>
      </c>
      <c r="C194" s="240" t="s">
        <v>893</v>
      </c>
      <c r="D194" s="240" t="s">
        <v>893</v>
      </c>
      <c r="E194" s="240">
        <v>-0.66977821599999998</v>
      </c>
      <c r="F194" s="240">
        <v>0.273507632000001</v>
      </c>
      <c r="G194" s="245" t="s">
        <v>795</v>
      </c>
      <c r="H194" s="235"/>
      <c r="I194" s="235"/>
      <c r="J194" s="246"/>
    </row>
    <row r="195" spans="1:10" x14ac:dyDescent="0.2">
      <c r="A195" s="240" t="s">
        <v>893</v>
      </c>
      <c r="B195" s="240" t="s">
        <v>893</v>
      </c>
      <c r="C195" s="240"/>
      <c r="D195" s="240" t="s">
        <v>893</v>
      </c>
      <c r="E195" s="240">
        <v>-0.35136924600000002</v>
      </c>
      <c r="F195" s="240" t="s">
        <v>893</v>
      </c>
      <c r="G195" s="245" t="s">
        <v>1025</v>
      </c>
      <c r="H195" s="235" t="s">
        <v>1026</v>
      </c>
      <c r="I195" s="235" t="s">
        <v>1027</v>
      </c>
      <c r="J195" s="246">
        <v>0</v>
      </c>
    </row>
    <row r="196" spans="1:10" x14ac:dyDescent="0.2">
      <c r="A196" s="240" t="s">
        <v>893</v>
      </c>
      <c r="B196" s="240" t="s">
        <v>893</v>
      </c>
      <c r="C196" s="240" t="s">
        <v>1188</v>
      </c>
      <c r="D196" s="240" t="s">
        <v>893</v>
      </c>
      <c r="E196" s="240" t="s">
        <v>893</v>
      </c>
      <c r="F196" s="240" t="s">
        <v>893</v>
      </c>
      <c r="G196" s="245" t="s">
        <v>1189</v>
      </c>
      <c r="H196" s="235" t="s">
        <v>1190</v>
      </c>
      <c r="I196" s="235" t="s">
        <v>1191</v>
      </c>
      <c r="J196" s="246">
        <v>9.0999999999999996E-39</v>
      </c>
    </row>
    <row r="197" spans="1:10" x14ac:dyDescent="0.2">
      <c r="A197" s="240">
        <v>-0.51456838800000104</v>
      </c>
      <c r="B197" s="240" t="s">
        <v>893</v>
      </c>
      <c r="C197" s="240"/>
      <c r="D197" s="240" t="s">
        <v>893</v>
      </c>
      <c r="E197" s="240">
        <v>-0.36229239800000002</v>
      </c>
      <c r="F197" s="240" t="s">
        <v>893</v>
      </c>
      <c r="G197" s="245" t="s">
        <v>1014</v>
      </c>
      <c r="H197" s="235" t="s">
        <v>1015</v>
      </c>
      <c r="I197" s="235" t="s">
        <v>1016</v>
      </c>
      <c r="J197" s="246">
        <v>2.5000000000000002E-212</v>
      </c>
    </row>
    <row r="198" spans="1:10" x14ac:dyDescent="0.2">
      <c r="A198" s="240">
        <v>-0.59666861800000004</v>
      </c>
      <c r="B198" s="240">
        <v>-0.47335837199999897</v>
      </c>
      <c r="C198" s="240">
        <v>-0.670386496</v>
      </c>
      <c r="D198" s="240" t="s">
        <v>893</v>
      </c>
      <c r="E198" s="240" t="s">
        <v>893</v>
      </c>
      <c r="F198" s="240"/>
      <c r="G198" s="245" t="s">
        <v>292</v>
      </c>
      <c r="H198" s="235" t="s">
        <v>838</v>
      </c>
      <c r="I198" s="235" t="s">
        <v>839</v>
      </c>
      <c r="J198" s="246">
        <v>1.1E-24</v>
      </c>
    </row>
    <row r="199" spans="1:10" x14ac:dyDescent="0.2">
      <c r="A199" s="240">
        <v>-0.86313856800000199</v>
      </c>
      <c r="B199" s="240" t="s">
        <v>893</v>
      </c>
      <c r="C199" s="240" t="s">
        <v>893</v>
      </c>
      <c r="D199" s="240" t="s">
        <v>893</v>
      </c>
      <c r="E199" s="240">
        <v>-0.27998737000000101</v>
      </c>
      <c r="F199" s="240" t="s">
        <v>893</v>
      </c>
      <c r="G199" s="245" t="s">
        <v>324</v>
      </c>
      <c r="H199" s="235" t="s">
        <v>325</v>
      </c>
      <c r="I199" s="235" t="s">
        <v>326</v>
      </c>
      <c r="J199" s="246">
        <v>4.9E-175</v>
      </c>
    </row>
    <row r="200" spans="1:10" x14ac:dyDescent="0.2">
      <c r="A200" s="240">
        <v>-0.30748990600000098</v>
      </c>
      <c r="B200" s="240" t="s">
        <v>893</v>
      </c>
      <c r="C200" s="240" t="s">
        <v>893</v>
      </c>
      <c r="D200" s="240" t="s">
        <v>893</v>
      </c>
      <c r="E200" s="240" t="s">
        <v>893</v>
      </c>
      <c r="F200" s="240" t="s">
        <v>893</v>
      </c>
      <c r="G200" s="245" t="s">
        <v>1023</v>
      </c>
      <c r="H200" s="235" t="s">
        <v>1024</v>
      </c>
      <c r="I200" s="235" t="s">
        <v>1016</v>
      </c>
      <c r="J200" s="246">
        <v>0</v>
      </c>
    </row>
    <row r="201" spans="1:10" x14ac:dyDescent="0.2">
      <c r="A201" s="240">
        <v>-0.54290025200000003</v>
      </c>
      <c r="B201" s="240" t="s">
        <v>893</v>
      </c>
      <c r="C201" s="240" t="s">
        <v>893</v>
      </c>
      <c r="D201" s="240" t="s">
        <v>893</v>
      </c>
      <c r="E201" s="240">
        <v>-0.31341507199999902</v>
      </c>
      <c r="F201" s="240" t="s">
        <v>893</v>
      </c>
      <c r="G201" s="245" t="s">
        <v>1006</v>
      </c>
      <c r="H201" s="235"/>
      <c r="I201" s="235" t="s">
        <v>1007</v>
      </c>
      <c r="J201" s="246"/>
    </row>
    <row r="202" spans="1:10" x14ac:dyDescent="0.2">
      <c r="A202" s="240">
        <v>-0.32166912800000003</v>
      </c>
      <c r="B202" s="240" t="s">
        <v>893</v>
      </c>
      <c r="C202" s="240">
        <v>-0.64014158399999999</v>
      </c>
      <c r="D202" s="240" t="s">
        <v>893</v>
      </c>
      <c r="E202" s="240" t="s">
        <v>893</v>
      </c>
      <c r="F202" s="240" t="s">
        <v>893</v>
      </c>
      <c r="G202" s="245" t="s">
        <v>817</v>
      </c>
      <c r="H202" s="235" t="s">
        <v>818</v>
      </c>
      <c r="I202" s="235" t="s">
        <v>819</v>
      </c>
      <c r="J202" s="246">
        <v>7.5E-177</v>
      </c>
    </row>
    <row r="203" spans="1:10" x14ac:dyDescent="0.2">
      <c r="A203" s="240">
        <v>-0.35026697799999901</v>
      </c>
      <c r="B203" s="240" t="s">
        <v>893</v>
      </c>
      <c r="C203" s="240" t="s">
        <v>893</v>
      </c>
      <c r="D203" s="240" t="s">
        <v>893</v>
      </c>
      <c r="E203" s="240" t="s">
        <v>893</v>
      </c>
      <c r="F203" s="240" t="s">
        <v>893</v>
      </c>
      <c r="G203" s="245" t="s">
        <v>805</v>
      </c>
      <c r="H203" s="235" t="s">
        <v>806</v>
      </c>
      <c r="I203" s="235" t="s">
        <v>807</v>
      </c>
      <c r="J203" s="246">
        <v>1.2E-63</v>
      </c>
    </row>
    <row r="204" spans="1:10" x14ac:dyDescent="0.2">
      <c r="A204" s="240" t="s">
        <v>893</v>
      </c>
      <c r="B204" s="240">
        <v>-0.40440415800000101</v>
      </c>
      <c r="C204" s="240" t="s">
        <v>893</v>
      </c>
      <c r="D204" s="240" t="s">
        <v>893</v>
      </c>
      <c r="E204" s="240" t="s">
        <v>893</v>
      </c>
      <c r="F204" s="240" t="s">
        <v>893</v>
      </c>
      <c r="G204" s="245" t="s">
        <v>321</v>
      </c>
      <c r="H204" s="235" t="s">
        <v>849</v>
      </c>
      <c r="I204" s="235" t="s">
        <v>323</v>
      </c>
      <c r="J204" s="246">
        <v>1E-215</v>
      </c>
    </row>
    <row r="205" spans="1:10" x14ac:dyDescent="0.2">
      <c r="A205" s="240">
        <v>-0.42436608200000098</v>
      </c>
      <c r="B205" s="240" t="s">
        <v>893</v>
      </c>
      <c r="C205" s="240" t="s">
        <v>893</v>
      </c>
      <c r="D205" s="240">
        <v>-0.45070923799999901</v>
      </c>
      <c r="E205" s="240" t="s">
        <v>893</v>
      </c>
      <c r="F205" s="240" t="s">
        <v>893</v>
      </c>
      <c r="G205" s="245" t="s">
        <v>835</v>
      </c>
      <c r="H205" s="235" t="s">
        <v>836</v>
      </c>
      <c r="I205" s="235" t="s">
        <v>837</v>
      </c>
      <c r="J205" s="246">
        <v>4.4999999999999999E-33</v>
      </c>
    </row>
    <row r="206" spans="1:10" x14ac:dyDescent="0.2">
      <c r="A206" s="240">
        <v>-0.71268643000000098</v>
      </c>
      <c r="B206" s="240" t="s">
        <v>893</v>
      </c>
      <c r="C206" s="240" t="s">
        <v>893</v>
      </c>
      <c r="D206" s="240">
        <v>-0.42719427199999999</v>
      </c>
      <c r="E206" s="240">
        <v>-0.55683844400000004</v>
      </c>
      <c r="F206" s="240" t="s">
        <v>893</v>
      </c>
      <c r="G206" s="245" t="s">
        <v>1017</v>
      </c>
      <c r="H206" s="235" t="s">
        <v>1018</v>
      </c>
      <c r="I206" s="235" t="s">
        <v>1019</v>
      </c>
      <c r="J206" s="246">
        <v>8.9999999999999992E-87</v>
      </c>
    </row>
    <row r="207" spans="1:10" x14ac:dyDescent="0.2">
      <c r="A207" s="240" t="s">
        <v>893</v>
      </c>
      <c r="B207" s="240" t="s">
        <v>893</v>
      </c>
      <c r="C207" s="240">
        <v>-0.47046700400000002</v>
      </c>
      <c r="D207" s="240" t="s">
        <v>893</v>
      </c>
      <c r="E207" s="240" t="s">
        <v>893</v>
      </c>
      <c r="F207" s="240" t="s">
        <v>893</v>
      </c>
      <c r="G207" s="245" t="s">
        <v>823</v>
      </c>
      <c r="H207" s="235" t="s">
        <v>824</v>
      </c>
      <c r="I207" s="235" t="s">
        <v>825</v>
      </c>
      <c r="J207" s="246">
        <v>0</v>
      </c>
    </row>
    <row r="208" spans="1:10" x14ac:dyDescent="0.2">
      <c r="A208" s="240" t="s">
        <v>893</v>
      </c>
      <c r="B208" s="240">
        <v>-0.47552180199999999</v>
      </c>
      <c r="C208" s="240" t="s">
        <v>893</v>
      </c>
      <c r="D208" s="240" t="s">
        <v>893</v>
      </c>
      <c r="E208" s="240" t="s">
        <v>893</v>
      </c>
      <c r="F208" s="240" t="s">
        <v>893</v>
      </c>
      <c r="G208" s="245" t="s">
        <v>321</v>
      </c>
      <c r="H208" s="235" t="s">
        <v>322</v>
      </c>
      <c r="I208" s="235" t="s">
        <v>323</v>
      </c>
      <c r="J208" s="246">
        <v>2.5999999999999999E-216</v>
      </c>
    </row>
    <row r="209" spans="1:10" x14ac:dyDescent="0.2">
      <c r="A209" s="240">
        <v>-0.51327947800000095</v>
      </c>
      <c r="B209" s="240" t="s">
        <v>893</v>
      </c>
      <c r="C209" s="240" t="s">
        <v>893</v>
      </c>
      <c r="D209" s="240" t="s">
        <v>893</v>
      </c>
      <c r="E209" s="240">
        <v>-0.52064337799999905</v>
      </c>
      <c r="F209" s="240" t="s">
        <v>893</v>
      </c>
      <c r="G209" s="245" t="s">
        <v>292</v>
      </c>
      <c r="H209" s="235" t="s">
        <v>293</v>
      </c>
      <c r="I209" s="235" t="s">
        <v>294</v>
      </c>
      <c r="J209" s="246">
        <v>3.1999999999999998E-23</v>
      </c>
    </row>
    <row r="210" spans="1:10" x14ac:dyDescent="0.2">
      <c r="A210" s="240" t="s">
        <v>893</v>
      </c>
      <c r="B210" s="240" t="s">
        <v>893</v>
      </c>
      <c r="C210" s="240">
        <v>-0.517940014</v>
      </c>
      <c r="D210" s="240" t="s">
        <v>893</v>
      </c>
      <c r="E210" s="240" t="s">
        <v>893</v>
      </c>
      <c r="F210" s="240" t="s">
        <v>893</v>
      </c>
      <c r="G210" s="245" t="s">
        <v>1008</v>
      </c>
      <c r="H210" s="235" t="s">
        <v>1009</v>
      </c>
      <c r="I210" s="235" t="s">
        <v>1010</v>
      </c>
      <c r="J210" s="246">
        <v>1.5E-19</v>
      </c>
    </row>
    <row r="211" spans="1:10" x14ac:dyDescent="0.2">
      <c r="A211" s="240">
        <v>-0.531679558</v>
      </c>
      <c r="B211" s="240" t="s">
        <v>893</v>
      </c>
      <c r="C211" s="240" t="s">
        <v>893</v>
      </c>
      <c r="D211" s="240" t="s">
        <v>893</v>
      </c>
      <c r="E211" s="240" t="s">
        <v>893</v>
      </c>
      <c r="F211" s="240" t="s">
        <v>893</v>
      </c>
      <c r="G211" s="245" t="s">
        <v>1001</v>
      </c>
      <c r="H211" s="235"/>
      <c r="I211" s="235"/>
      <c r="J211" s="246"/>
    </row>
    <row r="212" spans="1:10" x14ac:dyDescent="0.2">
      <c r="A212" s="240" t="s">
        <v>893</v>
      </c>
      <c r="B212" s="240">
        <v>-0.53534757399999999</v>
      </c>
      <c r="C212" s="240" t="s">
        <v>893</v>
      </c>
      <c r="D212" s="240" t="s">
        <v>893</v>
      </c>
      <c r="E212" s="240" t="s">
        <v>893</v>
      </c>
      <c r="F212" s="240" t="s">
        <v>893</v>
      </c>
      <c r="G212" s="245" t="s">
        <v>1192</v>
      </c>
      <c r="H212" s="235" t="s">
        <v>1193</v>
      </c>
      <c r="I212" s="235" t="s">
        <v>1194</v>
      </c>
      <c r="J212" s="246">
        <v>1.1E-94</v>
      </c>
    </row>
    <row r="213" spans="1:10" x14ac:dyDescent="0.2">
      <c r="A213" s="240" t="s">
        <v>893</v>
      </c>
      <c r="B213" s="240">
        <v>-0.69218652400000003</v>
      </c>
      <c r="C213" s="240" t="s">
        <v>893</v>
      </c>
      <c r="D213" s="240" t="s">
        <v>893</v>
      </c>
      <c r="E213" s="240" t="s">
        <v>893</v>
      </c>
      <c r="F213" s="240" t="s">
        <v>893</v>
      </c>
      <c r="G213" s="245" t="s">
        <v>1195</v>
      </c>
      <c r="H213" s="235" t="s">
        <v>1196</v>
      </c>
      <c r="I213" s="235" t="s">
        <v>837</v>
      </c>
      <c r="J213" s="246">
        <v>1.6000000000000001E-14</v>
      </c>
    </row>
    <row r="214" spans="1:10" x14ac:dyDescent="0.2">
      <c r="A214" s="240">
        <v>-0.873714832</v>
      </c>
      <c r="B214" s="240">
        <v>-0.89185352399999995</v>
      </c>
      <c r="C214" s="240" t="s">
        <v>893</v>
      </c>
      <c r="D214" s="240">
        <v>-0.77665439799999902</v>
      </c>
      <c r="E214" s="240" t="s">
        <v>893</v>
      </c>
      <c r="F214" s="240" t="s">
        <v>893</v>
      </c>
      <c r="G214" s="245" t="s">
        <v>305</v>
      </c>
      <c r="H214" s="235" t="s">
        <v>306</v>
      </c>
      <c r="I214" s="235" t="s">
        <v>307</v>
      </c>
      <c r="J214" s="246">
        <v>3.7999999999999999E-126</v>
      </c>
    </row>
    <row r="215" spans="1:10" x14ac:dyDescent="0.2">
      <c r="A215" s="240" t="s">
        <v>893</v>
      </c>
      <c r="B215" s="240" t="s">
        <v>893</v>
      </c>
      <c r="C215" s="240">
        <v>-0.80760357000000005</v>
      </c>
      <c r="D215" s="240" t="s">
        <v>893</v>
      </c>
      <c r="E215" s="240" t="s">
        <v>893</v>
      </c>
      <c r="F215" s="240" t="s">
        <v>893</v>
      </c>
      <c r="G215" s="245" t="s">
        <v>850</v>
      </c>
      <c r="H215" s="235" t="s">
        <v>284</v>
      </c>
      <c r="I215" s="235" t="s">
        <v>285</v>
      </c>
      <c r="J215" s="246">
        <v>7.2000000000000002E-63</v>
      </c>
    </row>
    <row r="216" spans="1:10" x14ac:dyDescent="0.2">
      <c r="A216" s="240" t="s">
        <v>893</v>
      </c>
      <c r="B216" s="240">
        <v>-0.90958349000000005</v>
      </c>
      <c r="C216" s="240" t="s">
        <v>893</v>
      </c>
      <c r="D216" s="240" t="s">
        <v>893</v>
      </c>
      <c r="E216" s="240" t="s">
        <v>893</v>
      </c>
      <c r="F216" s="240" t="s">
        <v>893</v>
      </c>
      <c r="G216" s="245" t="s">
        <v>832</v>
      </c>
      <c r="H216" s="235" t="s">
        <v>833</v>
      </c>
      <c r="I216" s="235" t="s">
        <v>834</v>
      </c>
      <c r="J216" s="246">
        <v>6.4000000000000002E-58</v>
      </c>
    </row>
    <row r="217" spans="1:10" x14ac:dyDescent="0.2">
      <c r="A217" s="240" t="s">
        <v>893</v>
      </c>
      <c r="B217" s="240">
        <v>-0.96438931399999905</v>
      </c>
      <c r="C217" s="240" t="s">
        <v>893</v>
      </c>
      <c r="D217" s="240" t="s">
        <v>893</v>
      </c>
      <c r="E217" s="240" t="s">
        <v>893</v>
      </c>
      <c r="F217" s="240" t="s">
        <v>893</v>
      </c>
      <c r="G217" s="245" t="s">
        <v>321</v>
      </c>
      <c r="H217" s="235" t="s">
        <v>322</v>
      </c>
      <c r="I217" s="235" t="s">
        <v>323</v>
      </c>
      <c r="J217" s="246">
        <v>6.1000000000000003E-213</v>
      </c>
    </row>
    <row r="218" spans="1:10" x14ac:dyDescent="0.2">
      <c r="A218" s="240" t="s">
        <v>893</v>
      </c>
      <c r="B218" s="240" t="s">
        <v>893</v>
      </c>
      <c r="C218" s="240">
        <v>-1.15069785</v>
      </c>
      <c r="D218" s="240" t="s">
        <v>893</v>
      </c>
      <c r="E218" s="240" t="s">
        <v>893</v>
      </c>
      <c r="F218" s="240" t="s">
        <v>893</v>
      </c>
      <c r="G218" s="245" t="s">
        <v>843</v>
      </c>
      <c r="H218" s="235" t="s">
        <v>844</v>
      </c>
      <c r="I218" s="235" t="s">
        <v>845</v>
      </c>
      <c r="J218" s="246">
        <v>2.2000000000000001E-77</v>
      </c>
    </row>
    <row r="219" spans="1:10" x14ac:dyDescent="0.2">
      <c r="A219" s="240">
        <v>-1.288571092</v>
      </c>
      <c r="B219" s="240" t="s">
        <v>893</v>
      </c>
      <c r="C219" s="240" t="s">
        <v>893</v>
      </c>
      <c r="D219" s="240" t="s">
        <v>893</v>
      </c>
      <c r="E219" s="240">
        <v>-1.181634758</v>
      </c>
      <c r="F219" s="240" t="s">
        <v>893</v>
      </c>
      <c r="G219" s="245" t="s">
        <v>808</v>
      </c>
      <c r="H219" s="235" t="s">
        <v>809</v>
      </c>
      <c r="I219" s="235" t="s">
        <v>810</v>
      </c>
      <c r="J219" s="246">
        <v>1.8999999999999999E-21</v>
      </c>
    </row>
    <row r="220" spans="1:10" x14ac:dyDescent="0.2">
      <c r="A220" s="240" t="s">
        <v>893</v>
      </c>
      <c r="B220" s="240" t="s">
        <v>893</v>
      </c>
      <c r="C220" s="240" t="s">
        <v>893</v>
      </c>
      <c r="D220" s="240" t="s">
        <v>893</v>
      </c>
      <c r="E220" s="240">
        <v>-1.2766067160000001</v>
      </c>
      <c r="F220" s="240" t="s">
        <v>893</v>
      </c>
      <c r="G220" s="245" t="s">
        <v>1044</v>
      </c>
      <c r="H220" s="235"/>
      <c r="I220" s="235"/>
      <c r="J220" s="246">
        <v>0</v>
      </c>
    </row>
    <row r="221" spans="1:10" x14ac:dyDescent="0.2">
      <c r="A221" s="240" t="s">
        <v>893</v>
      </c>
      <c r="B221" s="240" t="s">
        <v>893</v>
      </c>
      <c r="C221" s="240" t="s">
        <v>893</v>
      </c>
      <c r="D221" s="240" t="s">
        <v>893</v>
      </c>
      <c r="E221" s="240">
        <v>-1.69098126733333</v>
      </c>
      <c r="F221" s="240" t="s">
        <v>893</v>
      </c>
      <c r="G221" s="245" t="s">
        <v>766</v>
      </c>
      <c r="H221" s="235" t="s">
        <v>767</v>
      </c>
      <c r="I221" s="235" t="s">
        <v>768</v>
      </c>
      <c r="J221" s="246">
        <v>1.2999999999999999E-5</v>
      </c>
    </row>
    <row r="222" spans="1:10" x14ac:dyDescent="0.2">
      <c r="A222" s="242" t="s">
        <v>327</v>
      </c>
      <c r="B222" s="242"/>
      <c r="C222" s="242"/>
      <c r="D222" s="242"/>
      <c r="E222" s="242"/>
      <c r="F222" s="242"/>
      <c r="G222" s="242"/>
      <c r="H222" s="242"/>
      <c r="I222" s="242"/>
      <c r="J222" s="242"/>
    </row>
    <row r="223" spans="1:10" x14ac:dyDescent="0.2">
      <c r="A223" s="240">
        <v>2.204637682</v>
      </c>
      <c r="B223" s="240">
        <v>2.7740470020000001</v>
      </c>
      <c r="C223" s="240">
        <v>1.6986004560000001</v>
      </c>
      <c r="D223" s="240">
        <v>1.9848138900000001</v>
      </c>
      <c r="E223" s="240" t="s">
        <v>893</v>
      </c>
      <c r="F223" s="240">
        <v>0.78923311199999902</v>
      </c>
      <c r="G223" s="245" t="s">
        <v>1073</v>
      </c>
      <c r="H223" s="235"/>
      <c r="I223" s="235" t="s">
        <v>856</v>
      </c>
      <c r="J223" s="246"/>
    </row>
    <row r="224" spans="1:10" x14ac:dyDescent="0.2">
      <c r="A224" s="240">
        <v>1.5540342874999999</v>
      </c>
      <c r="B224" s="240">
        <v>2.6582370019999999</v>
      </c>
      <c r="C224" s="240">
        <v>0.87428127749999995</v>
      </c>
      <c r="D224" s="240">
        <v>1.493854424</v>
      </c>
      <c r="E224" s="240">
        <v>0.67975300999999999</v>
      </c>
      <c r="F224" s="240">
        <v>1.1643825779999999</v>
      </c>
      <c r="G224" s="245" t="s">
        <v>1069</v>
      </c>
      <c r="H224" s="235"/>
      <c r="I224" s="235" t="s">
        <v>861</v>
      </c>
      <c r="J224" s="246"/>
    </row>
    <row r="225" spans="1:10" x14ac:dyDescent="0.2">
      <c r="A225" s="240">
        <v>0.91948993150000002</v>
      </c>
      <c r="B225" s="240">
        <v>1.6784188040000001</v>
      </c>
      <c r="C225" s="240" t="s">
        <v>893</v>
      </c>
      <c r="D225" s="240">
        <v>0.63948311200000096</v>
      </c>
      <c r="E225" s="240" t="s">
        <v>893</v>
      </c>
      <c r="F225" s="240">
        <v>1.0389356919999999</v>
      </c>
      <c r="G225" s="245" t="s">
        <v>1065</v>
      </c>
      <c r="H225" s="235" t="s">
        <v>857</v>
      </c>
      <c r="I225" s="235" t="s">
        <v>1066</v>
      </c>
      <c r="J225" s="246">
        <v>4.8999999999999999E-72</v>
      </c>
    </row>
    <row r="226" spans="1:10" x14ac:dyDescent="0.2">
      <c r="A226" s="240" t="s">
        <v>893</v>
      </c>
      <c r="B226" s="240">
        <v>1.379966018</v>
      </c>
      <c r="C226" s="240">
        <v>1.4682374174999999</v>
      </c>
      <c r="D226" s="240" t="s">
        <v>893</v>
      </c>
      <c r="E226" s="240" t="s">
        <v>893</v>
      </c>
      <c r="F226" s="240" t="s">
        <v>893</v>
      </c>
      <c r="G226" s="245" t="s">
        <v>334</v>
      </c>
      <c r="H226" s="235"/>
      <c r="I226" s="235" t="s">
        <v>335</v>
      </c>
      <c r="J226" s="246"/>
    </row>
    <row r="227" spans="1:10" x14ac:dyDescent="0.2">
      <c r="A227" s="240">
        <v>1.3873564759999999</v>
      </c>
      <c r="B227" s="240">
        <v>1.418974266</v>
      </c>
      <c r="C227" s="240">
        <v>1.0170962720000001</v>
      </c>
      <c r="D227" s="240">
        <v>0.70763933599999995</v>
      </c>
      <c r="E227" s="240" t="s">
        <v>893</v>
      </c>
      <c r="F227" s="240">
        <v>0.71133493000000103</v>
      </c>
      <c r="G227" s="245" t="s">
        <v>1197</v>
      </c>
      <c r="H227" s="235"/>
      <c r="I227" s="235" t="s">
        <v>859</v>
      </c>
      <c r="J227" s="246"/>
    </row>
    <row r="228" spans="1:10" x14ac:dyDescent="0.2">
      <c r="A228" s="240" t="s">
        <v>893</v>
      </c>
      <c r="B228" s="240" t="s">
        <v>893</v>
      </c>
      <c r="C228" s="240">
        <v>0.98382728400000197</v>
      </c>
      <c r="D228" s="240" t="s">
        <v>893</v>
      </c>
      <c r="E228" s="240" t="s">
        <v>893</v>
      </c>
      <c r="F228" s="240" t="s">
        <v>893</v>
      </c>
      <c r="G228" s="245" t="s">
        <v>1198</v>
      </c>
      <c r="H228" s="235" t="s">
        <v>1199</v>
      </c>
      <c r="I228" s="235" t="s">
        <v>1200</v>
      </c>
      <c r="J228" s="246">
        <v>4.2999999999999999E-73</v>
      </c>
    </row>
    <row r="229" spans="1:10" x14ac:dyDescent="0.2">
      <c r="A229" s="240" t="s">
        <v>893</v>
      </c>
      <c r="B229" s="240">
        <v>0.87600174900000005</v>
      </c>
      <c r="C229" s="240" t="s">
        <v>893</v>
      </c>
      <c r="D229" s="240" t="s">
        <v>893</v>
      </c>
      <c r="E229" s="240" t="s">
        <v>893</v>
      </c>
      <c r="F229" s="240" t="s">
        <v>893</v>
      </c>
      <c r="G229" s="245" t="s">
        <v>1047</v>
      </c>
      <c r="H229" s="235"/>
      <c r="I229" s="235" t="s">
        <v>1048</v>
      </c>
      <c r="J229" s="246"/>
    </row>
    <row r="230" spans="1:10" x14ac:dyDescent="0.2">
      <c r="A230" s="240" t="s">
        <v>893</v>
      </c>
      <c r="B230" s="240">
        <v>0.79304867599999995</v>
      </c>
      <c r="C230" s="240" t="s">
        <v>893</v>
      </c>
      <c r="D230" s="240" t="s">
        <v>893</v>
      </c>
      <c r="E230" s="240" t="s">
        <v>893</v>
      </c>
      <c r="F230" s="240" t="s">
        <v>893</v>
      </c>
      <c r="G230" s="245" t="s">
        <v>1068</v>
      </c>
      <c r="H230" s="235"/>
      <c r="I230" s="235" t="s">
        <v>872</v>
      </c>
      <c r="J230" s="246"/>
    </row>
    <row r="231" spans="1:10" x14ac:dyDescent="0.2">
      <c r="A231" s="240" t="s">
        <v>893</v>
      </c>
      <c r="B231" s="240" t="s">
        <v>893</v>
      </c>
      <c r="C231" s="240" t="s">
        <v>893</v>
      </c>
      <c r="D231" s="240">
        <v>-0.92770081400000004</v>
      </c>
      <c r="E231" s="240" t="s">
        <v>893</v>
      </c>
      <c r="F231" s="240">
        <v>0.74115250799999999</v>
      </c>
      <c r="G231" s="245" t="s">
        <v>1201</v>
      </c>
      <c r="H231" s="235"/>
      <c r="I231" s="235" t="s">
        <v>1202</v>
      </c>
      <c r="J231" s="246"/>
    </row>
    <row r="232" spans="1:10" x14ac:dyDescent="0.2">
      <c r="A232" s="240" t="s">
        <v>893</v>
      </c>
      <c r="B232" s="240">
        <v>0.48996018600000002</v>
      </c>
      <c r="C232" s="240" t="s">
        <v>893</v>
      </c>
      <c r="D232" s="240" t="s">
        <v>893</v>
      </c>
      <c r="E232" s="240" t="s">
        <v>893</v>
      </c>
      <c r="F232" s="240">
        <v>0.57343783199999998</v>
      </c>
      <c r="G232" s="245" t="s">
        <v>1061</v>
      </c>
      <c r="H232" s="235"/>
      <c r="I232" s="235" t="s">
        <v>873</v>
      </c>
      <c r="J232" s="246"/>
    </row>
    <row r="233" spans="1:10" x14ac:dyDescent="0.2">
      <c r="A233" s="240" t="s">
        <v>893</v>
      </c>
      <c r="B233" s="240">
        <v>0.53251224200000102</v>
      </c>
      <c r="C233" s="240" t="s">
        <v>893</v>
      </c>
      <c r="D233" s="240" t="s">
        <v>893</v>
      </c>
      <c r="E233" s="240" t="s">
        <v>893</v>
      </c>
      <c r="F233" s="240" t="s">
        <v>893</v>
      </c>
      <c r="G233" s="245" t="s">
        <v>1203</v>
      </c>
      <c r="H233" s="235"/>
      <c r="I233" s="235" t="s">
        <v>1204</v>
      </c>
      <c r="J233" s="246"/>
    </row>
    <row r="234" spans="1:10" x14ac:dyDescent="0.2">
      <c r="A234" s="240" t="s">
        <v>893</v>
      </c>
      <c r="B234" s="240" t="s">
        <v>893</v>
      </c>
      <c r="C234" s="240" t="s">
        <v>893</v>
      </c>
      <c r="D234" s="240">
        <v>-0.46452347199999899</v>
      </c>
      <c r="E234" s="240" t="s">
        <v>893</v>
      </c>
      <c r="F234" s="240" t="s">
        <v>893</v>
      </c>
      <c r="G234" s="245" t="s">
        <v>1049</v>
      </c>
      <c r="H234" s="235"/>
      <c r="I234" s="235" t="s">
        <v>866</v>
      </c>
      <c r="J234" s="246"/>
    </row>
    <row r="235" spans="1:10" x14ac:dyDescent="0.2">
      <c r="A235" s="240" t="s">
        <v>893</v>
      </c>
      <c r="B235" s="240">
        <v>-0.48451636133333198</v>
      </c>
      <c r="C235" s="240" t="s">
        <v>893</v>
      </c>
      <c r="D235" s="240" t="s">
        <v>893</v>
      </c>
      <c r="E235" s="240" t="s">
        <v>893</v>
      </c>
      <c r="F235" s="240" t="s">
        <v>893</v>
      </c>
      <c r="G235" s="245" t="s">
        <v>1063</v>
      </c>
      <c r="H235" s="235"/>
      <c r="I235" s="235" t="s">
        <v>1064</v>
      </c>
      <c r="J235" s="246"/>
    </row>
    <row r="236" spans="1:10" x14ac:dyDescent="0.2">
      <c r="A236" s="240">
        <v>-0.57851024600000001</v>
      </c>
      <c r="B236" s="240" t="s">
        <v>893</v>
      </c>
      <c r="C236" s="240" t="s">
        <v>893</v>
      </c>
      <c r="D236" s="240" t="s">
        <v>893</v>
      </c>
      <c r="E236" s="240">
        <v>-0.52535275200000098</v>
      </c>
      <c r="F236" s="240" t="s">
        <v>893</v>
      </c>
      <c r="G236" s="245" t="s">
        <v>1055</v>
      </c>
      <c r="H236" s="235"/>
      <c r="I236" s="235" t="s">
        <v>876</v>
      </c>
      <c r="J236" s="246"/>
    </row>
    <row r="237" spans="1:10" x14ac:dyDescent="0.2">
      <c r="A237" s="240">
        <v>-0.68653317199999897</v>
      </c>
      <c r="B237" s="240">
        <v>-0.75292793000000102</v>
      </c>
      <c r="C237" s="240" t="s">
        <v>893</v>
      </c>
      <c r="D237" s="240">
        <v>-0.81047174600000005</v>
      </c>
      <c r="E237" s="240" t="s">
        <v>893</v>
      </c>
      <c r="F237" s="240" t="s">
        <v>893</v>
      </c>
      <c r="G237" s="245" t="s">
        <v>1050</v>
      </c>
      <c r="H237" s="235" t="s">
        <v>883</v>
      </c>
      <c r="I237" s="235" t="s">
        <v>1051</v>
      </c>
      <c r="J237" s="246">
        <v>7.1000000000000002E-4</v>
      </c>
    </row>
    <row r="238" spans="1:10" x14ac:dyDescent="0.2">
      <c r="A238" s="240">
        <v>-0.71620538</v>
      </c>
      <c r="B238" s="240" t="s">
        <v>893</v>
      </c>
      <c r="C238" s="240" t="s">
        <v>893</v>
      </c>
      <c r="D238" s="240" t="s">
        <v>893</v>
      </c>
      <c r="E238" s="240" t="s">
        <v>893</v>
      </c>
      <c r="F238" s="240" t="s">
        <v>893</v>
      </c>
      <c r="G238" s="245" t="s">
        <v>1205</v>
      </c>
      <c r="H238" s="235"/>
      <c r="I238" s="235" t="s">
        <v>880</v>
      </c>
      <c r="J238" s="246"/>
    </row>
    <row r="239" spans="1:10" x14ac:dyDescent="0.2">
      <c r="A239" s="240" t="s">
        <v>893</v>
      </c>
      <c r="B239" s="240" t="s">
        <v>893</v>
      </c>
      <c r="C239" s="240" t="s">
        <v>893</v>
      </c>
      <c r="D239" s="240">
        <v>-1.250983784</v>
      </c>
      <c r="E239" s="240" t="s">
        <v>893</v>
      </c>
      <c r="F239" s="240" t="s">
        <v>893</v>
      </c>
      <c r="G239" s="245" t="s">
        <v>1206</v>
      </c>
      <c r="H239" s="235"/>
      <c r="I239" s="235" t="s">
        <v>1207</v>
      </c>
      <c r="J239" s="246"/>
    </row>
    <row r="240" spans="1:10" x14ac:dyDescent="0.2">
      <c r="A240" s="240">
        <v>-1.3278911840000001</v>
      </c>
      <c r="B240" s="240" t="s">
        <v>893</v>
      </c>
      <c r="C240" s="240" t="s">
        <v>893</v>
      </c>
      <c r="D240" s="240" t="s">
        <v>893</v>
      </c>
      <c r="E240" s="240">
        <v>-1.275279316</v>
      </c>
      <c r="F240" s="240" t="s">
        <v>893</v>
      </c>
      <c r="G240" s="245" t="s">
        <v>336</v>
      </c>
      <c r="H240" s="235"/>
      <c r="I240" s="235" t="s">
        <v>337</v>
      </c>
      <c r="J240" s="246"/>
    </row>
  </sheetData>
  <mergeCells count="4">
    <mergeCell ref="A1:J1"/>
    <mergeCell ref="A3:B3"/>
    <mergeCell ref="C3:D3"/>
    <mergeCell ref="E3:F3"/>
  </mergeCells>
  <conditionalFormatting sqref="A6:F16 A63:F65 A18:F26 A17 A28:F30 A27 A32:F48 A31 A50:F57 A49 A59:F61 A58 A67:F73 A66 A75:F81 A74 A83:F91 A82 A93:F96 A92 A98:F98 A97 A100:F100 A99 A102:F106 A101 A108:F109 A107 A111:F120 A110 A122:F129 A121 A131:F133 A130 A135:F146 A134 A148:F149 A147 A151:F151 A150 A153:F170 A152 A172:F221 A171 A223:F240 A222">
    <cfRule type="colorScale" priority="1">
      <colorScale>
        <cfvo type="min"/>
        <cfvo type="num" val="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31B007BCE442B709614AFC8D789C" ma:contentTypeVersion="10" ma:contentTypeDescription="Create a new document." ma:contentTypeScope="" ma:versionID="556155208f280ba07f8b0b3ebf63b107">
  <xsd:schema xmlns:xsd="http://www.w3.org/2001/XMLSchema" xmlns:xs="http://www.w3.org/2001/XMLSchema" xmlns:p="http://schemas.microsoft.com/office/2006/metadata/properties" xmlns:ns3="754e0f2f-87f3-43f8-9466-049b9e07137e" targetNamespace="http://schemas.microsoft.com/office/2006/metadata/properties" ma:root="true" ma:fieldsID="cdac936e479295489445d3f9d54f656b" ns3:_="">
    <xsd:import namespace="754e0f2f-87f3-43f8-9466-049b9e0713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0f2f-87f3-43f8-9466-049b9e071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83B287E-730E-48BE-A13D-440ABCA61C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373358-4F96-428D-8FFE-25561C52F3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4e0f2f-87f3-43f8-9466-049b9e071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896F8-F8DE-40AC-AE72-9C2BE828BBF2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54e0f2f-87f3-43f8-9466-049b9e07137e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>Victoria University of Wellington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Lust</dc:creator>
  <cp:lastModifiedBy>Bobby Lust</cp:lastModifiedBy>
  <dcterms:created xsi:type="dcterms:W3CDTF">2021-07-18T22:21:21Z</dcterms:created>
  <dcterms:modified xsi:type="dcterms:W3CDTF">2021-07-18T23:25:42Z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0x010100C41131B007BCE442B709614AFC8D789C</vt:lpwstr>
  </property>
</Properties>
</file>