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"/>
    </mc:Choice>
  </mc:AlternateContent>
  <xr:revisionPtr revIDLastSave="0" documentId="13_ncr:1_{1F6F1F14-6B8A-4D85-8E33-3FD1CE5C753C}" xr6:coauthVersionLast="47" xr6:coauthVersionMax="47" xr10:uidLastSave="{00000000-0000-0000-0000-000000000000}"/>
  <bookViews>
    <workbookView xWindow="25812" yWindow="0" windowWidth="30936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<sst xmlns="http://schemas.openxmlformats.org/spreadsheetml/2006/main" count="48" uniqueCount="25">
  <si>
    <t>PMI</t>
  </si>
  <si>
    <t>PMI_YOY</t>
  </si>
  <si>
    <t>PMI_MOM</t>
  </si>
  <si>
    <t>PMI_Diff1</t>
  </si>
  <si>
    <t>PMI_Momentum</t>
  </si>
  <si>
    <t>PMI_Momentum_YOY</t>
  </si>
  <si>
    <t>PMI_Momentum_MOM</t>
  </si>
  <si>
    <t>PMI_Momentum_Diff1</t>
  </si>
  <si>
    <t>PMI_DomDemand</t>
  </si>
  <si>
    <t>PMI_DomDemand_YOY</t>
  </si>
  <si>
    <t>PMI_DomDemand_MOM</t>
  </si>
  <si>
    <t>PMI_DomDemand_Diff1</t>
  </si>
  <si>
    <t>PMI_Profit</t>
  </si>
  <si>
    <t>PMI_Profit_YOY</t>
  </si>
  <si>
    <t>PMI_Profit_MOM</t>
  </si>
  <si>
    <t>PMI_Profit_Diff1</t>
  </si>
  <si>
    <t>PMI_Inventory</t>
  </si>
  <si>
    <t>PMI_Inventory_YOY</t>
  </si>
  <si>
    <t>PMI_Inventory_MOM</t>
  </si>
  <si>
    <t>PMI_Inventory_Diff1</t>
  </si>
  <si>
    <t>PMI_DomDemand_DivPMI</t>
  </si>
  <si>
    <t>PMI_DomDemand_DivPMI_YOY</t>
  </si>
  <si>
    <t>PMI_DomDemand_DivPMI_MOM</t>
  </si>
  <si>
    <t>PMI_DomDemand_DivPMI_Diff1</t>
  </si>
  <si>
    <t>PMI_DomDemand_DivPMI_Diff1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</si>
</sst>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D41" sqref="D41"/>
    </sheetView>
  </sheetViews>
  <sheetFormatPr defaultRowHeight="14" x14ac:dyDescent="0.25"/>
  <cols>
    <col min="1" max="1" width="34.36328125" bestFit="1" customWidth="1"/>
    <col min="2" max="25" width="9.26953125" bestFit="1" customWidth="1"/>
  </cols>
  <sheetData>
    <row r="1" spans="1:2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2" t="s">
        <v>0</v>
      </c>
      <c r="B2" s="3">
        <v>1</v>
      </c>
      <c r="C2" s="3">
        <v>0.63800092347068316</v>
      </c>
      <c r="D2" s="3">
        <v>0.36478296184026149</v>
      </c>
      <c r="E2" s="3">
        <v>0.36002839758853977</v>
      </c>
      <c r="F2" s="3">
        <v>0.33230214760844218</v>
      </c>
      <c r="G2" s="3">
        <v>-0.33633471691695399</v>
      </c>
      <c r="H2" s="3">
        <v>-0.10210580814880529</v>
      </c>
      <c r="I2" s="3">
        <v>-0.1199858640448737</v>
      </c>
      <c r="J2" s="3">
        <v>0.1887041124663888</v>
      </c>
      <c r="K2" s="3">
        <v>0.19255138126813229</v>
      </c>
      <c r="L2" s="3">
        <v>7.6574525346946087E-2</v>
      </c>
      <c r="M2" s="3">
        <v>5.6953653125148371E-2</v>
      </c>
      <c r="N2" s="3">
        <v>-0.33128255149874308</v>
      </c>
      <c r="O2" s="3">
        <v>0.37160509191346008</v>
      </c>
      <c r="P2" s="3">
        <v>-8.5385641949391328E-2</v>
      </c>
      <c r="Q2" s="3">
        <v>0.1037343394893961</v>
      </c>
      <c r="R2" s="3">
        <v>0.29673730550963051</v>
      </c>
      <c r="S2" s="3">
        <v>0.41655993651914991</v>
      </c>
      <c r="T2" s="3">
        <v>0.23347820784353471</v>
      </c>
      <c r="U2" s="3">
        <v>0.22349104519434701</v>
      </c>
      <c r="V2" s="3">
        <v>0.1150297268354</v>
      </c>
      <c r="W2" s="3">
        <v>0.14480811353245729</v>
      </c>
      <c r="X2" s="3">
        <v>5.2667934816153367E-2</v>
      </c>
      <c r="Y2" s="3">
        <v>3.0784922653277771E-2</v>
      </c>
    </row>
    <row r="3" spans="1:25" x14ac:dyDescent="0.25">
      <c r="A3" s="2" t="s">
        <v>1</v>
      </c>
      <c r="B3" s="3">
        <v>0.63800092347068316</v>
      </c>
      <c r="C3" s="3">
        <v>1</v>
      </c>
      <c r="D3" s="3">
        <v>0.3401002597287846</v>
      </c>
      <c r="E3" s="3">
        <v>0.32837094957010121</v>
      </c>
      <c r="F3" s="3">
        <v>0.165053336830258</v>
      </c>
      <c r="G3" s="3">
        <v>-0.31442901279660679</v>
      </c>
      <c r="H3" s="3">
        <v>-4.8598485130872997E-2</v>
      </c>
      <c r="I3" s="3">
        <v>5.8320765010366503E-2</v>
      </c>
      <c r="J3" s="3">
        <v>0.13352287537454879</v>
      </c>
      <c r="K3" s="3">
        <v>0.18247733271159541</v>
      </c>
      <c r="L3" s="3">
        <v>0.11333283628000659</v>
      </c>
      <c r="M3" s="3">
        <v>6.3283632748379032E-2</v>
      </c>
      <c r="N3" s="3">
        <v>-0.2275062373666879</v>
      </c>
      <c r="O3" s="3">
        <v>0.25368278617017148</v>
      </c>
      <c r="P3" s="3">
        <v>-4.0663771297202861E-2</v>
      </c>
      <c r="Q3" s="3">
        <v>5.8966403596922692E-2</v>
      </c>
      <c r="R3" s="3">
        <v>-3.5025389120691038E-2</v>
      </c>
      <c r="S3" s="3">
        <v>0.20277906238449711</v>
      </c>
      <c r="T3" s="3">
        <v>0.11751195787215959</v>
      </c>
      <c r="U3" s="3">
        <v>0.1166195819625034</v>
      </c>
      <c r="V3" s="3">
        <v>6.8129065354481905E-2</v>
      </c>
      <c r="W3" s="3">
        <v>0.1183128027314768</v>
      </c>
      <c r="X3" s="3">
        <v>8.9545775431735988E-2</v>
      </c>
      <c r="Y3" s="3">
        <v>4.1661007258833788E-2</v>
      </c>
    </row>
    <row r="4" spans="1:25" x14ac:dyDescent="0.25">
      <c r="A4" s="2" t="s">
        <v>2</v>
      </c>
      <c r="B4" s="3">
        <v>0.36478296184026149</v>
      </c>
      <c r="C4" s="3">
        <v>0.3401002597287846</v>
      </c>
      <c r="D4" s="3">
        <v>1</v>
      </c>
      <c r="E4" s="3">
        <v>0.98814561932440736</v>
      </c>
      <c r="F4" s="3">
        <v>7.0413380365505207E-3</v>
      </c>
      <c r="G4" s="3">
        <v>-0.20090835904303439</v>
      </c>
      <c r="H4" s="3">
        <v>-0.1425512058055983</v>
      </c>
      <c r="I4" s="3">
        <v>1.1088609585787961E-2</v>
      </c>
      <c r="J4" s="3">
        <v>0.22116574535204131</v>
      </c>
      <c r="K4" s="3">
        <v>0.13089485328501291</v>
      </c>
      <c r="L4" s="3">
        <v>0.10929897883663781</v>
      </c>
      <c r="M4" s="3">
        <v>0.193954184505612</v>
      </c>
      <c r="N4" s="3">
        <v>5.8104843200761942E-3</v>
      </c>
      <c r="O4" s="3">
        <v>9.72166823594348E-2</v>
      </c>
      <c r="P4" s="3">
        <v>-8.1136457648812152E-2</v>
      </c>
      <c r="Q4" s="3">
        <v>0.1192418400308294</v>
      </c>
      <c r="R4" s="3">
        <v>2.4735746431030641E-2</v>
      </c>
      <c r="S4" s="3">
        <v>-2.2418707331412741E-2</v>
      </c>
      <c r="T4" s="3">
        <v>0.26624128963655153</v>
      </c>
      <c r="U4" s="3">
        <v>0.28168761045863899</v>
      </c>
      <c r="V4" s="3">
        <v>0.16857631455027061</v>
      </c>
      <c r="W4" s="3">
        <v>0.1177848277775352</v>
      </c>
      <c r="X4" s="3">
        <v>5.3498701861290757E-2</v>
      </c>
      <c r="Y4" s="3">
        <v>0.14030751442433401</v>
      </c>
    </row>
    <row r="5" spans="1:25" x14ac:dyDescent="0.25">
      <c r="A5" s="2" t="s">
        <v>3</v>
      </c>
      <c r="B5" s="3">
        <v>0.36002839758853977</v>
      </c>
      <c r="C5" s="3">
        <v>0.32837094957010121</v>
      </c>
      <c r="D5" s="3">
        <v>0.98814561932440736</v>
      </c>
      <c r="E5" s="3">
        <v>1</v>
      </c>
      <c r="F5" s="3">
        <v>6.693151084550643E-3</v>
      </c>
      <c r="G5" s="3">
        <v>-0.19460260174087141</v>
      </c>
      <c r="H5" s="3">
        <v>-0.14176211020730509</v>
      </c>
      <c r="I5" s="3">
        <v>5.4941152635257151E-3</v>
      </c>
      <c r="J5" s="3">
        <v>0.2122253093875836</v>
      </c>
      <c r="K5" s="3">
        <v>0.127567890888861</v>
      </c>
      <c r="L5" s="3">
        <v>0.1225493458264057</v>
      </c>
      <c r="M5" s="3">
        <v>0.19405994740289079</v>
      </c>
      <c r="N5" s="3">
        <v>1.701892833710842E-2</v>
      </c>
      <c r="O5" s="3">
        <v>9.4612621609302311E-2</v>
      </c>
      <c r="P5" s="3">
        <v>-7.5972939521076477E-2</v>
      </c>
      <c r="Q5" s="3">
        <v>0.121687092490501</v>
      </c>
      <c r="R5" s="3">
        <v>3.4901097943212903E-2</v>
      </c>
      <c r="S5" s="3">
        <v>-3.074694225072766E-2</v>
      </c>
      <c r="T5" s="3">
        <v>0.26696315782099223</v>
      </c>
      <c r="U5" s="3">
        <v>0.27868166771687231</v>
      </c>
      <c r="V5" s="3">
        <v>0.16637336958700011</v>
      </c>
      <c r="W5" s="3">
        <v>0.1145753508083988</v>
      </c>
      <c r="X5" s="3">
        <v>6.5275866302643926E-2</v>
      </c>
      <c r="Y5" s="3">
        <v>0.14701999013160419</v>
      </c>
    </row>
    <row r="6" spans="1:25" x14ac:dyDescent="0.25">
      <c r="A6" s="2" t="s">
        <v>4</v>
      </c>
      <c r="B6" s="3">
        <v>0.33230214760844218</v>
      </c>
      <c r="C6" s="3">
        <v>0.165053336830258</v>
      </c>
      <c r="D6" s="3">
        <v>7.0413380365505207E-3</v>
      </c>
      <c r="E6" s="3">
        <v>6.693151084550643E-3</v>
      </c>
      <c r="F6" s="3">
        <v>1</v>
      </c>
      <c r="G6" s="3">
        <v>-0.51077152139013116</v>
      </c>
      <c r="H6" s="3">
        <v>-0.3221642516715531</v>
      </c>
      <c r="I6" s="3">
        <v>0.50432462947884305</v>
      </c>
      <c r="J6" s="3">
        <v>0.11100592124697981</v>
      </c>
      <c r="K6" s="3">
        <v>9.1126298651978188E-2</v>
      </c>
      <c r="L6" s="3">
        <v>5.9429503503930677E-2</v>
      </c>
      <c r="M6" s="3">
        <v>0.1195979381072442</v>
      </c>
      <c r="N6" s="3">
        <v>-0.33093251568837201</v>
      </c>
      <c r="O6" s="3">
        <v>0.27356059092643381</v>
      </c>
      <c r="P6" s="3">
        <v>0.1794102557313835</v>
      </c>
      <c r="Q6" s="3">
        <v>-0.223199252926293</v>
      </c>
      <c r="R6" s="3">
        <v>-0.1752090459236445</v>
      </c>
      <c r="S6" s="3">
        <v>-5.880167589604858E-2</v>
      </c>
      <c r="T6" s="3">
        <v>-7.4571074701093448E-2</v>
      </c>
      <c r="U6" s="3">
        <v>-8.9959501628611785E-2</v>
      </c>
      <c r="V6" s="3">
        <v>8.2278367119536053E-2</v>
      </c>
      <c r="W6" s="3">
        <v>6.0695916314808043E-2</v>
      </c>
      <c r="X6" s="3">
        <v>6.3749905814128011E-2</v>
      </c>
      <c r="Y6" s="3">
        <v>0.1137850753336267</v>
      </c>
    </row>
    <row r="7" spans="1:25" x14ac:dyDescent="0.25">
      <c r="A7" s="2" t="s">
        <v>5</v>
      </c>
      <c r="B7" s="3">
        <v>-0.33633471691695399</v>
      </c>
      <c r="C7" s="3">
        <v>-0.31442901279660679</v>
      </c>
      <c r="D7" s="3">
        <v>-0.20090835904303439</v>
      </c>
      <c r="E7" s="3">
        <v>-0.19460260174087141</v>
      </c>
      <c r="F7" s="3">
        <v>-0.51077152139013116</v>
      </c>
      <c r="G7" s="3">
        <v>1</v>
      </c>
      <c r="H7" s="3">
        <v>0.28172875468094888</v>
      </c>
      <c r="I7" s="3">
        <v>-0.24679577643521641</v>
      </c>
      <c r="J7" s="3">
        <v>-4.3573901098054528E-2</v>
      </c>
      <c r="K7" s="3">
        <v>-8.5825592444709622E-2</v>
      </c>
      <c r="L7" s="3">
        <v>-7.3299698192559576E-2</v>
      </c>
      <c r="M7" s="3">
        <v>-0.1053304029269005</v>
      </c>
      <c r="N7" s="3">
        <v>0.44899541664477183</v>
      </c>
      <c r="O7" s="3">
        <v>-0.406582129749812</v>
      </c>
      <c r="P7" s="3">
        <v>-0.12759074527839931</v>
      </c>
      <c r="Q7" s="3">
        <v>8.0877931810426629E-2</v>
      </c>
      <c r="R7" s="3">
        <v>6.5388365830071168E-2</v>
      </c>
      <c r="S7" s="3">
        <v>-4.9009373742172263E-2</v>
      </c>
      <c r="T7" s="3">
        <v>-3.7016997428037678E-2</v>
      </c>
      <c r="U7" s="3">
        <v>-3.118939920367881E-2</v>
      </c>
      <c r="V7" s="3">
        <v>-1.071067664867429E-2</v>
      </c>
      <c r="W7" s="3">
        <v>-5.1125015317440049E-2</v>
      </c>
      <c r="X7" s="3">
        <v>-6.4124867166596239E-2</v>
      </c>
      <c r="Y7" s="3">
        <v>-8.303737007964257E-2</v>
      </c>
    </row>
    <row r="8" spans="1:25" x14ac:dyDescent="0.25">
      <c r="A8" s="2" t="s">
        <v>6</v>
      </c>
      <c r="B8" s="3">
        <v>-0.10210580814880529</v>
      </c>
      <c r="C8" s="3">
        <v>-4.8598485130872997E-2</v>
      </c>
      <c r="D8" s="3">
        <v>-0.1425512058055983</v>
      </c>
      <c r="E8" s="3">
        <v>-0.14176211020730509</v>
      </c>
      <c r="F8" s="3">
        <v>-0.3221642516715531</v>
      </c>
      <c r="G8" s="3">
        <v>0.28172875468094888</v>
      </c>
      <c r="H8" s="3">
        <v>1</v>
      </c>
      <c r="I8" s="3">
        <v>-0.38700053263045259</v>
      </c>
      <c r="J8" s="3">
        <v>-0.1134143890324187</v>
      </c>
      <c r="K8" s="3">
        <v>-7.66242113569892E-2</v>
      </c>
      <c r="L8" s="3">
        <v>-0.114802070518192</v>
      </c>
      <c r="M8" s="3">
        <v>-0.13959119862284611</v>
      </c>
      <c r="N8" s="3">
        <v>-2.34544592704275E-2</v>
      </c>
      <c r="O8" s="3">
        <v>-4.5963001366233991E-2</v>
      </c>
      <c r="P8" s="3">
        <v>2.3237903680633481E-2</v>
      </c>
      <c r="Q8" s="3">
        <v>-0.21306716284503241</v>
      </c>
      <c r="R8" s="3">
        <v>-5.2112014859612407E-2</v>
      </c>
      <c r="S8" s="3">
        <v>4.1953903685879521E-2</v>
      </c>
      <c r="T8" s="3">
        <v>-4.5768143335157933E-2</v>
      </c>
      <c r="U8" s="3">
        <v>-4.5031384012215861E-2</v>
      </c>
      <c r="V8" s="3">
        <v>-8.7318726578301878E-2</v>
      </c>
      <c r="W8" s="3">
        <v>-7.1778254461939098E-2</v>
      </c>
      <c r="X8" s="3">
        <v>-9.4127235566742296E-2</v>
      </c>
      <c r="Y8" s="3">
        <v>-0.13660883099938009</v>
      </c>
    </row>
    <row r="9" spans="1:25" x14ac:dyDescent="0.25">
      <c r="A9" s="2" t="s">
        <v>7</v>
      </c>
      <c r="B9" s="3">
        <v>-0.1199858640448737</v>
      </c>
      <c r="C9" s="3">
        <v>5.8320765010366503E-2</v>
      </c>
      <c r="D9" s="3">
        <v>1.1088609585787961E-2</v>
      </c>
      <c r="E9" s="3">
        <v>5.4941152635257151E-3</v>
      </c>
      <c r="F9" s="3">
        <v>0.50432462947884305</v>
      </c>
      <c r="G9" s="3">
        <v>-0.24679577643521641</v>
      </c>
      <c r="H9" s="3">
        <v>-0.38700053263045259</v>
      </c>
      <c r="I9" s="3">
        <v>1</v>
      </c>
      <c r="J9" s="3">
        <v>9.3707710855786899E-2</v>
      </c>
      <c r="K9" s="3">
        <v>9.0715659209396782E-2</v>
      </c>
      <c r="L9" s="3">
        <v>0.1026222685791856</v>
      </c>
      <c r="M9" s="3">
        <v>0.2635755343516818</v>
      </c>
      <c r="N9" s="3">
        <v>-5.9606815913573953E-2</v>
      </c>
      <c r="O9" s="3">
        <v>0.12512103639892561</v>
      </c>
      <c r="P9" s="3">
        <v>0.25379178063205332</v>
      </c>
      <c r="Q9" s="3">
        <v>-0.15663379264375271</v>
      </c>
      <c r="R9" s="3">
        <v>-0.28534567949129108</v>
      </c>
      <c r="S9" s="3">
        <v>-0.22161760141800299</v>
      </c>
      <c r="T9" s="3">
        <v>-0.29542124407091291</v>
      </c>
      <c r="U9" s="3">
        <v>-0.29670844306879379</v>
      </c>
      <c r="V9" s="3">
        <v>8.161550516996334E-2</v>
      </c>
      <c r="W9" s="3">
        <v>8.0395192638009941E-2</v>
      </c>
      <c r="X9" s="3">
        <v>9.4119218631467605E-2</v>
      </c>
      <c r="Y9" s="3">
        <v>0.26093663613550228</v>
      </c>
    </row>
    <row r="10" spans="1:25" x14ac:dyDescent="0.25">
      <c r="A10" s="2" t="s">
        <v>8</v>
      </c>
      <c r="B10" s="3">
        <v>0.1887041124663888</v>
      </c>
      <c r="C10" s="3">
        <v>0.13352287537454879</v>
      </c>
      <c r="D10" s="3">
        <v>0.22116574535204131</v>
      </c>
      <c r="E10" s="3">
        <v>0.2122253093875836</v>
      </c>
      <c r="F10" s="3">
        <v>0.11100592124697981</v>
      </c>
      <c r="G10" s="3">
        <v>-4.3573901098054528E-2</v>
      </c>
      <c r="H10" s="3">
        <v>-0.1134143890324187</v>
      </c>
      <c r="I10" s="3">
        <v>9.3707710855786899E-2</v>
      </c>
      <c r="J10" s="3">
        <v>1</v>
      </c>
      <c r="K10" s="3">
        <v>0.59741516139118012</v>
      </c>
      <c r="L10" s="3">
        <v>0.4683077611187611</v>
      </c>
      <c r="M10" s="3">
        <v>0.44876307994654752</v>
      </c>
      <c r="N10" s="3">
        <v>0.20281253022089729</v>
      </c>
      <c r="O10" s="3">
        <v>-4.32706073532605E-2</v>
      </c>
      <c r="P10" s="3">
        <v>2.1144632274316951E-2</v>
      </c>
      <c r="Q10" s="3">
        <v>9.6838776503289509E-3</v>
      </c>
      <c r="R10" s="3">
        <v>-5.1960189672274573E-2</v>
      </c>
      <c r="S10" s="3">
        <v>0.1413564374419892</v>
      </c>
      <c r="T10" s="3">
        <v>3.0967165436198291E-2</v>
      </c>
      <c r="U10" s="3">
        <v>5.0119481348274021E-2</v>
      </c>
      <c r="V10" s="3">
        <v>0.9849721530736647</v>
      </c>
      <c r="W10" s="3">
        <v>0.59530597278174524</v>
      </c>
      <c r="X10" s="3">
        <v>0.45224039559869611</v>
      </c>
      <c r="Y10" s="3">
        <v>0.42462951515271841</v>
      </c>
    </row>
    <row r="11" spans="1:25" x14ac:dyDescent="0.25">
      <c r="A11" s="2" t="s">
        <v>9</v>
      </c>
      <c r="B11" s="3">
        <v>0.19255138126813229</v>
      </c>
      <c r="C11" s="3">
        <v>0.18247733271159541</v>
      </c>
      <c r="D11" s="3">
        <v>0.13089485328501291</v>
      </c>
      <c r="E11" s="3">
        <v>0.127567890888861</v>
      </c>
      <c r="F11" s="3">
        <v>9.1126298651978188E-2</v>
      </c>
      <c r="G11" s="3">
        <v>-8.5825592444709622E-2</v>
      </c>
      <c r="H11" s="3">
        <v>-7.66242113569892E-2</v>
      </c>
      <c r="I11" s="3">
        <v>9.0715659209396782E-2</v>
      </c>
      <c r="J11" s="3">
        <v>0.59741516139118012</v>
      </c>
      <c r="K11" s="3">
        <v>1</v>
      </c>
      <c r="L11" s="3">
        <v>0.31131375895700042</v>
      </c>
      <c r="M11" s="3">
        <v>0.34478546297045359</v>
      </c>
      <c r="N11" s="3">
        <v>0.1950605927267309</v>
      </c>
      <c r="O11" s="3">
        <v>-0.2359079178526971</v>
      </c>
      <c r="P11" s="3">
        <v>5.3763888482251818E-2</v>
      </c>
      <c r="Q11" s="3">
        <v>-0.1223711612358037</v>
      </c>
      <c r="R11" s="3">
        <v>5.4960339078835123E-2</v>
      </c>
      <c r="S11" s="3">
        <v>0.1750159163923907</v>
      </c>
      <c r="T11" s="3">
        <v>1.59203498603099E-2</v>
      </c>
      <c r="U11" s="3">
        <v>1.198310924355098E-2</v>
      </c>
      <c r="V11" s="3">
        <v>0.59545425328694601</v>
      </c>
      <c r="W11" s="3">
        <v>0.9884526295747067</v>
      </c>
      <c r="X11" s="3">
        <v>0.30341149460886169</v>
      </c>
      <c r="Y11" s="3">
        <v>0.33440830815243772</v>
      </c>
    </row>
    <row r="12" spans="1:25" x14ac:dyDescent="0.25">
      <c r="A12" s="2" t="s">
        <v>10</v>
      </c>
      <c r="B12" s="3">
        <v>7.6574525346946087E-2</v>
      </c>
      <c r="C12" s="3">
        <v>0.11333283628000659</v>
      </c>
      <c r="D12" s="3">
        <v>0.10929897883663781</v>
      </c>
      <c r="E12" s="3">
        <v>0.1225493458264057</v>
      </c>
      <c r="F12" s="3">
        <v>5.9429503503930677E-2</v>
      </c>
      <c r="G12" s="3">
        <v>-7.3299698192559576E-2</v>
      </c>
      <c r="H12" s="3">
        <v>-0.114802070518192</v>
      </c>
      <c r="I12" s="3">
        <v>0.1026222685791856</v>
      </c>
      <c r="J12" s="3">
        <v>0.4683077611187611</v>
      </c>
      <c r="K12" s="3">
        <v>0.31131375895700042</v>
      </c>
      <c r="L12" s="3">
        <v>1</v>
      </c>
      <c r="M12" s="3">
        <v>0.69311999692546156</v>
      </c>
      <c r="N12" s="3">
        <v>1.20381100908169E-2</v>
      </c>
      <c r="O12" s="3">
        <v>-7.9072287011054843E-2</v>
      </c>
      <c r="P12" s="3">
        <v>-0.19580194977711629</v>
      </c>
      <c r="Q12" s="3">
        <v>5.5409200756553263E-2</v>
      </c>
      <c r="R12" s="3">
        <v>-6.638355724223767E-2</v>
      </c>
      <c r="S12" s="3">
        <v>9.136910105144308E-2</v>
      </c>
      <c r="T12" s="3">
        <v>-3.9117375436227578E-2</v>
      </c>
      <c r="U12" s="3">
        <v>-3.6482887833863747E-2</v>
      </c>
      <c r="V12" s="3">
        <v>0.46800859968493702</v>
      </c>
      <c r="W12" s="3">
        <v>0.30225661641211932</v>
      </c>
      <c r="X12" s="3">
        <v>0.99374366690146509</v>
      </c>
      <c r="Y12" s="3">
        <v>0.66731025513674913</v>
      </c>
    </row>
    <row r="13" spans="1:25" x14ac:dyDescent="0.25">
      <c r="A13" s="2" t="s">
        <v>11</v>
      </c>
      <c r="B13" s="3">
        <v>5.6953653125148371E-2</v>
      </c>
      <c r="C13" s="3">
        <v>6.3283632748379032E-2</v>
      </c>
      <c r="D13" s="3">
        <v>0.193954184505612</v>
      </c>
      <c r="E13" s="3">
        <v>0.19405994740289079</v>
      </c>
      <c r="F13" s="3">
        <v>0.1195979381072442</v>
      </c>
      <c r="G13" s="3">
        <v>-0.1053304029269005</v>
      </c>
      <c r="H13" s="3">
        <v>-0.13959119862284611</v>
      </c>
      <c r="I13" s="3">
        <v>0.2635755343516818</v>
      </c>
      <c r="J13" s="3">
        <v>0.44876307994654752</v>
      </c>
      <c r="K13" s="3">
        <v>0.34478546297045359</v>
      </c>
      <c r="L13" s="3">
        <v>0.69311999692546156</v>
      </c>
      <c r="M13" s="3">
        <v>1</v>
      </c>
      <c r="N13" s="3">
        <v>7.1349619536587694E-2</v>
      </c>
      <c r="O13" s="3">
        <v>-0.1693857567215801</v>
      </c>
      <c r="P13" s="3">
        <v>-0.2143381067644175</v>
      </c>
      <c r="Q13" s="3">
        <v>9.5231821290683305E-2</v>
      </c>
      <c r="R13" s="3">
        <v>3.9961244729915822E-2</v>
      </c>
      <c r="S13" s="3">
        <v>9.6280214256082797E-2</v>
      </c>
      <c r="T13" s="3">
        <v>-3.0034814089563999E-2</v>
      </c>
      <c r="U13" s="3">
        <v>-2.5465475898319861E-2</v>
      </c>
      <c r="V13" s="3">
        <v>0.44648692041630361</v>
      </c>
      <c r="W13" s="3">
        <v>0.33806755603365851</v>
      </c>
      <c r="X13" s="3">
        <v>0.6868595782905117</v>
      </c>
      <c r="Y13" s="3">
        <v>0.98588479968880871</v>
      </c>
    </row>
    <row r="14" spans="1:25" x14ac:dyDescent="0.25">
      <c r="A14" s="2" t="s">
        <v>12</v>
      </c>
      <c r="B14" s="3">
        <v>-0.33128255149874308</v>
      </c>
      <c r="C14" s="3">
        <v>-0.2275062373666879</v>
      </c>
      <c r="D14" s="3">
        <v>5.8104843200761942E-3</v>
      </c>
      <c r="E14" s="3">
        <v>1.701892833710842E-2</v>
      </c>
      <c r="F14" s="3">
        <v>-0.33093251568837201</v>
      </c>
      <c r="G14" s="3">
        <v>0.44899541664477183</v>
      </c>
      <c r="H14" s="3">
        <v>-2.34544592704275E-2</v>
      </c>
      <c r="I14" s="3">
        <v>-5.9606815913573953E-2</v>
      </c>
      <c r="J14" s="3">
        <v>0.20281253022089729</v>
      </c>
      <c r="K14" s="3">
        <v>0.1950605927267309</v>
      </c>
      <c r="L14" s="3">
        <v>1.20381100908169E-2</v>
      </c>
      <c r="M14" s="3">
        <v>7.1349619536587694E-2</v>
      </c>
      <c r="N14" s="3">
        <v>1</v>
      </c>
      <c r="O14" s="3">
        <v>-0.72841502050836704</v>
      </c>
      <c r="P14" s="3">
        <v>-0.41386500607426419</v>
      </c>
      <c r="Q14" s="3">
        <v>0.36500462955159341</v>
      </c>
      <c r="R14" s="3">
        <v>6.8314224999184728E-2</v>
      </c>
      <c r="S14" s="3">
        <v>-0.2160450681869848</v>
      </c>
      <c r="T14" s="3">
        <v>-0.12727731362758141</v>
      </c>
      <c r="U14" s="3">
        <v>-0.12752649813114611</v>
      </c>
      <c r="V14" s="3">
        <v>0.19182624923649691</v>
      </c>
      <c r="W14" s="3">
        <v>0.20782366014216391</v>
      </c>
      <c r="X14" s="3">
        <v>3.4688092015918541E-3</v>
      </c>
      <c r="Y14" s="3">
        <v>5.6985122820203848E-2</v>
      </c>
    </row>
    <row r="15" spans="1:25" x14ac:dyDescent="0.25">
      <c r="A15" s="2" t="s">
        <v>13</v>
      </c>
      <c r="B15" s="3">
        <v>0.37160509191346008</v>
      </c>
      <c r="C15" s="3">
        <v>0.25368278617017148</v>
      </c>
      <c r="D15" s="3">
        <v>9.72166823594348E-2</v>
      </c>
      <c r="E15" s="3">
        <v>9.4612621609302311E-2</v>
      </c>
      <c r="F15" s="3">
        <v>0.27356059092643381</v>
      </c>
      <c r="G15" s="3">
        <v>-0.406582129749812</v>
      </c>
      <c r="H15" s="3">
        <v>-4.5963001366233991E-2</v>
      </c>
      <c r="I15" s="3">
        <v>0.12512103639892561</v>
      </c>
      <c r="J15" s="3">
        <v>-4.32706073532605E-2</v>
      </c>
      <c r="K15" s="3">
        <v>-0.2359079178526971</v>
      </c>
      <c r="L15" s="3">
        <v>-7.9072287011054843E-2</v>
      </c>
      <c r="M15" s="3">
        <v>-0.1693857567215801</v>
      </c>
      <c r="N15" s="3">
        <v>-0.72841502050836704</v>
      </c>
      <c r="O15" s="3">
        <v>1</v>
      </c>
      <c r="P15" s="3">
        <v>0.48447666525648792</v>
      </c>
      <c r="Q15" s="3">
        <v>-0.32742046735373298</v>
      </c>
      <c r="R15" s="3">
        <v>-0.33729736334806631</v>
      </c>
      <c r="S15" s="3">
        <v>-0.24162147400280171</v>
      </c>
      <c r="T15" s="3">
        <v>3.3084030859158967E-2</v>
      </c>
      <c r="U15" s="3">
        <v>3.8921841671707827E-2</v>
      </c>
      <c r="V15" s="3">
        <v>-2.1514473119612139E-2</v>
      </c>
      <c r="W15" s="3">
        <v>-0.25485187842356921</v>
      </c>
      <c r="X15" s="3">
        <v>-8.3169524988766078E-2</v>
      </c>
      <c r="Y15" s="3">
        <v>-0.1645982387365264</v>
      </c>
    </row>
    <row r="16" spans="1:25" x14ac:dyDescent="0.25">
      <c r="A16" s="2" t="s">
        <v>14</v>
      </c>
      <c r="B16" s="3">
        <v>-8.5385641949391328E-2</v>
      </c>
      <c r="C16" s="3">
        <v>-4.0663771297202861E-2</v>
      </c>
      <c r="D16" s="3">
        <v>-8.1136457648812152E-2</v>
      </c>
      <c r="E16" s="3">
        <v>-7.5972939521076477E-2</v>
      </c>
      <c r="F16" s="3">
        <v>0.1794102557313835</v>
      </c>
      <c r="G16" s="3">
        <v>-0.12759074527839931</v>
      </c>
      <c r="H16" s="3">
        <v>2.3237903680633481E-2</v>
      </c>
      <c r="I16" s="3">
        <v>0.25379178063205332</v>
      </c>
      <c r="J16" s="3">
        <v>2.1144632274316951E-2</v>
      </c>
      <c r="K16" s="3">
        <v>5.3763888482251818E-2</v>
      </c>
      <c r="L16" s="3">
        <v>-0.19580194977711629</v>
      </c>
      <c r="M16" s="3">
        <v>-0.2143381067644175</v>
      </c>
      <c r="N16" s="3">
        <v>-0.41386500607426419</v>
      </c>
      <c r="O16" s="3">
        <v>0.48447666525648792</v>
      </c>
      <c r="P16" s="3">
        <v>1</v>
      </c>
      <c r="Q16" s="3">
        <v>-0.60554495135579756</v>
      </c>
      <c r="R16" s="3">
        <v>-0.27958310947268372</v>
      </c>
      <c r="S16" s="3">
        <v>-0.20837817347180501</v>
      </c>
      <c r="T16" s="3">
        <v>-0.1192992606183608</v>
      </c>
      <c r="U16" s="3">
        <v>-0.1155749707994326</v>
      </c>
      <c r="V16" s="3">
        <v>5.4333203969838977E-2</v>
      </c>
      <c r="W16" s="3">
        <v>7.4396387922494991E-2</v>
      </c>
      <c r="X16" s="3">
        <v>-0.1944626107265473</v>
      </c>
      <c r="Y16" s="3">
        <v>-0.20872199788913259</v>
      </c>
    </row>
    <row r="17" spans="1:25" x14ac:dyDescent="0.25">
      <c r="A17" s="2" t="s">
        <v>15</v>
      </c>
      <c r="B17" s="3">
        <v>0.1037343394893961</v>
      </c>
      <c r="C17" s="3">
        <v>5.8966403596922692E-2</v>
      </c>
      <c r="D17" s="3">
        <v>0.1192418400308294</v>
      </c>
      <c r="E17" s="3">
        <v>0.121687092490501</v>
      </c>
      <c r="F17" s="3">
        <v>-0.223199252926293</v>
      </c>
      <c r="G17" s="3">
        <v>8.0877931810426629E-2</v>
      </c>
      <c r="H17" s="3">
        <v>-0.21306716284503241</v>
      </c>
      <c r="I17" s="3">
        <v>-0.15663379264375271</v>
      </c>
      <c r="J17" s="3">
        <v>9.6838776503289509E-3</v>
      </c>
      <c r="K17" s="3">
        <v>-0.1223711612358037</v>
      </c>
      <c r="L17" s="3">
        <v>5.5409200756553263E-2</v>
      </c>
      <c r="M17" s="3">
        <v>9.5231821290683305E-2</v>
      </c>
      <c r="N17" s="3">
        <v>0.36500462955159341</v>
      </c>
      <c r="O17" s="3">
        <v>-0.32742046735373298</v>
      </c>
      <c r="P17" s="3">
        <v>-0.60554495135579756</v>
      </c>
      <c r="Q17" s="3">
        <v>1</v>
      </c>
      <c r="R17" s="3">
        <v>0.41811888450402118</v>
      </c>
      <c r="S17" s="3">
        <v>0.25286516910708812</v>
      </c>
      <c r="T17" s="3">
        <v>0.19533134204650759</v>
      </c>
      <c r="U17" s="3">
        <v>0.19535114926404959</v>
      </c>
      <c r="V17" s="3">
        <v>-3.5910319291028919E-2</v>
      </c>
      <c r="W17" s="3">
        <v>-0.13567598566019129</v>
      </c>
      <c r="X17" s="3">
        <v>3.4360849369518651E-2</v>
      </c>
      <c r="Y17" s="3">
        <v>8.8746146973023216E-2</v>
      </c>
    </row>
    <row r="18" spans="1:25" x14ac:dyDescent="0.25">
      <c r="A18" s="2" t="s">
        <v>16</v>
      </c>
      <c r="B18" s="3">
        <v>0.29673730550963051</v>
      </c>
      <c r="C18" s="3">
        <v>-3.5025389120691038E-2</v>
      </c>
      <c r="D18" s="3">
        <v>2.4735746431030641E-2</v>
      </c>
      <c r="E18" s="3">
        <v>3.4901097943212903E-2</v>
      </c>
      <c r="F18" s="3">
        <v>-0.1752090459236445</v>
      </c>
      <c r="G18" s="3">
        <v>6.5388365830071168E-2</v>
      </c>
      <c r="H18" s="3">
        <v>-5.2112014859612407E-2</v>
      </c>
      <c r="I18" s="3">
        <v>-0.28534567949129108</v>
      </c>
      <c r="J18" s="3">
        <v>-5.1960189672274573E-2</v>
      </c>
      <c r="K18" s="3">
        <v>5.4960339078835123E-2</v>
      </c>
      <c r="L18" s="3">
        <v>-6.638355724223767E-2</v>
      </c>
      <c r="M18" s="3">
        <v>3.9961244729915822E-2</v>
      </c>
      <c r="N18" s="3">
        <v>6.8314224999184728E-2</v>
      </c>
      <c r="O18" s="3">
        <v>-0.33729736334806631</v>
      </c>
      <c r="P18" s="3">
        <v>-0.27958310947268372</v>
      </c>
      <c r="Q18" s="3">
        <v>0.41811888450402118</v>
      </c>
      <c r="R18" s="3">
        <v>1</v>
      </c>
      <c r="S18" s="3">
        <v>0.62314656638280663</v>
      </c>
      <c r="T18" s="3">
        <v>0.51373310664659655</v>
      </c>
      <c r="U18" s="3">
        <v>0.49816451730339778</v>
      </c>
      <c r="V18" s="3">
        <v>-7.9751233745831276E-2</v>
      </c>
      <c r="W18" s="3">
        <v>4.8666700982955849E-2</v>
      </c>
      <c r="X18" s="3">
        <v>-6.8713429761037531E-2</v>
      </c>
      <c r="Y18" s="3">
        <v>3.7506344879813892E-2</v>
      </c>
    </row>
    <row r="19" spans="1:25" x14ac:dyDescent="0.25">
      <c r="A19" s="2" t="s">
        <v>17</v>
      </c>
      <c r="B19" s="3">
        <v>0.41655993651914991</v>
      </c>
      <c r="C19" s="3">
        <v>0.20277906238449711</v>
      </c>
      <c r="D19" s="3">
        <v>-2.2418707331412741E-2</v>
      </c>
      <c r="E19" s="3">
        <v>-3.074694225072766E-2</v>
      </c>
      <c r="F19" s="3">
        <v>-5.880167589604858E-2</v>
      </c>
      <c r="G19" s="3">
        <v>-4.9009373742172263E-2</v>
      </c>
      <c r="H19" s="3">
        <v>4.1953903685879521E-2</v>
      </c>
      <c r="I19" s="3">
        <v>-0.22161760141800299</v>
      </c>
      <c r="J19" s="3">
        <v>0.1413564374419892</v>
      </c>
      <c r="K19" s="3">
        <v>0.1750159163923907</v>
      </c>
      <c r="L19" s="3">
        <v>9.136910105144308E-2</v>
      </c>
      <c r="M19" s="3">
        <v>9.6280214256082797E-2</v>
      </c>
      <c r="N19" s="3">
        <v>-0.2160450681869848</v>
      </c>
      <c r="O19" s="3">
        <v>-0.24162147400280171</v>
      </c>
      <c r="P19" s="3">
        <v>-0.20837817347180501</v>
      </c>
      <c r="Q19" s="3">
        <v>0.25286516910708812</v>
      </c>
      <c r="R19" s="3">
        <v>0.62314656638280663</v>
      </c>
      <c r="S19" s="3">
        <v>1</v>
      </c>
      <c r="T19" s="3">
        <v>0.43210736265947292</v>
      </c>
      <c r="U19" s="3">
        <v>0.42664183151961821</v>
      </c>
      <c r="V19" s="3">
        <v>0.1042534435593048</v>
      </c>
      <c r="W19" s="3">
        <v>0.13733045761152571</v>
      </c>
      <c r="X19" s="3">
        <v>8.9314776375991167E-2</v>
      </c>
      <c r="Y19" s="3">
        <v>8.5859099772205238E-2</v>
      </c>
    </row>
    <row r="20" spans="1:25" x14ac:dyDescent="0.25">
      <c r="A20" s="2" t="s">
        <v>18</v>
      </c>
      <c r="B20" s="3">
        <v>0.23347820784353471</v>
      </c>
      <c r="C20" s="3">
        <v>0.11751195787215959</v>
      </c>
      <c r="D20" s="3">
        <v>0.26624128963655153</v>
      </c>
      <c r="E20" s="3">
        <v>0.26696315782099223</v>
      </c>
      <c r="F20" s="3">
        <v>-7.4571074701093448E-2</v>
      </c>
      <c r="G20" s="3">
        <v>-3.7016997428037678E-2</v>
      </c>
      <c r="H20" s="3">
        <v>-4.5768143335157933E-2</v>
      </c>
      <c r="I20" s="3">
        <v>-0.29542124407091291</v>
      </c>
      <c r="J20" s="3">
        <v>3.0967165436198291E-2</v>
      </c>
      <c r="K20" s="3">
        <v>1.59203498603099E-2</v>
      </c>
      <c r="L20" s="3">
        <v>-3.9117375436227578E-2</v>
      </c>
      <c r="M20" s="3">
        <v>-3.0034814089563999E-2</v>
      </c>
      <c r="N20" s="3">
        <v>-0.12727731362758141</v>
      </c>
      <c r="O20" s="3">
        <v>3.3084030859158967E-2</v>
      </c>
      <c r="P20" s="3">
        <v>-0.1192992606183608</v>
      </c>
      <c r="Q20" s="3">
        <v>0.19533134204650759</v>
      </c>
      <c r="R20" s="3">
        <v>0.51373310664659655</v>
      </c>
      <c r="S20" s="3">
        <v>0.43210736265947292</v>
      </c>
      <c r="T20" s="3">
        <v>1</v>
      </c>
      <c r="U20" s="3">
        <v>0.99383146261513677</v>
      </c>
      <c r="V20" s="3">
        <v>-6.0810227496680054E-4</v>
      </c>
      <c r="W20" s="3">
        <v>1.365904784813734E-2</v>
      </c>
      <c r="X20" s="3">
        <v>-5.492498043687663E-2</v>
      </c>
      <c r="Y20" s="3">
        <v>-5.8445854740180589E-2</v>
      </c>
    </row>
    <row r="21" spans="1:25" x14ac:dyDescent="0.25">
      <c r="A21" s="2" t="s">
        <v>19</v>
      </c>
      <c r="B21" s="3">
        <v>0.22349104519434701</v>
      </c>
      <c r="C21" s="3">
        <v>0.1166195819625034</v>
      </c>
      <c r="D21" s="3">
        <v>0.28168761045863899</v>
      </c>
      <c r="E21" s="3">
        <v>0.27868166771687231</v>
      </c>
      <c r="F21" s="3">
        <v>-8.9959501628611785E-2</v>
      </c>
      <c r="G21" s="3">
        <v>-3.118939920367881E-2</v>
      </c>
      <c r="H21" s="3">
        <v>-4.5031384012215861E-2</v>
      </c>
      <c r="I21" s="3">
        <v>-0.29670844306879379</v>
      </c>
      <c r="J21" s="3">
        <v>5.0119481348274021E-2</v>
      </c>
      <c r="K21" s="3">
        <v>1.198310924355098E-2</v>
      </c>
      <c r="L21" s="3">
        <v>-3.6482887833863747E-2</v>
      </c>
      <c r="M21" s="3">
        <v>-2.5465475898319861E-2</v>
      </c>
      <c r="N21" s="3">
        <v>-0.12752649813114611</v>
      </c>
      <c r="O21" s="3">
        <v>3.8921841671707827E-2</v>
      </c>
      <c r="P21" s="3">
        <v>-0.1155749707994326</v>
      </c>
      <c r="Q21" s="3">
        <v>0.19535114926404959</v>
      </c>
      <c r="R21" s="3">
        <v>0.49816451730339778</v>
      </c>
      <c r="S21" s="3">
        <v>0.42664183151961821</v>
      </c>
      <c r="T21" s="3">
        <v>0.99383146261513677</v>
      </c>
      <c r="U21" s="3">
        <v>1</v>
      </c>
      <c r="V21" s="3">
        <v>1.8138101392056578E-2</v>
      </c>
      <c r="W21" s="3">
        <v>9.4015629379853305E-3</v>
      </c>
      <c r="X21" s="3">
        <v>-5.2369014407091991E-2</v>
      </c>
      <c r="Y21" s="3">
        <v>-5.2422744473197683E-2</v>
      </c>
    </row>
    <row r="22" spans="1:25" x14ac:dyDescent="0.25">
      <c r="A22" s="2" t="s">
        <v>20</v>
      </c>
      <c r="B22" s="3">
        <v>0.1150297268354</v>
      </c>
      <c r="C22" s="3">
        <v>6.8129065354481905E-2</v>
      </c>
      <c r="D22" s="3">
        <v>0.16857631455027061</v>
      </c>
      <c r="E22" s="3">
        <v>0.16637336958700011</v>
      </c>
      <c r="F22" s="3">
        <v>8.2278367119536053E-2</v>
      </c>
      <c r="G22" s="3">
        <v>-1.071067664867429E-2</v>
      </c>
      <c r="H22" s="3">
        <v>-8.7318726578301878E-2</v>
      </c>
      <c r="I22" s="3">
        <v>8.161550516996334E-2</v>
      </c>
      <c r="J22" s="3">
        <v>0.9849721530736647</v>
      </c>
      <c r="K22" s="3">
        <v>0.59545425328694601</v>
      </c>
      <c r="L22" s="3">
        <v>0.46800859968493702</v>
      </c>
      <c r="M22" s="3">
        <v>0.44648692041630361</v>
      </c>
      <c r="N22" s="3">
        <v>0.19182624923649691</v>
      </c>
      <c r="O22" s="3">
        <v>-2.1514473119612139E-2</v>
      </c>
      <c r="P22" s="3">
        <v>5.4333203969838977E-2</v>
      </c>
      <c r="Q22" s="3">
        <v>-3.5910319291028919E-2</v>
      </c>
      <c r="R22" s="3">
        <v>-7.9751233745831276E-2</v>
      </c>
      <c r="S22" s="3">
        <v>0.1042534435593048</v>
      </c>
      <c r="T22" s="3">
        <v>-6.0810227496680054E-4</v>
      </c>
      <c r="U22" s="3">
        <v>1.8138101392056578E-2</v>
      </c>
      <c r="V22" s="3">
        <v>1</v>
      </c>
      <c r="W22" s="3">
        <v>0.5991145347381952</v>
      </c>
      <c r="X22" s="3">
        <v>0.45802749975138091</v>
      </c>
      <c r="Y22" s="3">
        <v>0.4324335965429566</v>
      </c>
    </row>
    <row r="23" spans="1:25" x14ac:dyDescent="0.25">
      <c r="A23" s="2" t="s">
        <v>21</v>
      </c>
      <c r="B23" s="3">
        <v>0.14480811353245729</v>
      </c>
      <c r="C23" s="3">
        <v>0.1183128027314768</v>
      </c>
      <c r="D23" s="3">
        <v>0.1177848277775352</v>
      </c>
      <c r="E23" s="3">
        <v>0.1145753508083988</v>
      </c>
      <c r="F23" s="3">
        <v>6.0695916314808043E-2</v>
      </c>
      <c r="G23" s="3">
        <v>-5.1125015317440049E-2</v>
      </c>
      <c r="H23" s="3">
        <v>-7.1778254461939098E-2</v>
      </c>
      <c r="I23" s="3">
        <v>8.0395192638009941E-2</v>
      </c>
      <c r="J23" s="3">
        <v>0.59530597278174524</v>
      </c>
      <c r="K23" s="3">
        <v>0.9884526295747067</v>
      </c>
      <c r="L23" s="3">
        <v>0.30225661641211932</v>
      </c>
      <c r="M23" s="3">
        <v>0.33806755603365851</v>
      </c>
      <c r="N23" s="3">
        <v>0.20782366014216391</v>
      </c>
      <c r="O23" s="3">
        <v>-0.25485187842356921</v>
      </c>
      <c r="P23" s="3">
        <v>7.4396387922494991E-2</v>
      </c>
      <c r="Q23" s="3">
        <v>-0.13567598566019129</v>
      </c>
      <c r="R23" s="3">
        <v>4.8666700982955849E-2</v>
      </c>
      <c r="S23" s="3">
        <v>0.13733045761152571</v>
      </c>
      <c r="T23" s="3">
        <v>1.365904784813734E-2</v>
      </c>
      <c r="U23" s="3">
        <v>9.4015629379853305E-3</v>
      </c>
      <c r="V23" s="3">
        <v>0.5991145347381952</v>
      </c>
      <c r="W23" s="3">
        <v>1</v>
      </c>
      <c r="X23" s="3">
        <v>0.29609521350301088</v>
      </c>
      <c r="Y23" s="3">
        <v>0.33110624180433162</v>
      </c>
    </row>
    <row r="24" spans="1:25" x14ac:dyDescent="0.25">
      <c r="A24" s="2" t="s">
        <v>22</v>
      </c>
      <c r="B24" s="3">
        <v>5.2667934816153367E-2</v>
      </c>
      <c r="C24" s="3">
        <v>8.9545775431735988E-2</v>
      </c>
      <c r="D24" s="3">
        <v>5.3498701861290757E-2</v>
      </c>
      <c r="E24" s="3">
        <v>6.5275866302643926E-2</v>
      </c>
      <c r="F24" s="3">
        <v>6.3749905814128011E-2</v>
      </c>
      <c r="G24" s="3">
        <v>-6.4124867166596239E-2</v>
      </c>
      <c r="H24" s="3">
        <v>-9.4127235566742296E-2</v>
      </c>
      <c r="I24" s="3">
        <v>9.4119218631467605E-2</v>
      </c>
      <c r="J24" s="3">
        <v>0.45224039559869611</v>
      </c>
      <c r="K24" s="3">
        <v>0.30341149460886169</v>
      </c>
      <c r="L24" s="3">
        <v>0.99374366690146509</v>
      </c>
      <c r="M24" s="3">
        <v>0.6868595782905117</v>
      </c>
      <c r="N24" s="3">
        <v>3.4688092015918541E-3</v>
      </c>
      <c r="O24" s="3">
        <v>-8.3169524988766078E-2</v>
      </c>
      <c r="P24" s="3">
        <v>-0.1944626107265473</v>
      </c>
      <c r="Q24" s="3">
        <v>3.4360849369518651E-2</v>
      </c>
      <c r="R24" s="3">
        <v>-6.8713429761037531E-2</v>
      </c>
      <c r="S24" s="3">
        <v>8.9314776375991167E-2</v>
      </c>
      <c r="T24" s="3">
        <v>-5.492498043687663E-2</v>
      </c>
      <c r="U24" s="3">
        <v>-5.2369014407091991E-2</v>
      </c>
      <c r="V24" s="3">
        <v>0.45802749975138091</v>
      </c>
      <c r="W24" s="3">
        <v>0.29609521350301088</v>
      </c>
      <c r="X24" s="3">
        <v>1</v>
      </c>
      <c r="Y24" s="3">
        <v>0.66530568069960105</v>
      </c>
    </row>
    <row r="25" spans="1:25" x14ac:dyDescent="0.25">
      <c r="A25" s="2" t="s">
        <v>24</v>
      </c>
      <c r="B25" s="3">
        <v>3.0784922653277771E-2</v>
      </c>
      <c r="C25" s="3">
        <v>4.1661007258833788E-2</v>
      </c>
      <c r="D25" s="3">
        <v>0.14030751442433401</v>
      </c>
      <c r="E25" s="3">
        <v>0.14701999013160419</v>
      </c>
      <c r="F25" s="3">
        <v>0.1137850753336267</v>
      </c>
      <c r="G25" s="3">
        <v>-8.303737007964257E-2</v>
      </c>
      <c r="H25" s="3">
        <v>-0.13660883099938009</v>
      </c>
      <c r="I25" s="3">
        <v>0.26093663613550228</v>
      </c>
      <c r="J25" s="3">
        <v>0.42462951515271841</v>
      </c>
      <c r="K25" s="3">
        <v>0.33440830815243772</v>
      </c>
      <c r="L25" s="3">
        <v>0.66731025513674913</v>
      </c>
      <c r="M25" s="3">
        <v>0.98588479968880871</v>
      </c>
      <c r="N25" s="3">
        <v>5.6985122820203848E-2</v>
      </c>
      <c r="O25" s="3">
        <v>-0.1645982387365264</v>
      </c>
      <c r="P25" s="3">
        <v>-0.20872199788913259</v>
      </c>
      <c r="Q25" s="3">
        <v>8.8746146973023216E-2</v>
      </c>
      <c r="R25" s="3">
        <v>3.7506344879813892E-2</v>
      </c>
      <c r="S25" s="3">
        <v>8.5859099772205238E-2</v>
      </c>
      <c r="T25" s="3">
        <v>-5.8445854740180589E-2</v>
      </c>
      <c r="U25" s="3">
        <v>-5.2422744473197683E-2</v>
      </c>
      <c r="V25" s="3">
        <v>0.4324335965429566</v>
      </c>
      <c r="W25" s="3">
        <v>0.33110624180433162</v>
      </c>
      <c r="X25" s="3">
        <v>0.66530568069960105</v>
      </c>
      <c r="Y25" s="3">
        <v>1</v>
      </c>
    </row>
  </sheetData>
  <phoneticPr fontId="4" type="noConversion"/>
  <conditionalFormatting sqref="B2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 子凡</cp:lastModifiedBy>
  <dcterms:created xsi:type="dcterms:W3CDTF">2023-10-12T10:49:37Z</dcterms:created>
  <dcterms:modified xsi:type="dcterms:W3CDTF">2023-10-12T05:10:20Z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9c096378</vt:lpwstr>
  </property>
</Properties>
</file>