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worksheets/sheet12.xml" ContentType="application/vnd.openxmlformats-officedocument.spreadsheetml.worksheet+xml"/>
  <Override PartName="/xl/tables/table2.xml" ContentType="application/vnd.openxmlformats-officedocument.spreadsheetml.table+xml"/>
  <Override PartName="/xl/worksheets/sheet1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WBS" sheetId="1" state="visible" r:id="rId1"/>
    <sheet xmlns:r="http://schemas.openxmlformats.org/officeDocument/2006/relationships" name="01_Course_Index" sheetId="2" state="visible" r:id="rId2"/>
    <sheet xmlns:r="http://schemas.openxmlformats.org/officeDocument/2006/relationships" name="02_Rubrics" sheetId="3" state="visible" r:id="rId3"/>
    <sheet xmlns:r="http://schemas.openxmlformats.org/officeDocument/2006/relationships" name="03_Sources" sheetId="4" state="visible" r:id="rId4"/>
    <sheet xmlns:r="http://schemas.openxmlformats.org/officeDocument/2006/relationships" name="10_Weekly_Objectives" sheetId="5" state="visible" r:id="rId5"/>
    <sheet xmlns:r="http://schemas.openxmlformats.org/officeDocument/2006/relationships" name="11_Assessments" sheetId="6" state="visible" r:id="rId6"/>
    <sheet xmlns:r="http://schemas.openxmlformats.org/officeDocument/2006/relationships" name="12_Objective_Assessment_Map" sheetId="7" state="visible" r:id="rId7"/>
    <sheet xmlns:r="http://schemas.openxmlformats.org/officeDocument/2006/relationships" name="13_Assessment_Blueprint" sheetId="8" state="visible" r:id="rId8"/>
    <sheet xmlns:r="http://schemas.openxmlformats.org/officeDocument/2006/relationships" name="90_Validation_Checks" sheetId="9" state="visible" r:id="rId9"/>
    <sheet xmlns:r="http://schemas.openxmlformats.org/officeDocument/2006/relationships" name="99_Change_Log" sheetId="10" state="visible" r:id="rId10"/>
    <sheet xmlns:r="http://schemas.openxmlformats.org/officeDocument/2006/relationships" name="14_Custom_Exam_Blueprints" sheetId="11" state="visible" r:id="rId11"/>
    <sheet xmlns:r="http://schemas.openxmlformats.org/officeDocument/2006/relationships" name="15_Blueprint_Long_Format" sheetId="12" state="visible" r:id="rId12"/>
    <sheet xmlns:r="http://schemas.openxmlformats.org/officeDocument/2006/relationships" name="16_Custom_Exam_Objectives" sheetId="13" state="visible" r:id="rId13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  <border>
      <bottom style="thin">
        <color rgb="009E9E9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2" fillId="0" borderId="0" pivotButton="0" quotePrefix="0" xfId="0"/>
    <xf numFmtId="0" fontId="3" fillId="0" borderId="2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14CustomExamBlueprinTbl" displayName="14CustomExamBlueprinTbl" ref="A1:X10" headerRowCount="1">
  <autoFilter ref="A1:X10"/>
  <tableColumns count="24">
    <tableColumn id="1" name="Assessment_Name"/>
    <tableColumn id="2" name="Weeks_Covered"/>
    <tableColumn id="3" name="Syllabus_Points"/>
    <tableColumn id="4" name="Objective_Count_Basis"/>
    <tableColumn id="5" name="Bloom_Remember_%"/>
    <tableColumn id="6" name="Bloom_Understand_%"/>
    <tableColumn id="7" name="Bloom_Apply_%"/>
    <tableColumn id="8" name="Bloom_Analyze_%"/>
    <tableColumn id="9" name="Bloom_Evaluate_%"/>
    <tableColumn id="10" name="Bloom_Create_%"/>
    <tableColumn id="11" name="NCJMM_Recognize Cues_%"/>
    <tableColumn id="12" name="NCJMM_Analyze Cues_%"/>
    <tableColumn id="13" name="NCJMM_Prioritize Hypotheses_%"/>
    <tableColumn id="14" name="NCJMM_Generate Solutions_%"/>
    <tableColumn id="15" name="NCJMM_Take Action_%"/>
    <tableColumn id="16" name="NCJMM_Evaluate Outcomes_%"/>
    <tableColumn id="17" name="NCLEX_Management_of_Care_%"/>
    <tableColumn id="18" name="NCLEX_Safety_and_Infection_Control_%"/>
    <tableColumn id="19" name="NCLEX_Health_Promotion_and_Maintenance_%"/>
    <tableColumn id="20" name="NCLEX_Psychosocial_Integrity_%"/>
    <tableColumn id="21" name="NCLEX_Basic_Care_and_Comfort_%"/>
    <tableColumn id="22" name="NCLEX_Pharmacological_and_Parenteral_Therapies_%"/>
    <tableColumn id="23" name="NCLEX_Reduction_of_Risk_Potential_%"/>
    <tableColumn id="24" name="NCLEX_Physiological_Adaptation_%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15BlueprintLongFormaTbl" displayName="15BlueprintLongFormaTbl" ref="A1:H181" headerRowCount="1">
  <autoFilter ref="A1:H181"/>
  <tableColumns count="8">
    <tableColumn id="1" name="Assessment_Name"/>
    <tableColumn id="2" name="Weeks_Covered"/>
    <tableColumn id="3" name="Syllabus_Points"/>
    <tableColumn id="4" name="Objective_Count_Basis"/>
    <tableColumn id="5" name="Framework"/>
    <tableColumn id="6" name="Category"/>
    <tableColumn id="7" name="Count"/>
    <tableColumn id="8" name="Perce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16CustomExamObjectivTbl" displayName="16CustomExamObjectivTbl" ref="A1:H163" headerRowCount="1">
  <autoFilter ref="A1:H163"/>
  <tableColumns count="8">
    <tableColumn id="1" name="Assessment_Name"/>
    <tableColumn id="2" name="Weeks_Covered"/>
    <tableColumn id="3" name="Week_No"/>
    <tableColumn id="4" name="Objective_ID"/>
    <tableColumn id="5" name="Objective_Text_Exact (DO NOT EDIT)"/>
    <tableColumn id="6" name="Bloom_Level"/>
    <tableColumn id="7" name="NCJMM_Operation"/>
    <tableColumn id="8" name="NCLEX_Subcatego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48" customWidth="1" min="3" max="3"/>
    <col width="28" customWidth="1" min="4" max="4"/>
    <col width="26" customWidth="1" min="5" max="5"/>
    <col width="14" customWidth="1" min="6" max="6"/>
    <col width="12" customWidth="1" min="7" max="7"/>
    <col width="12" customWidth="1" min="8" max="8"/>
    <col width="12" customWidth="1" min="9" max="9"/>
    <col width="22" customWidth="1" min="10" max="10"/>
    <col width="32" customWidth="1" min="11" max="11"/>
  </cols>
  <sheetData>
    <row r="1" ht="32" customHeight="1">
      <c r="A1" s="1" t="inlineStr">
        <is>
          <t>WBS_ID</t>
        </is>
      </c>
      <c r="B1" s="1" t="inlineStr">
        <is>
          <t>Work_Package</t>
        </is>
      </c>
      <c r="C1" s="1" t="inlineStr">
        <is>
          <t>Description</t>
        </is>
      </c>
      <c r="D1" s="1" t="inlineStr">
        <is>
          <t>Inputs Needed</t>
        </is>
      </c>
      <c r="E1" s="1" t="inlineStr">
        <is>
          <t>Outputs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Start_Date</t>
        </is>
      </c>
      <c r="I1" s="1" t="inlineStr">
        <is>
          <t>Due_Date</t>
        </is>
      </c>
      <c r="J1" s="1" t="inlineStr">
        <is>
          <t>Dependencies</t>
        </is>
      </c>
      <c r="K1" s="1" t="inlineStr">
        <is>
          <t>Notes</t>
        </is>
      </c>
    </row>
    <row r="2">
      <c r="A2" s="2" t="n">
        <v>0</v>
      </c>
      <c r="B2" s="2" t="inlineStr">
        <is>
          <t>Project setup</t>
        </is>
      </c>
      <c r="C2" s="2" t="inlineStr">
        <is>
          <t>Workbook structure, rubrics, sources</t>
        </is>
      </c>
      <c r="D2" s="2" t="n"/>
      <c r="E2" s="2" t="inlineStr">
        <is>
          <t>NUR2200 workbook initialized</t>
        </is>
      </c>
      <c r="F2" s="2" t="inlineStr">
        <is>
          <t>ChatGPT</t>
        </is>
      </c>
      <c r="G2" s="2" t="inlineStr">
        <is>
          <t>Complete</t>
        </is>
      </c>
      <c r="H2" s="2" t="inlineStr">
        <is>
          <t>2026-01-06</t>
        </is>
      </c>
      <c r="I2" s="2" t="inlineStr">
        <is>
          <t>2026-01-06</t>
        </is>
      </c>
      <c r="J2" s="2" t="n"/>
      <c r="K2" s="2" t="n"/>
      <c r="L2" s="2" t="n"/>
    </row>
    <row r="3">
      <c r="A3" s="2" t="n">
        <v>1</v>
      </c>
      <c r="B3" s="2" t="inlineStr">
        <is>
          <t>NUR2200 syllabus extraction</t>
        </is>
      </c>
      <c r="C3" s="2" t="inlineStr">
        <is>
          <t>Extract weekly objectives + assessment schedule (syllabus is master)</t>
        </is>
      </c>
      <c r="D3" s="2" t="inlineStr">
        <is>
          <t>Syllabus</t>
        </is>
      </c>
      <c r="E3" s="2" t="inlineStr">
        <is>
          <t>10_Weekly_Objectives populated</t>
        </is>
      </c>
      <c r="F3" s="2" t="inlineStr">
        <is>
          <t>ChatGPT</t>
        </is>
      </c>
      <c r="G3" s="2" t="inlineStr">
        <is>
          <t>Complete</t>
        </is>
      </c>
      <c r="H3" s="2" t="inlineStr">
        <is>
          <t>2026-01-06</t>
        </is>
      </c>
      <c r="I3" s="2" t="inlineStr">
        <is>
          <t>2026-01-06</t>
        </is>
      </c>
      <c r="J3" s="2" t="n">
        <v>0</v>
      </c>
      <c r="K3" s="2" t="n"/>
      <c r="L3" s="2" t="n"/>
    </row>
    <row r="4">
      <c r="A4" s="2" t="n">
        <v>1.1</v>
      </c>
      <c r="B4" s="2" t="inlineStr">
        <is>
          <t>NUR2200 tagging (draft)</t>
        </is>
      </c>
      <c r="C4" s="2" t="inlineStr">
        <is>
          <t>Draft Bloom + NCJMM + NCLEX tags per weekly objective</t>
        </is>
      </c>
      <c r="D4" s="2" t="inlineStr">
        <is>
          <t>Weekly objectives</t>
        </is>
      </c>
      <c r="E4" s="2" t="inlineStr">
        <is>
          <t>Tags populated in 10_Weekly_Objectives</t>
        </is>
      </c>
      <c r="F4" s="2" t="inlineStr">
        <is>
          <t>ChatGPT</t>
        </is>
      </c>
      <c r="G4" s="2" t="inlineStr">
        <is>
          <t>Complete (Draft)</t>
        </is>
      </c>
      <c r="H4" s="2" t="inlineStr">
        <is>
          <t>2026-01-06</t>
        </is>
      </c>
      <c r="I4" s="2" t="inlineStr">
        <is>
          <t>2026-01-06</t>
        </is>
      </c>
      <c r="J4" s="2" t="n">
        <v>1</v>
      </c>
      <c r="K4" s="2" t="inlineStr">
        <is>
          <t>Requires faculty QA/lock.</t>
        </is>
      </c>
      <c r="L4" s="2" t="n"/>
    </row>
    <row r="5">
      <c r="A5" s="2" t="n">
        <v>1.2</v>
      </c>
      <c r="B5" s="2" t="inlineStr">
        <is>
          <t>NUR2200 CID parse + reconciliation</t>
        </is>
      </c>
      <c r="C5" s="2" t="inlineStr">
        <is>
          <t>Parse CID for supplemental ATI alignment; verify objectives match syllabus</t>
        </is>
      </c>
      <c r="D5" s="2" t="inlineStr">
        <is>
          <t>CID</t>
        </is>
      </c>
      <c r="E5" s="2" t="inlineStr">
        <is>
          <t>ATI references captured (supplemental)</t>
        </is>
      </c>
      <c r="F5" s="2" t="inlineStr">
        <is>
          <t>ChatGPT</t>
        </is>
      </c>
      <c r="G5" s="2" t="inlineStr">
        <is>
          <t>Complete</t>
        </is>
      </c>
      <c r="H5" s="2" t="inlineStr">
        <is>
          <t>2026-01-06</t>
        </is>
      </c>
      <c r="I5" s="2" t="inlineStr">
        <is>
          <t>2026-01-06</t>
        </is>
      </c>
      <c r="J5" s="2" t="n">
        <v>1</v>
      </c>
      <c r="K5" s="2" t="inlineStr">
        <is>
          <t>No objective text edits performed.</t>
        </is>
      </c>
      <c r="L5" s="2" t="n"/>
    </row>
    <row r="6">
      <c r="A6" s="2" t="n">
        <v>1.3</v>
      </c>
      <c r="B6" s="2" t="inlineStr">
        <is>
          <t>NUR2200 custom exam blueprints</t>
        </is>
      </c>
      <c r="C6" s="2" t="inlineStr">
        <is>
          <t>Generate objective-count-based blueprints for course-built exams/quizzes (exclude ATI standardized assessments)</t>
        </is>
      </c>
      <c r="D6" s="2" t="inlineStr">
        <is>
          <t>Assessment schedule + tagged objectives</t>
        </is>
      </c>
      <c r="E6" s="2" t="inlineStr">
        <is>
          <t>13/14/15/16 blueprint sheets populated</t>
        </is>
      </c>
      <c r="F6" s="2" t="inlineStr">
        <is>
          <t>ChatGPT</t>
        </is>
      </c>
      <c r="G6" s="2" t="inlineStr">
        <is>
          <t>Complete (Draft)</t>
        </is>
      </c>
      <c r="H6" s="2" t="inlineStr">
        <is>
          <t>2026-01-06</t>
        </is>
      </c>
      <c r="I6" s="2" t="inlineStr">
        <is>
          <t>2026-01-06</t>
        </is>
      </c>
      <c r="J6" s="2" t="inlineStr">
        <is>
          <t>1.1</t>
        </is>
      </c>
      <c r="K6" s="2" t="inlineStr">
        <is>
          <t>Item counts not included; convert % to items when item counts are set.</t>
        </is>
      </c>
      <c r="L6" s="2" t="n"/>
    </row>
    <row r="7">
      <c r="A7" s="2" t="n">
        <v>1.4</v>
      </c>
      <c r="B7" s="2" t="inlineStr">
        <is>
          <t>QA + lock</t>
        </is>
      </c>
      <c r="C7" s="2" t="inlineStr">
        <is>
          <t>Faculty review of tags + blueprint alignment; lock version</t>
        </is>
      </c>
      <c r="D7" s="2" t="inlineStr">
        <is>
          <t>Faculty review decisions</t>
        </is>
      </c>
      <c r="E7" s="2" t="inlineStr">
        <is>
          <t>Locked tags + final blueprint</t>
        </is>
      </c>
      <c r="F7" s="2" t="inlineStr">
        <is>
          <t>Faculty</t>
        </is>
      </c>
      <c r="G7" s="2" t="inlineStr">
        <is>
          <t>Pending</t>
        </is>
      </c>
      <c r="H7" s="2" t="n"/>
      <c r="I7" s="2" t="n"/>
      <c r="J7" s="2" t="inlineStr">
        <is>
          <t>1.3</t>
        </is>
      </c>
      <c r="K7" s="2" t="n"/>
      <c r="L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2" customWidth="1" min="4" max="4"/>
    <col width="8" customWidth="1" min="5" max="5"/>
    <col width="24" customWidth="1" min="6" max="6"/>
    <col width="18" customWidth="1" min="7" max="7"/>
    <col width="22" customWidth="1" min="8" max="8"/>
    <col width="20" customWidth="1" min="9" max="9"/>
    <col width="12" customWidth="1" min="10" max="10"/>
    <col width="12" customWidth="1" min="11" max="11"/>
    <col width="36" customWidth="1" min="12" max="12"/>
  </cols>
  <sheetData>
    <row r="1" ht="32" customHeight="1">
      <c r="A1" s="1" t="inlineStr">
        <is>
          <t>Course_ID</t>
        </is>
      </c>
      <c r="B1" s="1" t="inlineStr">
        <is>
          <t>Course_Title</t>
        </is>
      </c>
      <c r="C1" s="1" t="inlineStr">
        <is>
          <t>Program (RN/PN)</t>
        </is>
      </c>
      <c r="D1" s="1" t="inlineStr">
        <is>
          <t>Term</t>
        </is>
      </c>
      <c r="E1" s="1" t="inlineStr">
        <is>
          <t>Weeks</t>
        </is>
      </c>
      <c r="F1" s="1" t="inlineStr">
        <is>
          <t>Syllabus_File</t>
        </is>
      </c>
      <c r="G1" s="1" t="inlineStr">
        <is>
          <t>CID_File</t>
        </is>
      </c>
      <c r="H1" s="1" t="inlineStr">
        <is>
          <t>ATI_Textbook</t>
        </is>
      </c>
      <c r="I1" s="1" t="inlineStr">
        <is>
          <t>ATI_Engage_Modules_In_Syllabus (Y/N)</t>
        </is>
      </c>
      <c r="J1" s="1" t="inlineStr">
        <is>
          <t>Status</t>
        </is>
      </c>
      <c r="K1" s="1" t="inlineStr">
        <is>
          <t>Last_Updated</t>
        </is>
      </c>
      <c r="L1" s="1" t="inlineStr">
        <is>
          <t>Notes</t>
        </is>
      </c>
    </row>
    <row r="2">
      <c r="A2" s="2" t="inlineStr">
        <is>
          <t>NUR2200</t>
        </is>
      </c>
      <c r="B2" s="2" t="inlineStr">
        <is>
          <t>NUR 2200 Behavioral Health</t>
        </is>
      </c>
      <c r="C2" s="2" t="inlineStr">
        <is>
          <t>RN</t>
        </is>
      </c>
      <c r="D2" s="2" t="n"/>
      <c r="E2" s="2" t="n">
        <v>10</v>
      </c>
      <c r="F2" s="2" t="inlineStr">
        <is>
          <t>NUR 2200 Syllabus - 013 FINAL.docx</t>
        </is>
      </c>
      <c r="G2" s="2" t="inlineStr">
        <is>
          <t>NUR 2200 Behavioral Health CID.docx</t>
        </is>
      </c>
      <c r="H2" s="2" t="n"/>
      <c r="I2" s="2" t="n"/>
      <c r="J2" s="2" t="n"/>
      <c r="K2" s="2" t="inlineStr">
        <is>
          <t>2026-01-06</t>
        </is>
      </c>
      <c r="L2" s="2" t="inlineStr">
        <is>
          <t>Authoritative source locked: Syllabus is master for weekly objectives and gradebook points. CID used only for supplemental alignment context.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0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3" t="inlineStr">
        <is>
          <t>Tagging Rubrics (edit here ONLY during 'Lock-in' phase)</t>
        </is>
      </c>
    </row>
    <row r="2" ht="20" customHeight="1">
      <c r="A2" s="2" t="n"/>
    </row>
    <row r="3" ht="20" customHeight="1">
      <c r="A3" s="4" t="inlineStr">
        <is>
          <t>Clinical Judgment Model to use (default)</t>
        </is>
      </c>
    </row>
    <row r="4" ht="20" customHeight="1">
      <c r="A4" s="2" t="inlineStr">
        <is>
          <t>NCSBN Clinical Judgment Measurement Model (NCJMM): tag objectives to ONE primary cognitive operation (Recognize → Evaluate).</t>
        </is>
      </c>
    </row>
    <row r="5" ht="20" customHeight="1">
      <c r="A5" s="2" t="n"/>
    </row>
    <row r="6" ht="20" customHeight="1">
      <c r="A6" s="4" t="inlineStr">
        <is>
          <t>Bloom’s Taxonomy (default)</t>
        </is>
      </c>
    </row>
    <row r="7" ht="20" customHeight="1">
      <c r="A7" s="2" t="inlineStr">
        <is>
          <t>Use revised Bloom (Remember, Understand, Apply, Analyze, Evaluate, Create). Choose the HIGHEST level required by the objective.</t>
        </is>
      </c>
    </row>
    <row r="8" ht="20" customHeight="1">
      <c r="A8" s="2" t="n"/>
    </row>
    <row r="9" ht="20" customHeight="1">
      <c r="A9" s="4" t="inlineStr">
        <is>
          <t>NCLEX Client Needs (default)</t>
        </is>
      </c>
    </row>
    <row r="10" ht="20" customHeight="1">
      <c r="A10" s="2" t="inlineStr">
        <is>
          <t>Use 2026 NCLEX-RN Test Plan categories/subcategories (effective Apr 1, 2026).</t>
        </is>
      </c>
    </row>
    <row r="11" ht="20" customHeight="1">
      <c r="A11" s="2" t="n"/>
    </row>
    <row r="12" ht="20" customHeight="1">
      <c r="A12" s="4" t="inlineStr">
        <is>
          <t>Mapping rule</t>
        </is>
      </c>
    </row>
    <row r="13" ht="20" customHeight="1">
      <c r="A13" s="2" t="inlineStr">
        <is>
          <t>One objective row = one set of taxonomy tags (Bloom/NCJMM/NCLEX). Assessment links live in the Objective↔Assessment map.</t>
        </is>
      </c>
    </row>
    <row r="14" ht="20" customHeight="1">
      <c r="A14" s="2" t="n"/>
    </row>
    <row r="15" ht="20" customHeight="1">
      <c r="A15" s="2" t="n"/>
    </row>
    <row r="16" ht="20" customHeight="1">
      <c r="A16" s="2" t="n"/>
    </row>
    <row r="17" ht="20" customHeight="1">
      <c r="A17" s="2" t="n"/>
    </row>
    <row r="18" ht="20" customHeight="1">
      <c r="A18" s="2" t="n"/>
    </row>
    <row r="19" ht="20" customHeight="1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2" t="n"/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2" t="n"/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2" t="n"/>
    </row>
    <row r="164">
      <c r="A164" s="2" t="n"/>
    </row>
    <row r="165">
      <c r="A165" s="2" t="n"/>
    </row>
    <row r="166">
      <c r="A166" s="2" t="n"/>
    </row>
    <row r="167">
      <c r="A167" s="2" t="n"/>
    </row>
    <row r="168">
      <c r="A168" s="2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  <row r="180">
      <c r="A180" s="2" t="n"/>
    </row>
    <row r="181">
      <c r="A181" s="2" t="n"/>
    </row>
    <row r="182">
      <c r="A182" s="2" t="n"/>
    </row>
    <row r="183">
      <c r="A183" s="2" t="n"/>
    </row>
    <row r="184">
      <c r="A184" s="2" t="n"/>
    </row>
    <row r="185">
      <c r="A185" s="2" t="n"/>
    </row>
    <row r="186">
      <c r="A186" s="2" t="n"/>
    </row>
    <row r="187">
      <c r="A187" s="2" t="n"/>
    </row>
    <row r="188">
      <c r="A188" s="2" t="n"/>
    </row>
    <row r="189">
      <c r="A189" s="2" t="n"/>
    </row>
    <row r="190">
      <c r="A190" s="2" t="n"/>
    </row>
    <row r="191">
      <c r="A191" s="2" t="n"/>
    </row>
    <row r="192">
      <c r="A192" s="2" t="n"/>
    </row>
    <row r="193">
      <c r="A193" s="2" t="n"/>
    </row>
    <row r="194">
      <c r="A194" s="2" t="n"/>
    </row>
    <row r="195">
      <c r="A195" s="2" t="n"/>
    </row>
    <row r="196">
      <c r="A196" s="2" t="n"/>
    </row>
    <row r="197">
      <c r="A197" s="2" t="n"/>
    </row>
    <row r="198">
      <c r="A198" s="2" t="n"/>
    </row>
    <row r="199">
      <c r="A199" s="2" t="n"/>
    </row>
    <row r="200">
      <c r="A200" s="2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40" customWidth="1" min="3" max="3"/>
  </cols>
  <sheetData>
    <row r="1" ht="32" customHeight="1">
      <c r="A1" s="1" t="inlineStr">
        <is>
          <t>Source</t>
        </is>
      </c>
      <c r="B1" s="1" t="inlineStr">
        <is>
          <t>URL</t>
        </is>
      </c>
      <c r="C1" s="1" t="inlineStr">
        <is>
          <t>Use</t>
        </is>
      </c>
    </row>
    <row r="2">
      <c r="A2" s="2" t="inlineStr">
        <is>
          <t>NCSBN NCJMM page</t>
        </is>
      </c>
      <c r="B2" s="2" t="inlineStr">
        <is>
          <t>https://www.nclex.com/clinical-judgment-measurement-model.page</t>
        </is>
      </c>
      <c r="C2" s="2" t="inlineStr">
        <is>
          <t>Clinical judgment model definitions</t>
        </is>
      </c>
    </row>
    <row r="3">
      <c r="A3" s="2" t="inlineStr">
        <is>
          <t>NCSBN Building a Method for Writing Clinical Judgment Items (2019)</t>
        </is>
      </c>
      <c r="B3" s="2" t="inlineStr">
        <is>
          <t>https://www.ncsbn.org/public-files/Building_a_Method_for_Writing_Clinical_Judgment_It.pdf</t>
        </is>
      </c>
      <c r="C3" s="2" t="inlineStr">
        <is>
          <t>Operational definitions + item-writing guidance</t>
        </is>
      </c>
    </row>
    <row r="4">
      <c r="A4" s="2" t="inlineStr">
        <is>
          <t>NCLEX.com Test Plans page</t>
        </is>
      </c>
      <c r="B4" s="2" t="inlineStr">
        <is>
          <t>https://www.nclex.com/test-plans.page</t>
        </is>
      </c>
      <c r="C4" s="2" t="inlineStr">
        <is>
          <t>Effective dates + downloads</t>
        </is>
      </c>
    </row>
    <row r="5">
      <c r="A5" s="2" t="inlineStr">
        <is>
          <t>NCLEX-RN Test Plan (current)</t>
        </is>
      </c>
      <c r="B5" s="2" t="inlineStr">
        <is>
          <t>https://www.nclex.com/test-plans.page</t>
        </is>
      </c>
      <c r="C5" s="2" t="inlineStr">
        <is>
          <t>Client needs categories/subcategories (verify latest PDF on NCLEX test plans page).</t>
        </is>
      </c>
    </row>
    <row r="6">
      <c r="A6" s="2" t="inlineStr">
        <is>
          <t>Krathwohl (2002) Bloom revision overview PDF</t>
        </is>
      </c>
      <c r="B6" s="2" t="inlineStr">
        <is>
          <t>https://cmapspublic2.ihmc.us/rid%3D1Q2PTM7HL-26LTFBX-9YN8/Krathwohl%202002.pdf</t>
        </is>
      </c>
      <c r="C6" s="2" t="inlineStr">
        <is>
          <t>Bloom taxonomy reference</t>
        </is>
      </c>
    </row>
    <row r="7">
      <c r="A7" s="2" t="inlineStr">
        <is>
          <t>ATI Clinical Judgment Guide (CJAM)</t>
        </is>
      </c>
      <c r="B7" s="2" t="inlineStr">
        <is>
          <t>https://www.atitesting.com/docs/default-source/default-document-library/ati-clinical-judgment-guide.pdf</t>
        </is>
      </c>
      <c r="C7" s="2" t="inlineStr">
        <is>
          <t>Optional educator-facing clinical judgment action model</t>
        </is>
      </c>
    </row>
    <row r="8">
      <c r="A8" s="2" t="inlineStr">
        <is>
          <t>NUR2200 Syllabus (local file)</t>
        </is>
      </c>
      <c r="B8" s="2" t="inlineStr">
        <is>
          <t>NUR 2200 Syllabus - 013 FINAL.docx</t>
        </is>
      </c>
      <c r="C8" s="2" t="inlineStr">
        <is>
          <t>MASTER: Weekly objectives, ATI resources, assessment schedule and points.</t>
        </is>
      </c>
    </row>
    <row r="9">
      <c r="A9" s="2" t="inlineStr">
        <is>
          <t>NUR2200 CID (local file)</t>
        </is>
      </c>
      <c r="B9" s="2" t="inlineStr">
        <is>
          <t>NUR 2200 Behavioral Health CID.docx</t>
        </is>
      </c>
      <c r="C9" s="2" t="inlineStr">
        <is>
          <t>SUPPLEMENTAL: Course design template, ATI alignment, additional references.</t>
        </is>
      </c>
    </row>
    <row r="10">
      <c r="A10" s="2" t="n"/>
      <c r="B10" s="2" t="n"/>
      <c r="C10" s="2" t="n"/>
    </row>
    <row r="11">
      <c r="A11" s="2" t="n"/>
      <c r="B11" s="2" t="n"/>
      <c r="C11" s="2" t="n"/>
    </row>
    <row r="12">
      <c r="A12" s="2" t="n"/>
      <c r="B12" s="2" t="n"/>
      <c r="C12" s="2" t="n"/>
    </row>
    <row r="13">
      <c r="A13" s="2" t="n"/>
      <c r="B13" s="2" t="n"/>
      <c r="C13" s="2" t="n"/>
    </row>
    <row r="14">
      <c r="A14" s="2" t="n"/>
      <c r="B14" s="2" t="n"/>
      <c r="C14" s="2" t="n"/>
    </row>
    <row r="15">
      <c r="A15" s="2" t="n"/>
      <c r="B15" s="2" t="n"/>
      <c r="C15" s="2" t="n"/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2" t="n"/>
      <c r="B18" s="2" t="n"/>
      <c r="C18" s="2" t="n"/>
    </row>
    <row r="19">
      <c r="A19" s="2" t="n"/>
      <c r="B19" s="2" t="n"/>
      <c r="C19" s="2" t="n"/>
    </row>
    <row r="20">
      <c r="A20" s="2" t="n"/>
      <c r="B20" s="2" t="n"/>
      <c r="C20" s="2" t="n"/>
    </row>
    <row r="21">
      <c r="A21" s="2" t="n"/>
      <c r="B21" s="2" t="n"/>
      <c r="C21" s="2" t="n"/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2" t="n"/>
      <c r="B24" s="2" t="n"/>
      <c r="C24" s="2" t="n"/>
    </row>
    <row r="25">
      <c r="A25" s="2" t="n"/>
      <c r="B25" s="2" t="n"/>
      <c r="C25" s="2" t="n"/>
    </row>
    <row r="26">
      <c r="A26" s="2" t="n"/>
      <c r="B26" s="2" t="n"/>
      <c r="C26" s="2" t="n"/>
    </row>
    <row r="27">
      <c r="A27" s="2" t="n"/>
      <c r="B27" s="2" t="n"/>
      <c r="C27" s="2" t="n"/>
    </row>
    <row r="28">
      <c r="A28" s="2" t="n"/>
      <c r="B28" s="2" t="n"/>
      <c r="C28" s="2" t="n"/>
    </row>
    <row r="29">
      <c r="A29" s="2" t="n"/>
      <c r="B29" s="2" t="n"/>
      <c r="C29" s="2" t="n"/>
    </row>
    <row r="30">
      <c r="A30" s="2" t="n"/>
      <c r="B30" s="2" t="n"/>
      <c r="C30" s="2" t="n"/>
    </row>
    <row r="31">
      <c r="A31" s="2" t="n"/>
      <c r="B31" s="2" t="n"/>
      <c r="C31" s="2" t="n"/>
    </row>
    <row r="32">
      <c r="A32" s="2" t="n"/>
      <c r="B32" s="2" t="n"/>
      <c r="C32" s="2" t="n"/>
    </row>
    <row r="33">
      <c r="A33" s="2" t="n"/>
      <c r="B33" s="2" t="n"/>
      <c r="C33" s="2" t="n"/>
    </row>
    <row r="34">
      <c r="A34" s="2" t="n"/>
      <c r="B34" s="2" t="n"/>
      <c r="C34" s="2" t="n"/>
    </row>
    <row r="35">
      <c r="A35" s="2" t="n"/>
      <c r="B35" s="2" t="n"/>
      <c r="C35" s="2" t="n"/>
    </row>
    <row r="36">
      <c r="A36" s="2" t="n"/>
      <c r="B36" s="2" t="n"/>
      <c r="C36" s="2" t="n"/>
    </row>
    <row r="37">
      <c r="A37" s="2" t="n"/>
      <c r="B37" s="2" t="n"/>
      <c r="C37" s="2" t="n"/>
    </row>
    <row r="38">
      <c r="A38" s="2" t="n"/>
      <c r="B38" s="2" t="n"/>
      <c r="C38" s="2" t="n"/>
    </row>
    <row r="39">
      <c r="A39" s="2" t="n"/>
      <c r="B39" s="2" t="n"/>
      <c r="C39" s="2" t="n"/>
    </row>
    <row r="40">
      <c r="A40" s="2" t="n"/>
      <c r="B40" s="2" t="n"/>
      <c r="C40" s="2" t="n"/>
    </row>
    <row r="41">
      <c r="A41" s="2" t="n"/>
      <c r="B41" s="2" t="n"/>
      <c r="C41" s="2" t="n"/>
    </row>
    <row r="42">
      <c r="A42" s="2" t="n"/>
      <c r="B42" s="2" t="n"/>
      <c r="C42" s="2" t="n"/>
    </row>
    <row r="43">
      <c r="A43" s="2" t="n"/>
      <c r="B43" s="2" t="n"/>
      <c r="C43" s="2" t="n"/>
    </row>
    <row r="44">
      <c r="A44" s="2" t="n"/>
      <c r="B44" s="2" t="n"/>
      <c r="C44" s="2" t="n"/>
    </row>
    <row r="45">
      <c r="A45" s="2" t="n"/>
      <c r="B45" s="2" t="n"/>
      <c r="C45" s="2" t="n"/>
    </row>
    <row r="46">
      <c r="A46" s="2" t="n"/>
      <c r="B46" s="2" t="n"/>
      <c r="C46" s="2" t="n"/>
    </row>
    <row r="47">
      <c r="A47" s="2" t="n"/>
      <c r="B47" s="2" t="n"/>
      <c r="C47" s="2" t="n"/>
    </row>
    <row r="48">
      <c r="A48" s="2" t="n"/>
      <c r="B48" s="2" t="n"/>
      <c r="C48" s="2" t="n"/>
    </row>
    <row r="49">
      <c r="A49" s="2" t="n"/>
      <c r="B49" s="2" t="n"/>
      <c r="C49" s="2" t="n"/>
    </row>
    <row r="50">
      <c r="A50" s="2" t="n"/>
      <c r="B50" s="2" t="n"/>
      <c r="C50" s="2" t="n"/>
    </row>
    <row r="51">
      <c r="A51" s="2" t="n"/>
      <c r="B51" s="2" t="n"/>
      <c r="C51" s="2" t="n"/>
    </row>
    <row r="52">
      <c r="A52" s="2" t="n"/>
      <c r="B52" s="2" t="n"/>
      <c r="C52" s="2" t="n"/>
    </row>
    <row r="53">
      <c r="A53" s="2" t="n"/>
      <c r="B53" s="2" t="n"/>
      <c r="C53" s="2" t="n"/>
    </row>
    <row r="54">
      <c r="A54" s="2" t="n"/>
      <c r="B54" s="2" t="n"/>
      <c r="C54" s="2" t="n"/>
    </row>
    <row r="55">
      <c r="A55" s="2" t="n"/>
      <c r="B55" s="2" t="n"/>
      <c r="C55" s="2" t="n"/>
    </row>
    <row r="56">
      <c r="A56" s="2" t="n"/>
      <c r="B56" s="2" t="n"/>
      <c r="C56" s="2" t="n"/>
    </row>
    <row r="57">
      <c r="A57" s="2" t="n"/>
      <c r="B57" s="2" t="n"/>
      <c r="C57" s="2" t="n"/>
    </row>
    <row r="58">
      <c r="A58" s="2" t="n"/>
      <c r="B58" s="2" t="n"/>
      <c r="C58" s="2" t="n"/>
    </row>
    <row r="59">
      <c r="A59" s="2" t="n"/>
      <c r="B59" s="2" t="n"/>
      <c r="C59" s="2" t="n"/>
    </row>
    <row r="60">
      <c r="A60" s="2" t="n"/>
      <c r="B60" s="2" t="n"/>
      <c r="C60" s="2" t="n"/>
    </row>
    <row r="61">
      <c r="A61" s="2" t="n"/>
      <c r="B61" s="2" t="n"/>
      <c r="C61" s="2" t="n"/>
    </row>
    <row r="62">
      <c r="A62" s="2" t="n"/>
      <c r="B62" s="2" t="n"/>
      <c r="C62" s="2" t="n"/>
    </row>
    <row r="63">
      <c r="A63" s="2" t="n"/>
      <c r="B63" s="2" t="n"/>
      <c r="C63" s="2" t="n"/>
    </row>
    <row r="64">
      <c r="A64" s="2" t="n"/>
      <c r="B64" s="2" t="n"/>
      <c r="C64" s="2" t="n"/>
    </row>
    <row r="65">
      <c r="A65" s="2" t="n"/>
      <c r="B65" s="2" t="n"/>
      <c r="C65" s="2" t="n"/>
    </row>
    <row r="66">
      <c r="A66" s="2" t="n"/>
      <c r="B66" s="2" t="n"/>
      <c r="C66" s="2" t="n"/>
    </row>
    <row r="67">
      <c r="A67" s="2" t="n"/>
      <c r="B67" s="2" t="n"/>
      <c r="C67" s="2" t="n"/>
    </row>
    <row r="68">
      <c r="A68" s="2" t="n"/>
      <c r="B68" s="2" t="n"/>
      <c r="C68" s="2" t="n"/>
    </row>
    <row r="69">
      <c r="A69" s="2" t="n"/>
      <c r="B69" s="2" t="n"/>
      <c r="C69" s="2" t="n"/>
    </row>
    <row r="70">
      <c r="A70" s="2" t="n"/>
      <c r="B70" s="2" t="n"/>
      <c r="C70" s="2" t="n"/>
    </row>
    <row r="71">
      <c r="A71" s="2" t="n"/>
      <c r="B71" s="2" t="n"/>
      <c r="C71" s="2" t="n"/>
    </row>
    <row r="72">
      <c r="A72" s="2" t="n"/>
      <c r="B72" s="2" t="n"/>
      <c r="C72" s="2" t="n"/>
    </row>
    <row r="73">
      <c r="A73" s="2" t="n"/>
      <c r="B73" s="2" t="n"/>
      <c r="C73" s="2" t="n"/>
    </row>
    <row r="74">
      <c r="A74" s="2" t="n"/>
      <c r="B74" s="2" t="n"/>
      <c r="C74" s="2" t="n"/>
    </row>
    <row r="75">
      <c r="A75" s="2" t="n"/>
      <c r="B75" s="2" t="n"/>
      <c r="C75" s="2" t="n"/>
    </row>
    <row r="76">
      <c r="A76" s="2" t="n"/>
      <c r="B76" s="2" t="n"/>
      <c r="C76" s="2" t="n"/>
    </row>
    <row r="77">
      <c r="A77" s="2" t="n"/>
      <c r="B77" s="2" t="n"/>
      <c r="C77" s="2" t="n"/>
    </row>
    <row r="78">
      <c r="A78" s="2" t="n"/>
      <c r="B78" s="2" t="n"/>
      <c r="C78" s="2" t="n"/>
    </row>
    <row r="79">
      <c r="A79" s="2" t="n"/>
      <c r="B79" s="2" t="n"/>
      <c r="C79" s="2" t="n"/>
    </row>
    <row r="80">
      <c r="A80" s="2" t="n"/>
      <c r="B80" s="2" t="n"/>
      <c r="C80" s="2" t="n"/>
    </row>
    <row r="81">
      <c r="A81" s="2" t="n"/>
      <c r="B81" s="2" t="n"/>
      <c r="C81" s="2" t="n"/>
    </row>
    <row r="82">
      <c r="A82" s="2" t="n"/>
      <c r="B82" s="2" t="n"/>
      <c r="C82" s="2" t="n"/>
    </row>
    <row r="83">
      <c r="A83" s="2" t="n"/>
      <c r="B83" s="2" t="n"/>
      <c r="C83" s="2" t="n"/>
    </row>
    <row r="84">
      <c r="A84" s="2" t="n"/>
      <c r="B84" s="2" t="n"/>
      <c r="C84" s="2" t="n"/>
    </row>
    <row r="85">
      <c r="A85" s="2" t="n"/>
      <c r="B85" s="2" t="n"/>
      <c r="C85" s="2" t="n"/>
    </row>
    <row r="86">
      <c r="A86" s="2" t="n"/>
      <c r="B86" s="2" t="n"/>
      <c r="C86" s="2" t="n"/>
    </row>
    <row r="87">
      <c r="A87" s="2" t="n"/>
      <c r="B87" s="2" t="n"/>
      <c r="C87" s="2" t="n"/>
    </row>
    <row r="88">
      <c r="A88" s="2" t="n"/>
      <c r="B88" s="2" t="n"/>
      <c r="C88" s="2" t="n"/>
    </row>
    <row r="89">
      <c r="A89" s="2" t="n"/>
      <c r="B89" s="2" t="n"/>
      <c r="C89" s="2" t="n"/>
    </row>
    <row r="90">
      <c r="A90" s="2" t="n"/>
      <c r="B90" s="2" t="n"/>
      <c r="C90" s="2" t="n"/>
    </row>
    <row r="91">
      <c r="A91" s="2" t="n"/>
      <c r="B91" s="2" t="n"/>
      <c r="C91" s="2" t="n"/>
    </row>
    <row r="92">
      <c r="A92" s="2" t="n"/>
      <c r="B92" s="2" t="n"/>
      <c r="C92" s="2" t="n"/>
    </row>
    <row r="93">
      <c r="A93" s="2" t="n"/>
      <c r="B93" s="2" t="n"/>
      <c r="C93" s="2" t="n"/>
    </row>
    <row r="94">
      <c r="A94" s="2" t="n"/>
      <c r="B94" s="2" t="n"/>
      <c r="C94" s="2" t="n"/>
    </row>
    <row r="95">
      <c r="A95" s="2" t="n"/>
      <c r="B95" s="2" t="n"/>
      <c r="C95" s="2" t="n"/>
    </row>
    <row r="96">
      <c r="A96" s="2" t="n"/>
      <c r="B96" s="2" t="n"/>
      <c r="C96" s="2" t="n"/>
    </row>
    <row r="97">
      <c r="A97" s="2" t="n"/>
      <c r="B97" s="2" t="n"/>
      <c r="C97" s="2" t="n"/>
    </row>
    <row r="98">
      <c r="A98" s="2" t="n"/>
      <c r="B98" s="2" t="n"/>
      <c r="C98" s="2" t="n"/>
    </row>
    <row r="99">
      <c r="A99" s="2" t="n"/>
      <c r="B99" s="2" t="n"/>
      <c r="C99" s="2" t="n"/>
    </row>
    <row r="100">
      <c r="A100" s="2" t="n"/>
      <c r="B100" s="2" t="n"/>
      <c r="C100" s="2" t="n"/>
    </row>
    <row r="101">
      <c r="A101" s="2" t="n"/>
      <c r="B101" s="2" t="n"/>
      <c r="C101" s="2" t="n"/>
    </row>
    <row r="102">
      <c r="A102" s="2" t="n"/>
      <c r="B102" s="2" t="n"/>
      <c r="C102" s="2" t="n"/>
    </row>
    <row r="103">
      <c r="A103" s="2" t="n"/>
      <c r="B103" s="2" t="n"/>
      <c r="C103" s="2" t="n"/>
    </row>
    <row r="104">
      <c r="A104" s="2" t="n"/>
      <c r="B104" s="2" t="n"/>
      <c r="C104" s="2" t="n"/>
    </row>
    <row r="105">
      <c r="A105" s="2" t="n"/>
      <c r="B105" s="2" t="n"/>
      <c r="C105" s="2" t="n"/>
    </row>
    <row r="106">
      <c r="A106" s="2" t="n"/>
      <c r="B106" s="2" t="n"/>
      <c r="C106" s="2" t="n"/>
    </row>
    <row r="107">
      <c r="A107" s="2" t="n"/>
      <c r="B107" s="2" t="n"/>
      <c r="C107" s="2" t="n"/>
    </row>
    <row r="108">
      <c r="A108" s="2" t="n"/>
      <c r="B108" s="2" t="n"/>
      <c r="C108" s="2" t="n"/>
    </row>
    <row r="109">
      <c r="A109" s="2" t="n"/>
      <c r="B109" s="2" t="n"/>
      <c r="C109" s="2" t="n"/>
    </row>
    <row r="110">
      <c r="A110" s="2" t="n"/>
      <c r="B110" s="2" t="n"/>
      <c r="C110" s="2" t="n"/>
    </row>
    <row r="111">
      <c r="A111" s="2" t="n"/>
      <c r="B111" s="2" t="n"/>
      <c r="C111" s="2" t="n"/>
    </row>
    <row r="112">
      <c r="A112" s="2" t="n"/>
      <c r="B112" s="2" t="n"/>
      <c r="C112" s="2" t="n"/>
    </row>
    <row r="113">
      <c r="A113" s="2" t="n"/>
      <c r="B113" s="2" t="n"/>
      <c r="C113" s="2" t="n"/>
    </row>
    <row r="114">
      <c r="A114" s="2" t="n"/>
      <c r="B114" s="2" t="n"/>
      <c r="C114" s="2" t="n"/>
    </row>
    <row r="115">
      <c r="A115" s="2" t="n"/>
      <c r="B115" s="2" t="n"/>
      <c r="C115" s="2" t="n"/>
    </row>
    <row r="116">
      <c r="A116" s="2" t="n"/>
      <c r="B116" s="2" t="n"/>
      <c r="C116" s="2" t="n"/>
    </row>
    <row r="117">
      <c r="A117" s="2" t="n"/>
      <c r="B117" s="2" t="n"/>
      <c r="C117" s="2" t="n"/>
    </row>
    <row r="118">
      <c r="A118" s="2" t="n"/>
      <c r="B118" s="2" t="n"/>
      <c r="C118" s="2" t="n"/>
    </row>
    <row r="119">
      <c r="A119" s="2" t="n"/>
      <c r="B119" s="2" t="n"/>
      <c r="C119" s="2" t="n"/>
    </row>
    <row r="120">
      <c r="A120" s="2" t="n"/>
      <c r="B120" s="2" t="n"/>
      <c r="C120" s="2" t="n"/>
    </row>
    <row r="121">
      <c r="A121" s="2" t="n"/>
      <c r="B121" s="2" t="n"/>
      <c r="C121" s="2" t="n"/>
    </row>
    <row r="122">
      <c r="A122" s="2" t="n"/>
      <c r="B122" s="2" t="n"/>
      <c r="C122" s="2" t="n"/>
    </row>
    <row r="123">
      <c r="A123" s="2" t="n"/>
      <c r="B123" s="2" t="n"/>
      <c r="C123" s="2" t="n"/>
    </row>
    <row r="124">
      <c r="A124" s="2" t="n"/>
      <c r="B124" s="2" t="n"/>
      <c r="C124" s="2" t="n"/>
    </row>
    <row r="125">
      <c r="A125" s="2" t="n"/>
      <c r="B125" s="2" t="n"/>
      <c r="C125" s="2" t="n"/>
    </row>
    <row r="126">
      <c r="A126" s="2" t="n"/>
      <c r="B126" s="2" t="n"/>
      <c r="C126" s="2" t="n"/>
    </row>
    <row r="127">
      <c r="A127" s="2" t="n"/>
      <c r="B127" s="2" t="n"/>
      <c r="C127" s="2" t="n"/>
    </row>
    <row r="128">
      <c r="A128" s="2" t="n"/>
      <c r="B128" s="2" t="n"/>
      <c r="C128" s="2" t="n"/>
    </row>
    <row r="129">
      <c r="A129" s="2" t="n"/>
      <c r="B129" s="2" t="n"/>
      <c r="C129" s="2" t="n"/>
    </row>
    <row r="130">
      <c r="A130" s="2" t="n"/>
      <c r="B130" s="2" t="n"/>
      <c r="C130" s="2" t="n"/>
    </row>
    <row r="131">
      <c r="A131" s="2" t="n"/>
      <c r="B131" s="2" t="n"/>
      <c r="C131" s="2" t="n"/>
    </row>
    <row r="132">
      <c r="A132" s="2" t="n"/>
      <c r="B132" s="2" t="n"/>
      <c r="C132" s="2" t="n"/>
    </row>
    <row r="133">
      <c r="A133" s="2" t="n"/>
      <c r="B133" s="2" t="n"/>
      <c r="C133" s="2" t="n"/>
    </row>
    <row r="134">
      <c r="A134" s="2" t="n"/>
      <c r="B134" s="2" t="n"/>
      <c r="C134" s="2" t="n"/>
    </row>
    <row r="135">
      <c r="A135" s="2" t="n"/>
      <c r="B135" s="2" t="n"/>
      <c r="C135" s="2" t="n"/>
    </row>
    <row r="136">
      <c r="A136" s="2" t="n"/>
      <c r="B136" s="2" t="n"/>
      <c r="C136" s="2" t="n"/>
    </row>
    <row r="137">
      <c r="A137" s="2" t="n"/>
      <c r="B137" s="2" t="n"/>
      <c r="C137" s="2" t="n"/>
    </row>
    <row r="138">
      <c r="A138" s="2" t="n"/>
      <c r="B138" s="2" t="n"/>
      <c r="C138" s="2" t="n"/>
    </row>
    <row r="139">
      <c r="A139" s="2" t="n"/>
      <c r="B139" s="2" t="n"/>
      <c r="C139" s="2" t="n"/>
    </row>
    <row r="140">
      <c r="A140" s="2" t="n"/>
      <c r="B140" s="2" t="n"/>
      <c r="C140" s="2" t="n"/>
    </row>
    <row r="141">
      <c r="A141" s="2" t="n"/>
      <c r="B141" s="2" t="n"/>
      <c r="C141" s="2" t="n"/>
    </row>
    <row r="142">
      <c r="A142" s="2" t="n"/>
      <c r="B142" s="2" t="n"/>
      <c r="C142" s="2" t="n"/>
    </row>
    <row r="143">
      <c r="A143" s="2" t="n"/>
      <c r="B143" s="2" t="n"/>
      <c r="C143" s="2" t="n"/>
    </row>
    <row r="144">
      <c r="A144" s="2" t="n"/>
      <c r="B144" s="2" t="n"/>
      <c r="C144" s="2" t="n"/>
    </row>
    <row r="145">
      <c r="A145" s="2" t="n"/>
      <c r="B145" s="2" t="n"/>
      <c r="C145" s="2" t="n"/>
    </row>
    <row r="146">
      <c r="A146" s="2" t="n"/>
      <c r="B146" s="2" t="n"/>
      <c r="C146" s="2" t="n"/>
    </row>
    <row r="147">
      <c r="A147" s="2" t="n"/>
      <c r="B147" s="2" t="n"/>
      <c r="C147" s="2" t="n"/>
    </row>
    <row r="148">
      <c r="A148" s="2" t="n"/>
      <c r="B148" s="2" t="n"/>
      <c r="C148" s="2" t="n"/>
    </row>
    <row r="149">
      <c r="A149" s="2" t="n"/>
      <c r="B149" s="2" t="n"/>
      <c r="C149" s="2" t="n"/>
    </row>
    <row r="150">
      <c r="A150" s="2" t="n"/>
      <c r="B150" s="2" t="n"/>
      <c r="C150" s="2" t="n"/>
    </row>
    <row r="151">
      <c r="A151" s="2" t="n"/>
      <c r="B151" s="2" t="n"/>
      <c r="C151" s="2" t="n"/>
    </row>
    <row r="152">
      <c r="A152" s="2" t="n"/>
      <c r="B152" s="2" t="n"/>
      <c r="C152" s="2" t="n"/>
    </row>
    <row r="153">
      <c r="A153" s="2" t="n"/>
      <c r="B153" s="2" t="n"/>
      <c r="C153" s="2" t="n"/>
    </row>
    <row r="154">
      <c r="A154" s="2" t="n"/>
      <c r="B154" s="2" t="n"/>
      <c r="C154" s="2" t="n"/>
    </row>
    <row r="155">
      <c r="A155" s="2" t="n"/>
      <c r="B155" s="2" t="n"/>
      <c r="C155" s="2" t="n"/>
    </row>
    <row r="156">
      <c r="A156" s="2" t="n"/>
      <c r="B156" s="2" t="n"/>
      <c r="C156" s="2" t="n"/>
    </row>
    <row r="157">
      <c r="A157" s="2" t="n"/>
      <c r="B157" s="2" t="n"/>
      <c r="C157" s="2" t="n"/>
    </row>
    <row r="158">
      <c r="A158" s="2" t="n"/>
      <c r="B158" s="2" t="n"/>
      <c r="C158" s="2" t="n"/>
    </row>
    <row r="159">
      <c r="A159" s="2" t="n"/>
      <c r="B159" s="2" t="n"/>
      <c r="C159" s="2" t="n"/>
    </row>
    <row r="160">
      <c r="A160" s="2" t="n"/>
      <c r="B160" s="2" t="n"/>
      <c r="C160" s="2" t="n"/>
    </row>
    <row r="161">
      <c r="A161" s="2" t="n"/>
      <c r="B161" s="2" t="n"/>
      <c r="C161" s="2" t="n"/>
    </row>
    <row r="162">
      <c r="A162" s="2" t="n"/>
      <c r="B162" s="2" t="n"/>
      <c r="C162" s="2" t="n"/>
    </row>
    <row r="163">
      <c r="A163" s="2" t="n"/>
      <c r="B163" s="2" t="n"/>
      <c r="C163" s="2" t="n"/>
    </row>
    <row r="164">
      <c r="A164" s="2" t="n"/>
      <c r="B164" s="2" t="n"/>
      <c r="C164" s="2" t="n"/>
    </row>
    <row r="165">
      <c r="A165" s="2" t="n"/>
      <c r="B165" s="2" t="n"/>
      <c r="C165" s="2" t="n"/>
    </row>
    <row r="166">
      <c r="A166" s="2" t="n"/>
      <c r="B166" s="2" t="n"/>
      <c r="C166" s="2" t="n"/>
    </row>
    <row r="167">
      <c r="A167" s="2" t="n"/>
      <c r="B167" s="2" t="n"/>
      <c r="C167" s="2" t="n"/>
    </row>
    <row r="168">
      <c r="A168" s="2" t="n"/>
      <c r="B168" s="2" t="n"/>
      <c r="C168" s="2" t="n"/>
    </row>
    <row r="169">
      <c r="A169" s="2" t="n"/>
      <c r="B169" s="2" t="n"/>
      <c r="C169" s="2" t="n"/>
    </row>
    <row r="170">
      <c r="A170" s="2" t="n"/>
      <c r="B170" s="2" t="n"/>
      <c r="C170" s="2" t="n"/>
    </row>
    <row r="171">
      <c r="A171" s="2" t="n"/>
      <c r="B171" s="2" t="n"/>
      <c r="C171" s="2" t="n"/>
    </row>
    <row r="172">
      <c r="A172" s="2" t="n"/>
      <c r="B172" s="2" t="n"/>
      <c r="C172" s="2" t="n"/>
    </row>
    <row r="173">
      <c r="A173" s="2" t="n"/>
      <c r="B173" s="2" t="n"/>
      <c r="C173" s="2" t="n"/>
    </row>
    <row r="174">
      <c r="A174" s="2" t="n"/>
      <c r="B174" s="2" t="n"/>
      <c r="C174" s="2" t="n"/>
    </row>
    <row r="175">
      <c r="A175" s="2" t="n"/>
      <c r="B175" s="2" t="n"/>
      <c r="C175" s="2" t="n"/>
    </row>
    <row r="176">
      <c r="A176" s="2" t="n"/>
      <c r="B176" s="2" t="n"/>
      <c r="C176" s="2" t="n"/>
    </row>
    <row r="177">
      <c r="A177" s="2" t="n"/>
      <c r="B177" s="2" t="n"/>
      <c r="C177" s="2" t="n"/>
    </row>
    <row r="178">
      <c r="A178" s="2" t="n"/>
      <c r="B178" s="2" t="n"/>
      <c r="C178" s="2" t="n"/>
    </row>
    <row r="179">
      <c r="A179" s="2" t="n"/>
      <c r="B179" s="2" t="n"/>
      <c r="C179" s="2" t="n"/>
    </row>
    <row r="180">
      <c r="A180" s="2" t="n"/>
      <c r="B180" s="2" t="n"/>
      <c r="C180" s="2" t="n"/>
    </row>
    <row r="181">
      <c r="A181" s="2" t="n"/>
      <c r="B181" s="2" t="n"/>
      <c r="C181" s="2" t="n"/>
    </row>
    <row r="182">
      <c r="A182" s="2" t="n"/>
      <c r="B182" s="2" t="n"/>
      <c r="C182" s="2" t="n"/>
    </row>
    <row r="183">
      <c r="A183" s="2" t="n"/>
      <c r="B183" s="2" t="n"/>
      <c r="C183" s="2" t="n"/>
    </row>
    <row r="184">
      <c r="A184" s="2" t="n"/>
      <c r="B184" s="2" t="n"/>
      <c r="C184" s="2" t="n"/>
    </row>
    <row r="185">
      <c r="A185" s="2" t="n"/>
      <c r="B185" s="2" t="n"/>
      <c r="C185" s="2" t="n"/>
    </row>
    <row r="186">
      <c r="A186" s="2" t="n"/>
      <c r="B186" s="2" t="n"/>
      <c r="C186" s="2" t="n"/>
    </row>
    <row r="187">
      <c r="A187" s="2" t="n"/>
      <c r="B187" s="2" t="n"/>
      <c r="C187" s="2" t="n"/>
    </row>
    <row r="188">
      <c r="A188" s="2" t="n"/>
      <c r="B188" s="2" t="n"/>
      <c r="C188" s="2" t="n"/>
    </row>
    <row r="189">
      <c r="A189" s="2" t="n"/>
      <c r="B189" s="2" t="n"/>
      <c r="C189" s="2" t="n"/>
    </row>
    <row r="190">
      <c r="A190" s="2" t="n"/>
      <c r="B190" s="2" t="n"/>
      <c r="C190" s="2" t="n"/>
    </row>
    <row r="191">
      <c r="A191" s="2" t="n"/>
      <c r="B191" s="2" t="n"/>
      <c r="C191" s="2" t="n"/>
    </row>
    <row r="192">
      <c r="A192" s="2" t="n"/>
      <c r="B192" s="2" t="n"/>
      <c r="C192" s="2" t="n"/>
    </row>
    <row r="193">
      <c r="A193" s="2" t="n"/>
      <c r="B193" s="2" t="n"/>
      <c r="C193" s="2" t="n"/>
    </row>
    <row r="194">
      <c r="A194" s="2" t="n"/>
      <c r="B194" s="2" t="n"/>
      <c r="C194" s="2" t="n"/>
    </row>
    <row r="195">
      <c r="A195" s="2" t="n"/>
      <c r="B195" s="2" t="n"/>
      <c r="C195" s="2" t="n"/>
    </row>
    <row r="196">
      <c r="A196" s="2" t="n"/>
      <c r="B196" s="2" t="n"/>
      <c r="C196" s="2" t="n"/>
    </row>
    <row r="197">
      <c r="A197" s="2" t="n"/>
      <c r="B197" s="2" t="n"/>
      <c r="C197" s="2" t="n"/>
    </row>
    <row r="198">
      <c r="A198" s="2" t="n"/>
      <c r="B198" s="2" t="n"/>
      <c r="C198" s="2" t="n"/>
    </row>
    <row r="199">
      <c r="A199" s="2" t="n"/>
      <c r="B199" s="2" t="n"/>
      <c r="C199" s="2" t="n"/>
    </row>
    <row r="200">
      <c r="A200" s="2" t="n"/>
      <c r="B200" s="2" t="n"/>
      <c r="C200" s="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64" customWidth="1" min="5" max="5"/>
    <col width="14" customWidth="1" min="6" max="6"/>
    <col width="16" customWidth="1" min="7" max="7"/>
    <col width="18" customWidth="1" min="8" max="8"/>
    <col width="26" customWidth="1" min="9" max="9"/>
    <col width="26" customWidth="1" min="10" max="10"/>
    <col width="24" customWidth="1" min="11" max="11"/>
    <col width="28" customWidth="1" min="12" max="12"/>
    <col width="20" customWidth="1" min="13" max="13"/>
    <col width="18" customWidth="1" min="14" max="14"/>
    <col width="18" customWidth="1" min="15" max="15"/>
    <col width="26" customWidth="1" min="16" max="16"/>
    <col width="26" customWidth="1" min="17" max="17"/>
    <col width="24" customWidth="1" min="18" max="18"/>
    <col width="14" customWidth="1" min="19" max="19"/>
    <col width="16" customWidth="1" min="20" max="20"/>
    <col width="14" customWidth="1" min="21" max="21"/>
    <col width="12" customWidth="1" min="22" max="22"/>
  </cols>
  <sheetData>
    <row r="1" ht="32" customHeight="1">
      <c r="A1" s="1" t="inlineStr">
        <is>
          <t>Course_ID</t>
        </is>
      </c>
      <c r="B1" s="1" t="inlineStr">
        <is>
          <t>Week_No</t>
        </is>
      </c>
      <c r="C1" s="1" t="inlineStr">
        <is>
          <t>Week_Dates</t>
        </is>
      </c>
      <c r="D1" s="1" t="inlineStr">
        <is>
          <t>Objective_ID</t>
        </is>
      </c>
      <c r="E1" s="1" t="inlineStr">
        <is>
          <t>Objective_Text_Exact (DO NOT EDIT)</t>
        </is>
      </c>
      <c r="F1" s="1" t="inlineStr">
        <is>
          <t>Bloom_Level</t>
        </is>
      </c>
      <c r="G1" s="1" t="inlineStr">
        <is>
          <t>Bloom_Knowledge</t>
        </is>
      </c>
      <c r="H1" s="1" t="inlineStr">
        <is>
          <t>NCJMM_Operation</t>
        </is>
      </c>
      <c r="I1" s="1" t="inlineStr">
        <is>
          <t>NCLEX_Category</t>
        </is>
      </c>
      <c r="J1" s="1" t="inlineStr">
        <is>
          <t>NCLEX_Subcategory</t>
        </is>
      </c>
      <c r="K1" s="1" t="inlineStr">
        <is>
          <t>Topic/Module Title</t>
        </is>
      </c>
      <c r="L1" s="1" t="inlineStr">
        <is>
          <t>Non-ATI Reading/Resources</t>
        </is>
      </c>
      <c r="M1" s="1" t="inlineStr">
        <is>
          <t>ATI_Textbook_Chapter(s)</t>
        </is>
      </c>
      <c r="N1" s="1" t="inlineStr">
        <is>
          <t>ATI_Engage_Module</t>
        </is>
      </c>
      <c r="O1" s="1" t="inlineStr">
        <is>
          <t>ATI_Engage_Unit</t>
        </is>
      </c>
      <c r="P1" s="1" t="inlineStr">
        <is>
          <t>ATI_Engage_Lesson_Title</t>
        </is>
      </c>
      <c r="Q1" s="1" t="inlineStr">
        <is>
          <t>Associated_Assessments (generated later)</t>
        </is>
      </c>
      <c r="R1" s="1" t="inlineStr">
        <is>
          <t>Notes</t>
        </is>
      </c>
      <c r="S1" s="1" t="inlineStr">
        <is>
          <t>Source_Doc</t>
        </is>
      </c>
      <c r="T1" s="1" t="inlineStr">
        <is>
          <t>Source_Locator</t>
        </is>
      </c>
      <c r="U1" s="1" t="inlineStr">
        <is>
          <t>Extracted_By</t>
        </is>
      </c>
      <c r="V1" s="1" t="inlineStr">
        <is>
          <t>Extraction_Date</t>
        </is>
      </c>
    </row>
    <row r="2">
      <c r="A2" s="2" t="inlineStr">
        <is>
          <t>NUR2200</t>
        </is>
      </c>
      <c r="B2" s="2" t="n">
        <v>1</v>
      </c>
      <c r="C2" s="2" t="n"/>
      <c r="D2" s="2" t="inlineStr">
        <is>
          <t>W01-O01</t>
        </is>
      </c>
      <c r="E2" s="2" t="inlineStr">
        <is>
          <t>Explain what is meant by evidence-based practice (EBP).</t>
        </is>
      </c>
      <c r="F2" s="2" t="inlineStr">
        <is>
          <t>Understand</t>
        </is>
      </c>
      <c r="G2" s="2" t="inlineStr">
        <is>
          <t>Conceptual</t>
        </is>
      </c>
      <c r="H2" s="2" t="inlineStr">
        <is>
          <t>Analyze Cues</t>
        </is>
      </c>
      <c r="I2" s="2" t="inlineStr">
        <is>
          <t>Psychosocial Integrity</t>
        </is>
      </c>
      <c r="J2" s="2" t="inlineStr">
        <is>
          <t>Psychosocial Integrity</t>
        </is>
      </c>
      <c r="K2" s="2" t="inlineStr">
        <is>
          <t>Evidence-Based Practice; Legal and Ethical Issues in Mental Health Nursing; Mental Health and Mental Illness; Psychiatric Care Settings; Therapeutic Use of Self</t>
        </is>
      </c>
      <c r="L2" s="2" t="n"/>
      <c r="M2" s="2" t="inlineStr">
        <is>
          <t>Unit 1, Ch 1: Basic Mental Health Nursing Concepts; Unit 1, Ch 2: Legal and Ethical Issues; Unit 1, Ch 6: Diverse Practice Settings</t>
        </is>
      </c>
      <c r="N2" s="2" t="inlineStr">
        <is>
          <t>Engage Mental Health RN</t>
        </is>
      </c>
      <c r="O2" s="2" t="inlineStr">
        <is>
          <t>Foundations of Mental Health Nursing; Foundational Concepts of Mental Health Nursing; Client and Mental Health Team Member Safety: Legal and Ethical Considerations; Evidence-Based Practice in Mental Health Nursing</t>
        </is>
      </c>
      <c r="P2" s="2" t="n"/>
      <c r="Q2" s="2" t="inlineStr">
        <is>
          <t>NUR2200-EX1,NUR2200-MID,NUR2200-FINAL</t>
        </is>
      </c>
      <c r="R2" s="2" t="n"/>
      <c r="S2" s="2" t="inlineStr">
        <is>
          <t>NUR 2200 Syllabus - 013 FINAL.docx</t>
        </is>
      </c>
      <c r="T2" s="2" t="inlineStr">
        <is>
          <t>Course outline table, Week 1</t>
        </is>
      </c>
      <c r="U2" s="2" t="inlineStr">
        <is>
          <t>ChatGPT</t>
        </is>
      </c>
      <c r="V2" s="2" t="inlineStr">
        <is>
          <t>2026-01-06</t>
        </is>
      </c>
    </row>
    <row r="3">
      <c r="A3" s="2" t="inlineStr">
        <is>
          <t>NUR2200</t>
        </is>
      </c>
      <c r="B3" s="2" t="n">
        <v>1</v>
      </c>
      <c r="C3" s="2" t="n"/>
      <c r="D3" s="2" t="inlineStr">
        <is>
          <t>W01-O02</t>
        </is>
      </c>
      <c r="E3" s="2" t="inlineStr">
        <is>
          <t>Identify basic principles of therapeutic self and apply them as the art of nursing.</t>
        </is>
      </c>
      <c r="F3" s="2" t="inlineStr">
        <is>
          <t>Remember</t>
        </is>
      </c>
      <c r="G3" s="2" t="inlineStr">
        <is>
          <t>Procedural</t>
        </is>
      </c>
      <c r="H3" s="2" t="inlineStr">
        <is>
          <t>Recognize Cues</t>
        </is>
      </c>
      <c r="I3" s="2" t="inlineStr">
        <is>
          <t>Psychosocial Integrity</t>
        </is>
      </c>
      <c r="J3" s="2" t="inlineStr">
        <is>
          <t>Psychosocial Integrity</t>
        </is>
      </c>
      <c r="K3" s="2" t="inlineStr">
        <is>
          <t>Evidence-Based Practice; Legal and Ethical Issues in Mental Health Nursing; Mental Health and Mental Illness; Psychiatric Care Settings; Therapeutic Use of Self</t>
        </is>
      </c>
      <c r="L3" s="2" t="n"/>
      <c r="M3" s="2" t="inlineStr">
        <is>
          <t>Unit 1, Ch 1: Basic Mental Health Nursing Concepts; Unit 1, Ch 2: Legal and Ethical Issues; Unit 1, Ch 6: Diverse Practice Settings</t>
        </is>
      </c>
      <c r="N3" s="2" t="inlineStr">
        <is>
          <t>Engage Mental Health RN</t>
        </is>
      </c>
      <c r="O3" s="2" t="inlineStr">
        <is>
          <t>Foundations of Mental Health Nursing; Foundational Concepts of Mental Health Nursing; Client and Mental Health Team Member Safety: Legal and Ethical Considerations; Evidence-Based Practice in Mental Health Nursing</t>
        </is>
      </c>
      <c r="P3" s="2" t="n"/>
      <c r="Q3" s="2" t="inlineStr">
        <is>
          <t>NUR2200-EX1,NUR2200-MID,NUR2200-FINAL</t>
        </is>
      </c>
      <c r="R3" s="2" t="n"/>
      <c r="S3" s="2" t="inlineStr">
        <is>
          <t>NUR 2200 Syllabus - 013 FINAL.docx</t>
        </is>
      </c>
      <c r="T3" s="2" t="inlineStr">
        <is>
          <t>Course outline table, Week 1</t>
        </is>
      </c>
      <c r="U3" s="2" t="inlineStr">
        <is>
          <t>ChatGPT</t>
        </is>
      </c>
      <c r="V3" s="2" t="inlineStr">
        <is>
          <t>2026-01-06</t>
        </is>
      </c>
    </row>
    <row r="4">
      <c r="A4" s="2" t="inlineStr">
        <is>
          <t>NUR2200</t>
        </is>
      </c>
      <c r="B4" s="2" t="n">
        <v>1</v>
      </c>
      <c r="C4" s="2" t="n"/>
      <c r="D4" s="2" t="inlineStr">
        <is>
          <t>W01-O03</t>
        </is>
      </c>
      <c r="E4" s="2" t="inlineStr">
        <is>
          <t>Summarize factors that can affect the mental health of an individual.</t>
        </is>
      </c>
      <c r="F4" s="2" t="inlineStr">
        <is>
          <t>Understand</t>
        </is>
      </c>
      <c r="G4" s="2" t="inlineStr">
        <is>
          <t>Conceptual</t>
        </is>
      </c>
      <c r="H4" s="2" t="inlineStr">
        <is>
          <t>Recognize Cues</t>
        </is>
      </c>
      <c r="I4" s="2" t="inlineStr">
        <is>
          <t>Psychosocial Integrity</t>
        </is>
      </c>
      <c r="J4" s="2" t="inlineStr">
        <is>
          <t>Psychosocial Integrity</t>
        </is>
      </c>
      <c r="K4" s="2" t="inlineStr">
        <is>
          <t>Evidence-Based Practice; Legal and Ethical Issues in Mental Health Nursing; Mental Health and Mental Illness; Psychiatric Care Settings; Therapeutic Use of Self</t>
        </is>
      </c>
      <c r="L4" s="2" t="n"/>
      <c r="M4" s="2" t="inlineStr">
        <is>
          <t>Unit 1, Ch 1: Basic Mental Health Nursing Concepts; Unit 1, Ch 2: Legal and Ethical Issues; Unit 1, Ch 6: Diverse Practice Settings</t>
        </is>
      </c>
      <c r="N4" s="2" t="inlineStr">
        <is>
          <t>Engage Mental Health RN</t>
        </is>
      </c>
      <c r="O4" s="2" t="inlineStr">
        <is>
          <t>Foundations of Mental Health Nursing; Foundational Concepts of Mental Health Nursing; Client and Mental Health Team Member Safety: Legal and Ethical Considerations; Evidence-Based Practice in Mental Health Nursing</t>
        </is>
      </c>
      <c r="P4" s="2" t="n"/>
      <c r="Q4" s="2" t="inlineStr">
        <is>
          <t>NUR2200-EX1,NUR2200-MID,NUR2200-FINAL</t>
        </is>
      </c>
      <c r="R4" s="2" t="n"/>
      <c r="S4" s="2" t="inlineStr">
        <is>
          <t>NUR 2200 Syllabus - 013 FINAL.docx</t>
        </is>
      </c>
      <c r="T4" s="2" t="inlineStr">
        <is>
          <t>Course outline table, Week 1</t>
        </is>
      </c>
      <c r="U4" s="2" t="inlineStr">
        <is>
          <t>ChatGPT</t>
        </is>
      </c>
      <c r="V4" s="2" t="inlineStr">
        <is>
          <t>2026-01-06</t>
        </is>
      </c>
    </row>
    <row r="5">
      <c r="A5" s="2" t="inlineStr">
        <is>
          <t>NUR2200</t>
        </is>
      </c>
      <c r="B5" s="2" t="n">
        <v>1</v>
      </c>
      <c r="C5" s="2" t="n"/>
      <c r="D5" s="2" t="inlineStr">
        <is>
          <t>W01-O04</t>
        </is>
      </c>
      <c r="E5" s="2" t="inlineStr">
        <is>
          <t>Discuss some of the effects that stigma can have on medical and psychological well-being.</t>
        </is>
      </c>
      <c r="F5" s="2" t="inlineStr">
        <is>
          <t>Understand</t>
        </is>
      </c>
      <c r="G5" s="2" t="inlineStr">
        <is>
          <t>Conceptual</t>
        </is>
      </c>
      <c r="H5" s="2" t="inlineStr">
        <is>
          <t>Recognize Cues</t>
        </is>
      </c>
      <c r="I5" s="2" t="inlineStr">
        <is>
          <t>Psychosocial Integrity</t>
        </is>
      </c>
      <c r="J5" s="2" t="inlineStr">
        <is>
          <t>Psychosocial Integrity</t>
        </is>
      </c>
      <c r="K5" s="2" t="inlineStr">
        <is>
          <t>Evidence-Based Practice; Legal and Ethical Issues in Mental Health Nursing; Mental Health and Mental Illness; Psychiatric Care Settings; Therapeutic Use of Self</t>
        </is>
      </c>
      <c r="L5" s="2" t="n"/>
      <c r="M5" s="2" t="inlineStr">
        <is>
          <t>Unit 1, Ch 1: Basic Mental Health Nursing Concepts; Unit 1, Ch 2: Legal and Ethical Issues; Unit 1, Ch 6: Diverse Practice Settings</t>
        </is>
      </c>
      <c r="N5" s="2" t="inlineStr">
        <is>
          <t>Engage Mental Health RN</t>
        </is>
      </c>
      <c r="O5" s="2" t="inlineStr">
        <is>
          <t>Foundations of Mental Health Nursing; Foundational Concepts of Mental Health Nursing; Client and Mental Health Team Member Safety: Legal and Ethical Considerations; Evidence-Based Practice in Mental Health Nursing</t>
        </is>
      </c>
      <c r="P5" s="2" t="n"/>
      <c r="Q5" s="2" t="inlineStr">
        <is>
          <t>NUR2200-EX1,NUR2200-MID,NUR2200-FINAL</t>
        </is>
      </c>
      <c r="R5" s="2" t="n"/>
      <c r="S5" s="2" t="inlineStr">
        <is>
          <t>NUR 2200 Syllabus - 013 FINAL.docx</t>
        </is>
      </c>
      <c r="T5" s="2" t="inlineStr">
        <is>
          <t>Course outline table, Week 1</t>
        </is>
      </c>
      <c r="U5" s="2" t="inlineStr">
        <is>
          <t>ChatGPT</t>
        </is>
      </c>
      <c r="V5" s="2" t="inlineStr">
        <is>
          <t>2026-01-06</t>
        </is>
      </c>
    </row>
    <row r="6">
      <c r="A6" s="2" t="inlineStr">
        <is>
          <t>NUR2200</t>
        </is>
      </c>
      <c r="B6" s="2" t="n">
        <v>1</v>
      </c>
      <c r="C6" s="2" t="n"/>
      <c r="D6" s="2" t="inlineStr">
        <is>
          <t>W01-O05</t>
        </is>
      </c>
      <c r="E6" s="2" t="inlineStr">
        <is>
          <t>Compare and contrast inpatient and outpatient treatment environments for psychiatric care.</t>
        </is>
      </c>
      <c r="F6" s="2" t="inlineStr">
        <is>
          <t>Analyze</t>
        </is>
      </c>
      <c r="G6" s="2" t="inlineStr">
        <is>
          <t>Conceptual</t>
        </is>
      </c>
      <c r="H6" s="2" t="inlineStr">
        <is>
          <t>Analyze Cues</t>
        </is>
      </c>
      <c r="I6" s="2" t="inlineStr">
        <is>
          <t>Psychosocial Integrity</t>
        </is>
      </c>
      <c r="J6" s="2" t="inlineStr">
        <is>
          <t>Psychosocial Integrity</t>
        </is>
      </c>
      <c r="K6" s="2" t="inlineStr">
        <is>
          <t>Evidence-Based Practice; Legal and Ethical Issues in Mental Health Nursing; Mental Health and Mental Illness; Psychiatric Care Settings; Therapeutic Use of Self</t>
        </is>
      </c>
      <c r="L6" s="2" t="n"/>
      <c r="M6" s="2" t="inlineStr">
        <is>
          <t>Unit 1, Ch 1: Basic Mental Health Nursing Concepts; Unit 1, Ch 2: Legal and Ethical Issues; Unit 1, Ch 6: Diverse Practice Settings</t>
        </is>
      </c>
      <c r="N6" s="2" t="inlineStr">
        <is>
          <t>Engage Mental Health RN</t>
        </is>
      </c>
      <c r="O6" s="2" t="inlineStr">
        <is>
          <t>Foundations of Mental Health Nursing; Foundational Concepts of Mental Health Nursing; Client and Mental Health Team Member Safety: Legal and Ethical Considerations; Evidence-Based Practice in Mental Health Nursing</t>
        </is>
      </c>
      <c r="P6" s="2" t="n"/>
      <c r="Q6" s="2" t="inlineStr">
        <is>
          <t>NUR2200-EX1,NUR2200-MID,NUR2200-FINAL</t>
        </is>
      </c>
      <c r="R6" s="2" t="n"/>
      <c r="S6" s="2" t="inlineStr">
        <is>
          <t>NUR 2200 Syllabus - 013 FINAL.docx</t>
        </is>
      </c>
      <c r="T6" s="2" t="inlineStr">
        <is>
          <t>Course outline table, Week 1</t>
        </is>
      </c>
      <c r="U6" s="2" t="inlineStr">
        <is>
          <t>ChatGPT</t>
        </is>
      </c>
      <c r="V6" s="2" t="inlineStr">
        <is>
          <t>2026-01-06</t>
        </is>
      </c>
    </row>
    <row r="7">
      <c r="A7" s="2" t="inlineStr">
        <is>
          <t>NUR2200</t>
        </is>
      </c>
      <c r="B7" s="2" t="n">
        <v>1</v>
      </c>
      <c r="C7" s="2" t="n"/>
      <c r="D7" s="2" t="inlineStr">
        <is>
          <t>W01-O06</t>
        </is>
      </c>
      <c r="E7" s="2" t="inlineStr">
        <is>
          <t>Summarize patients’ rights as they pertain to the patient’s (a) right to treatment, and (b) right to refuse treatment, and (c) right to informed consent.</t>
        </is>
      </c>
      <c r="F7" s="2" t="inlineStr">
        <is>
          <t>Understand</t>
        </is>
      </c>
      <c r="G7" s="2" t="inlineStr">
        <is>
          <t>Conceptual</t>
        </is>
      </c>
      <c r="H7" s="2" t="inlineStr">
        <is>
          <t>Recognize Cues</t>
        </is>
      </c>
      <c r="I7" s="2" t="inlineStr">
        <is>
          <t>Safe and Effective Care Environment</t>
        </is>
      </c>
      <c r="J7" s="2" t="inlineStr">
        <is>
          <t>Management of Care</t>
        </is>
      </c>
      <c r="K7" s="2" t="inlineStr">
        <is>
          <t>Evidence-Based Practice; Legal and Ethical Issues in Mental Health Nursing; Mental Health and Mental Illness; Psychiatric Care Settings; Therapeutic Use of Self</t>
        </is>
      </c>
      <c r="L7" s="2" t="n"/>
      <c r="M7" s="2" t="inlineStr">
        <is>
          <t>Unit 1, Ch 1: Basic Mental Health Nursing Concepts; Unit 1, Ch 2: Legal and Ethical Issues; Unit 1, Ch 6: Diverse Practice Settings</t>
        </is>
      </c>
      <c r="N7" s="2" t="inlineStr">
        <is>
          <t>Engage Mental Health RN</t>
        </is>
      </c>
      <c r="O7" s="2" t="inlineStr">
        <is>
          <t>Foundations of Mental Health Nursing; Foundational Concepts of Mental Health Nursing; Client and Mental Health Team Member Safety: Legal and Ethical Considerations; Evidence-Based Practice in Mental Health Nursing</t>
        </is>
      </c>
      <c r="P7" s="2" t="n"/>
      <c r="Q7" s="2" t="inlineStr">
        <is>
          <t>NUR2200-EX1,NUR2200-MID,NUR2200-FINAL</t>
        </is>
      </c>
      <c r="R7" s="2" t="n"/>
      <c r="S7" s="2" t="inlineStr">
        <is>
          <t>NUR 2200 Syllabus - 013 FINAL.docx</t>
        </is>
      </c>
      <c r="T7" s="2" t="inlineStr">
        <is>
          <t>Course outline table, Week 1</t>
        </is>
      </c>
      <c r="U7" s="2" t="inlineStr">
        <is>
          <t>ChatGPT</t>
        </is>
      </c>
      <c r="V7" s="2" t="inlineStr">
        <is>
          <t>2026-01-06</t>
        </is>
      </c>
    </row>
    <row r="8">
      <c r="A8" s="2" t="inlineStr">
        <is>
          <t>NUR2200</t>
        </is>
      </c>
      <c r="B8" s="2" t="n">
        <v>1</v>
      </c>
      <c r="C8" s="2" t="n"/>
      <c r="D8" s="2" t="inlineStr">
        <is>
          <t>W01-O07</t>
        </is>
      </c>
      <c r="E8" s="2" t="inlineStr">
        <is>
          <t>Discuss a patient’s civil rights and describe how they pertain to restraint and seclusion.</t>
        </is>
      </c>
      <c r="F8" s="2" t="inlineStr">
        <is>
          <t>Understand</t>
        </is>
      </c>
      <c r="G8" s="2" t="inlineStr">
        <is>
          <t>Conceptual</t>
        </is>
      </c>
      <c r="H8" s="2" t="inlineStr">
        <is>
          <t>Recognize Cues</t>
        </is>
      </c>
      <c r="I8" s="2" t="inlineStr">
        <is>
          <t>Safe and Effective Care Environment</t>
        </is>
      </c>
      <c r="J8" s="2" t="inlineStr">
        <is>
          <t>Management of Care</t>
        </is>
      </c>
      <c r="K8" s="2" t="inlineStr">
        <is>
          <t>Evidence-Based Practice; Legal and Ethical Issues in Mental Health Nursing; Mental Health and Mental Illness; Psychiatric Care Settings; Therapeutic Use of Self</t>
        </is>
      </c>
      <c r="L8" s="2" t="n"/>
      <c r="M8" s="2" t="inlineStr">
        <is>
          <t>Unit 1, Ch 1: Basic Mental Health Nursing Concepts; Unit 1, Ch 2: Legal and Ethical Issues; Unit 1, Ch 6: Diverse Practice Settings</t>
        </is>
      </c>
      <c r="N8" s="2" t="inlineStr">
        <is>
          <t>Engage Mental Health RN</t>
        </is>
      </c>
      <c r="O8" s="2" t="inlineStr">
        <is>
          <t>Foundations of Mental Health Nursing; Foundational Concepts of Mental Health Nursing; Client and Mental Health Team Member Safety: Legal and Ethical Considerations; Evidence-Based Practice in Mental Health Nursing</t>
        </is>
      </c>
      <c r="P8" s="2" t="n"/>
      <c r="Q8" s="2" t="inlineStr">
        <is>
          <t>NUR2200-EX1,NUR2200-MID,NUR2200-FINAL</t>
        </is>
      </c>
      <c r="R8" s="2" t="n"/>
      <c r="S8" s="2" t="inlineStr">
        <is>
          <t>NUR 2200 Syllabus - 013 FINAL.docx</t>
        </is>
      </c>
      <c r="T8" s="2" t="inlineStr">
        <is>
          <t>Course outline table, Week 1</t>
        </is>
      </c>
      <c r="U8" s="2" t="inlineStr">
        <is>
          <t>ChatGPT</t>
        </is>
      </c>
      <c r="V8" s="2" t="inlineStr">
        <is>
          <t>2026-01-06</t>
        </is>
      </c>
    </row>
    <row r="9">
      <c r="A9" s="2" t="inlineStr">
        <is>
          <t>NUR2200</t>
        </is>
      </c>
      <c r="B9" s="2" t="n">
        <v>2</v>
      </c>
      <c r="C9" s="2" t="n"/>
      <c r="D9" s="2" t="inlineStr">
        <is>
          <t>W02-O01</t>
        </is>
      </c>
      <c r="E9" s="2" t="inlineStr">
        <is>
          <t>Describe how adverse childhood events (ACEs) may impact the needs of an adult.</t>
        </is>
      </c>
      <c r="F9" s="2" t="inlineStr">
        <is>
          <t>Understand</t>
        </is>
      </c>
      <c r="G9" s="2" t="inlineStr">
        <is>
          <t>Conceptual</t>
        </is>
      </c>
      <c r="H9" s="2" t="inlineStr">
        <is>
          <t>Recognize Cues</t>
        </is>
      </c>
      <c r="I9" s="2" t="inlineStr">
        <is>
          <t>Psychosocial Integrity</t>
        </is>
      </c>
      <c r="J9" s="2" t="inlineStr">
        <is>
          <t>Psychosocial Integrity</t>
        </is>
      </c>
      <c r="K9" s="2" t="inlineStr">
        <is>
          <t>Compassion Fatigue; Nurse–Patient Relationship; PTSD and Dissociative Disorders; Therapeutic Communication; Trauma and Stress-Related Disorders</t>
        </is>
      </c>
      <c r="L9" s="2" t="n"/>
      <c r="M9" s="2" t="inlineStr">
        <is>
          <t>Unit 1, Ch 3: Effective Communication; Unit 1, Ch 4: Stress and Defense Mechanisms; Unit 1, Ch 5: Creating and Maintaining a Therapeutic and Safe Environment; Unit 2, Ch 9: Stress Management</t>
        </is>
      </c>
      <c r="N9" s="2" t="inlineStr">
        <is>
          <t>Engage Mental Health RN</t>
        </is>
      </c>
      <c r="O9" s="2" t="inlineStr">
        <is>
          <t>Building Nurse-Client Relationships; Building Therapeutic Relationships; Nursing Process; Social, Emotional, and Behavioral Concerns; Physiological and Psychological Responses to Stress</t>
        </is>
      </c>
      <c r="P9" s="2" t="n"/>
      <c r="Q9" s="2" t="inlineStr">
        <is>
          <t>NUR2200-EX2,NUR2200-MID,NUR2200-FINAL</t>
        </is>
      </c>
      <c r="R9" s="2" t="n"/>
      <c r="S9" s="2" t="inlineStr">
        <is>
          <t>NUR 2200 Syllabus - 013 FINAL.docx</t>
        </is>
      </c>
      <c r="T9" s="2" t="inlineStr">
        <is>
          <t>Course outline table, Week 2</t>
        </is>
      </c>
      <c r="U9" s="2" t="inlineStr">
        <is>
          <t>ChatGPT</t>
        </is>
      </c>
      <c r="V9" s="2" t="inlineStr">
        <is>
          <t>2026-01-06</t>
        </is>
      </c>
    </row>
    <row r="10">
      <c r="A10" s="2" t="inlineStr">
        <is>
          <t>NUR2200</t>
        </is>
      </c>
      <c r="B10" s="2" t="n">
        <v>2</v>
      </c>
      <c r="C10" s="2" t="n"/>
      <c r="D10" s="2" t="inlineStr">
        <is>
          <t>W02-O02</t>
        </is>
      </c>
      <c r="E10" s="2" t="inlineStr">
        <is>
          <t>Discuss types of communication and factors that affect accurate communication.</t>
        </is>
      </c>
      <c r="F10" s="2" t="inlineStr">
        <is>
          <t>Understand</t>
        </is>
      </c>
      <c r="G10" s="2" t="inlineStr">
        <is>
          <t>Conceptual</t>
        </is>
      </c>
      <c r="H10" s="2" t="inlineStr">
        <is>
          <t>Recognize Cues</t>
        </is>
      </c>
      <c r="I10" s="2" t="inlineStr">
        <is>
          <t>Psychosocial Integrity</t>
        </is>
      </c>
      <c r="J10" s="2" t="inlineStr">
        <is>
          <t>Psychosocial Integrity</t>
        </is>
      </c>
      <c r="K10" s="2" t="inlineStr">
        <is>
          <t>Compassion Fatigue; Nurse–Patient Relationship; PTSD and Dissociative Disorders; Therapeutic Communication; Trauma and Stress-Related Disorders</t>
        </is>
      </c>
      <c r="L10" s="2" t="n"/>
      <c r="M10" s="2" t="inlineStr">
        <is>
          <t>Unit 1, Ch 3: Effective Communication; Unit 1, Ch 4: Stress and Defense Mechanisms; Unit 1, Ch 5: Creating and Maintaining a Therapeutic and Safe Environment; Unit 2, Ch 9: Stress Management</t>
        </is>
      </c>
      <c r="N10" s="2" t="inlineStr">
        <is>
          <t>Engage Mental Health RN</t>
        </is>
      </c>
      <c r="O10" s="2" t="inlineStr">
        <is>
          <t>Building Nurse-Client Relationships; Building Therapeutic Relationships; Nursing Process; Social, Emotional, and Behavioral Concerns; Physiological and Psychological Responses to Stress</t>
        </is>
      </c>
      <c r="P10" s="2" t="n"/>
      <c r="Q10" s="2" t="inlineStr">
        <is>
          <t>NUR2200-EX2,NUR2200-MID,NUR2200-FINAL</t>
        </is>
      </c>
      <c r="R10" s="2" t="n"/>
      <c r="S10" s="2" t="inlineStr">
        <is>
          <t>NUR 2200 Syllabus - 013 FINAL.docx</t>
        </is>
      </c>
      <c r="T10" s="2" t="inlineStr">
        <is>
          <t>Course outline table, Week 2</t>
        </is>
      </c>
      <c r="U10" s="2" t="inlineStr">
        <is>
          <t>ChatGPT</t>
        </is>
      </c>
      <c r="V10" s="2" t="inlineStr">
        <is>
          <t>2026-01-06</t>
        </is>
      </c>
    </row>
    <row r="11">
      <c r="A11" s="2" t="inlineStr">
        <is>
          <t>NUR2200</t>
        </is>
      </c>
      <c r="B11" s="2" t="n">
        <v>2</v>
      </c>
      <c r="C11" s="2" t="n"/>
      <c r="D11" s="2" t="inlineStr">
        <is>
          <t>W02-O03</t>
        </is>
      </c>
      <c r="E11" s="2" t="inlineStr">
        <is>
          <t>Compare and contrast the three phases of the nurse-patient relationship.</t>
        </is>
      </c>
      <c r="F11" s="2" t="inlineStr">
        <is>
          <t>Analyze</t>
        </is>
      </c>
      <c r="G11" s="2" t="inlineStr">
        <is>
          <t>Conceptual</t>
        </is>
      </c>
      <c r="H11" s="2" t="inlineStr">
        <is>
          <t>Analyze Cues</t>
        </is>
      </c>
      <c r="I11" s="2" t="inlineStr">
        <is>
          <t>Psychosocial Integrity</t>
        </is>
      </c>
      <c r="J11" s="2" t="inlineStr">
        <is>
          <t>Psychosocial Integrity</t>
        </is>
      </c>
      <c r="K11" s="2" t="inlineStr">
        <is>
          <t>Compassion Fatigue; Nurse–Patient Relationship; PTSD and Dissociative Disorders; Therapeutic Communication; Trauma and Stress-Related Disorders</t>
        </is>
      </c>
      <c r="L11" s="2" t="n"/>
      <c r="M11" s="2" t="inlineStr">
        <is>
          <t>Unit 1, Ch 3: Effective Communication; Unit 1, Ch 4: Stress and Defense Mechanisms; Unit 1, Ch 5: Creating and Maintaining a Therapeutic and Safe Environment; Unit 2, Ch 9: Stress Management</t>
        </is>
      </c>
      <c r="N11" s="2" t="inlineStr">
        <is>
          <t>Engage Mental Health RN</t>
        </is>
      </c>
      <c r="O11" s="2" t="inlineStr">
        <is>
          <t>Building Nurse-Client Relationships; Building Therapeutic Relationships; Nursing Process; Social, Emotional, and Behavioral Concerns; Physiological and Psychological Responses to Stress</t>
        </is>
      </c>
      <c r="P11" s="2" t="n"/>
      <c r="Q11" s="2" t="inlineStr">
        <is>
          <t>NUR2200-EX2,NUR2200-MID,NUR2200-FINAL</t>
        </is>
      </c>
      <c r="R11" s="2" t="n"/>
      <c r="S11" s="2" t="inlineStr">
        <is>
          <t>NUR 2200 Syllabus - 013 FINAL.docx</t>
        </is>
      </c>
      <c r="T11" s="2" t="inlineStr">
        <is>
          <t>Course outline table, Week 2</t>
        </is>
      </c>
      <c r="U11" s="2" t="inlineStr">
        <is>
          <t>ChatGPT</t>
        </is>
      </c>
      <c r="V11" s="2" t="inlineStr">
        <is>
          <t>2026-01-06</t>
        </is>
      </c>
    </row>
    <row r="12">
      <c r="A12" s="2" t="inlineStr">
        <is>
          <t>NUR2200</t>
        </is>
      </c>
      <c r="B12" s="2" t="n">
        <v>2</v>
      </c>
      <c r="C12" s="2" t="n"/>
      <c r="D12" s="2" t="inlineStr">
        <is>
          <t>W02-O04</t>
        </is>
      </c>
      <c r="E12" s="2" t="inlineStr">
        <is>
          <t>Explore aspects that foster a therapeutic nurse-person relationship and those inherent in a nontherapeutic nursing interactive process.</t>
        </is>
      </c>
      <c r="F12" s="2" t="inlineStr">
        <is>
          <t>Analyze</t>
        </is>
      </c>
      <c r="G12" s="2" t="inlineStr">
        <is>
          <t>Conceptual</t>
        </is>
      </c>
      <c r="H12" s="2" t="inlineStr">
        <is>
          <t>Analyze Cues</t>
        </is>
      </c>
      <c r="I12" s="2" t="inlineStr">
        <is>
          <t>Psychosocial Integrity</t>
        </is>
      </c>
      <c r="J12" s="2" t="inlineStr">
        <is>
          <t>Psychosocial Integrity</t>
        </is>
      </c>
      <c r="K12" s="2" t="inlineStr">
        <is>
          <t>Compassion Fatigue; Nurse–Patient Relationship; PTSD and Dissociative Disorders; Therapeutic Communication; Trauma and Stress-Related Disorders</t>
        </is>
      </c>
      <c r="L12" s="2" t="n"/>
      <c r="M12" s="2" t="inlineStr">
        <is>
          <t>Unit 1, Ch 3: Effective Communication; Unit 1, Ch 4: Stress and Defense Mechanisms; Unit 1, Ch 5: Creating and Maintaining a Therapeutic and Safe Environment; Unit 2, Ch 9: Stress Management</t>
        </is>
      </c>
      <c r="N12" s="2" t="inlineStr">
        <is>
          <t>Engage Mental Health RN</t>
        </is>
      </c>
      <c r="O12" s="2" t="inlineStr">
        <is>
          <t>Building Nurse-Client Relationships; Building Therapeutic Relationships; Nursing Process; Social, Emotional, and Behavioral Concerns; Physiological and Psychological Responses to Stress</t>
        </is>
      </c>
      <c r="P12" s="2" t="n"/>
      <c r="Q12" s="2" t="inlineStr">
        <is>
          <t>NUR2200-EX2,NUR2200-MID,NUR2200-FINAL</t>
        </is>
      </c>
      <c r="R12" s="2" t="n"/>
      <c r="S12" s="2" t="inlineStr">
        <is>
          <t>NUR 2200 Syllabus - 013 FINAL.docx</t>
        </is>
      </c>
      <c r="T12" s="2" t="inlineStr">
        <is>
          <t>Course outline table, Week 2</t>
        </is>
      </c>
      <c r="U12" s="2" t="inlineStr">
        <is>
          <t>ChatGPT</t>
        </is>
      </c>
      <c r="V12" s="2" t="inlineStr">
        <is>
          <t>2026-01-06</t>
        </is>
      </c>
    </row>
    <row r="13">
      <c r="A13" s="2" t="inlineStr">
        <is>
          <t>NUR2200</t>
        </is>
      </c>
      <c r="B13" s="2" t="n">
        <v>2</v>
      </c>
      <c r="C13" s="2" t="n"/>
      <c r="D13" s="2" t="inlineStr">
        <is>
          <t>W02-O05</t>
        </is>
      </c>
      <c r="E13" s="2" t="inlineStr">
        <is>
          <t>Describe the fight or flight or freeze response of the autonomic nervous system when triggered by an acute stressor.</t>
        </is>
      </c>
      <c r="F13" s="2" t="inlineStr">
        <is>
          <t>Understand</t>
        </is>
      </c>
      <c r="G13" s="2" t="inlineStr">
        <is>
          <t>Conceptual</t>
        </is>
      </c>
      <c r="H13" s="2" t="inlineStr">
        <is>
          <t>Recognize Cues</t>
        </is>
      </c>
      <c r="I13" s="2" t="inlineStr">
        <is>
          <t>Physiological Integrity</t>
        </is>
      </c>
      <c r="J13" s="2" t="inlineStr">
        <is>
          <t>Physiological Adaptation</t>
        </is>
      </c>
      <c r="K13" s="2" t="inlineStr">
        <is>
          <t>Compassion Fatigue; Nurse–Patient Relationship; PTSD and Dissociative Disorders; Therapeutic Communication; Trauma and Stress-Related Disorders</t>
        </is>
      </c>
      <c r="L13" s="2" t="n"/>
      <c r="M13" s="2" t="inlineStr">
        <is>
          <t>Unit 1, Ch 3: Effective Communication; Unit 1, Ch 4: Stress and Defense Mechanisms; Unit 1, Ch 5: Creating and Maintaining a Therapeutic and Safe Environment; Unit 2, Ch 9: Stress Management</t>
        </is>
      </c>
      <c r="N13" s="2" t="inlineStr">
        <is>
          <t>Engage Mental Health RN</t>
        </is>
      </c>
      <c r="O13" s="2" t="inlineStr">
        <is>
          <t>Building Nurse-Client Relationships; Building Therapeutic Relationships; Nursing Process; Social, Emotional, and Behavioral Concerns; Physiological and Psychological Responses to Stress</t>
        </is>
      </c>
      <c r="P13" s="2" t="n"/>
      <c r="Q13" s="2" t="inlineStr">
        <is>
          <t>NUR2200-EX2,NUR2200-MID,NUR2200-FINAL</t>
        </is>
      </c>
      <c r="R13" s="2" t="n"/>
      <c r="S13" s="2" t="inlineStr">
        <is>
          <t>NUR 2200 Syllabus - 013 FINAL.docx</t>
        </is>
      </c>
      <c r="T13" s="2" t="inlineStr">
        <is>
          <t>Course outline table, Week 2</t>
        </is>
      </c>
      <c r="U13" s="2" t="inlineStr">
        <is>
          <t>ChatGPT</t>
        </is>
      </c>
      <c r="V13" s="2" t="inlineStr">
        <is>
          <t>2026-01-06</t>
        </is>
      </c>
    </row>
    <row r="14">
      <c r="A14" s="2" t="inlineStr">
        <is>
          <t>NUR2200</t>
        </is>
      </c>
      <c r="B14" s="2" t="n">
        <v>2</v>
      </c>
      <c r="C14" s="2" t="n"/>
      <c r="D14" s="2" t="inlineStr">
        <is>
          <t>W02-O06</t>
        </is>
      </c>
      <c r="E14" s="2" t="inlineStr">
        <is>
          <t>Compare and contrast posttraumatic stress disorder (PTSD), acute stress disorder, and dissociate disorders.</t>
        </is>
      </c>
      <c r="F14" s="2" t="inlineStr">
        <is>
          <t>Analyze</t>
        </is>
      </c>
      <c r="G14" s="2" t="inlineStr">
        <is>
          <t>Conceptual</t>
        </is>
      </c>
      <c r="H14" s="2" t="inlineStr">
        <is>
          <t>Analyze Cues</t>
        </is>
      </c>
      <c r="I14" s="2" t="inlineStr">
        <is>
          <t>Psychosocial Integrity</t>
        </is>
      </c>
      <c r="J14" s="2" t="inlineStr">
        <is>
          <t>Psychosocial Integrity</t>
        </is>
      </c>
      <c r="K14" s="2" t="inlineStr">
        <is>
          <t>Compassion Fatigue; Nurse–Patient Relationship; PTSD and Dissociative Disorders; Therapeutic Communication; Trauma and Stress-Related Disorders</t>
        </is>
      </c>
      <c r="L14" s="2" t="n"/>
      <c r="M14" s="2" t="inlineStr">
        <is>
          <t>Unit 1, Ch 3: Effective Communication; Unit 1, Ch 4: Stress and Defense Mechanisms; Unit 1, Ch 5: Creating and Maintaining a Therapeutic and Safe Environment; Unit 2, Ch 9: Stress Management</t>
        </is>
      </c>
      <c r="N14" s="2" t="inlineStr">
        <is>
          <t>Engage Mental Health RN</t>
        </is>
      </c>
      <c r="O14" s="2" t="inlineStr">
        <is>
          <t>Building Nurse-Client Relationships; Building Therapeutic Relationships; Nursing Process; Social, Emotional, and Behavioral Concerns; Physiological and Psychological Responses to Stress</t>
        </is>
      </c>
      <c r="P14" s="2" t="n"/>
      <c r="Q14" s="2" t="inlineStr">
        <is>
          <t>NUR2200-EX2,NUR2200-MID,NUR2200-FINAL</t>
        </is>
      </c>
      <c r="R14" s="2" t="n"/>
      <c r="S14" s="2" t="inlineStr">
        <is>
          <t>NUR 2200 Syllabus - 013 FINAL.docx</t>
        </is>
      </c>
      <c r="T14" s="2" t="inlineStr">
        <is>
          <t>Course outline table, Week 2</t>
        </is>
      </c>
      <c r="U14" s="2" t="inlineStr">
        <is>
          <t>ChatGPT</t>
        </is>
      </c>
      <c r="V14" s="2" t="inlineStr">
        <is>
          <t>2026-01-06</t>
        </is>
      </c>
    </row>
    <row r="15">
      <c r="A15" s="2" t="inlineStr">
        <is>
          <t>NUR2200</t>
        </is>
      </c>
      <c r="B15" s="2" t="n">
        <v>2</v>
      </c>
      <c r="C15" s="2" t="n"/>
      <c r="D15" s="2" t="inlineStr">
        <is>
          <t>W02-O07</t>
        </is>
      </c>
      <c r="E15" s="2" t="inlineStr">
        <is>
          <t>Discuss the clinical manifestations and collaborative care of individuals with PTSD, other stress-related disorders, and dissociative disorders.</t>
        </is>
      </c>
      <c r="F15" s="2" t="inlineStr">
        <is>
          <t>Understand</t>
        </is>
      </c>
      <c r="G15" s="2" t="inlineStr">
        <is>
          <t>Conceptual</t>
        </is>
      </c>
      <c r="H15" s="2" t="inlineStr">
        <is>
          <t>Generate Solutions</t>
        </is>
      </c>
      <c r="I15" s="2" t="inlineStr">
        <is>
          <t>Psychosocial Integrity</t>
        </is>
      </c>
      <c r="J15" s="2" t="inlineStr">
        <is>
          <t>Psychosocial Integrity</t>
        </is>
      </c>
      <c r="K15" s="2" t="inlineStr">
        <is>
          <t>Compassion Fatigue; Nurse–Patient Relationship; PTSD and Dissociative Disorders; Therapeutic Communication; Trauma and Stress-Related Disorders</t>
        </is>
      </c>
      <c r="L15" s="2" t="n"/>
      <c r="M15" s="2" t="inlineStr">
        <is>
          <t>Unit 1, Ch 3: Effective Communication; Unit 1, Ch 4: Stress and Defense Mechanisms; Unit 1, Ch 5: Creating and Maintaining a Therapeutic and Safe Environment; Unit 2, Ch 9: Stress Management</t>
        </is>
      </c>
      <c r="N15" s="2" t="inlineStr">
        <is>
          <t>Engage Mental Health RN</t>
        </is>
      </c>
      <c r="O15" s="2" t="inlineStr">
        <is>
          <t>Building Nurse-Client Relationships; Building Therapeutic Relationships; Nursing Process; Social, Emotional, and Behavioral Concerns; Physiological and Psychological Responses to Stress</t>
        </is>
      </c>
      <c r="P15" s="2" t="n"/>
      <c r="Q15" s="2" t="inlineStr">
        <is>
          <t>NUR2200-EX2,NUR2200-MID,NUR2200-FINAL</t>
        </is>
      </c>
      <c r="R15" s="2" t="n"/>
      <c r="S15" s="2" t="inlineStr">
        <is>
          <t>NUR 2200 Syllabus - 013 FINAL.docx</t>
        </is>
      </c>
      <c r="T15" s="2" t="inlineStr">
        <is>
          <t>Course outline table, Week 2</t>
        </is>
      </c>
      <c r="U15" s="2" t="inlineStr">
        <is>
          <t>ChatGPT</t>
        </is>
      </c>
      <c r="V15" s="2" t="inlineStr">
        <is>
          <t>2026-01-06</t>
        </is>
      </c>
    </row>
    <row r="16">
      <c r="A16" s="2" t="inlineStr">
        <is>
          <t>NUR2200</t>
        </is>
      </c>
      <c r="B16" s="2" t="n">
        <v>2</v>
      </c>
      <c r="C16" s="2" t="n"/>
      <c r="D16" s="2" t="inlineStr">
        <is>
          <t>W02-O08</t>
        </is>
      </c>
      <c r="E16" s="2" t="inlineStr">
        <is>
          <t>Identify risk factors for compassion fatigue and ways to mitigate its occurrence.</t>
        </is>
      </c>
      <c r="F16" s="2" t="inlineStr">
        <is>
          <t>Remember</t>
        </is>
      </c>
      <c r="G16" s="2" t="inlineStr">
        <is>
          <t>Factual</t>
        </is>
      </c>
      <c r="H16" s="2" t="inlineStr">
        <is>
          <t>Generate Solutions</t>
        </is>
      </c>
      <c r="I16" s="2" t="inlineStr">
        <is>
          <t>Psychosocial Integrity</t>
        </is>
      </c>
      <c r="J16" s="2" t="inlineStr">
        <is>
          <t>Psychosocial Integrity</t>
        </is>
      </c>
      <c r="K16" s="2" t="inlineStr">
        <is>
          <t>Compassion Fatigue; Nurse–Patient Relationship; PTSD and Dissociative Disorders; Therapeutic Communication; Trauma and Stress-Related Disorders</t>
        </is>
      </c>
      <c r="L16" s="2" t="n"/>
      <c r="M16" s="2" t="inlineStr">
        <is>
          <t>Unit 1, Ch 3: Effective Communication; Unit 1, Ch 4: Stress and Defense Mechanisms; Unit 1, Ch 5: Creating and Maintaining a Therapeutic and Safe Environment; Unit 2, Ch 9: Stress Management</t>
        </is>
      </c>
      <c r="N16" s="2" t="inlineStr">
        <is>
          <t>Engage Mental Health RN</t>
        </is>
      </c>
      <c r="O16" s="2" t="inlineStr">
        <is>
          <t>Building Nurse-Client Relationships; Building Therapeutic Relationships; Nursing Process; Social, Emotional, and Behavioral Concerns; Physiological and Psychological Responses to Stress</t>
        </is>
      </c>
      <c r="P16" s="2" t="n"/>
      <c r="Q16" s="2" t="inlineStr">
        <is>
          <t>NUR2200-EX2,NUR2200-MID,NUR2200-FINAL</t>
        </is>
      </c>
      <c r="R16" s="2" t="n"/>
      <c r="S16" s="2" t="inlineStr">
        <is>
          <t>NUR 2200 Syllabus - 013 FINAL.docx</t>
        </is>
      </c>
      <c r="T16" s="2" t="inlineStr">
        <is>
          <t>Course outline table, Week 2</t>
        </is>
      </c>
      <c r="U16" s="2" t="inlineStr">
        <is>
          <t>ChatGPT</t>
        </is>
      </c>
      <c r="V16" s="2" t="inlineStr">
        <is>
          <t>2026-01-06</t>
        </is>
      </c>
    </row>
    <row r="17">
      <c r="A17" s="2" t="inlineStr">
        <is>
          <t>NUR2200</t>
        </is>
      </c>
      <c r="B17" s="2" t="n">
        <v>3</v>
      </c>
      <c r="C17" s="2" t="n"/>
      <c r="D17" s="2" t="inlineStr">
        <is>
          <t>W03-O01</t>
        </is>
      </c>
      <c r="E17" s="2" t="inlineStr">
        <is>
          <t>Compare and contrast the four levels of anxiety in relation to perceptual field, ability to learn, and other defining physical and behavioral characteristics.</t>
        </is>
      </c>
      <c r="F17" s="2" t="inlineStr">
        <is>
          <t>Analyze</t>
        </is>
      </c>
      <c r="G17" s="2" t="inlineStr">
        <is>
          <t>Conceptual</t>
        </is>
      </c>
      <c r="H17" s="2" t="inlineStr">
        <is>
          <t>Analyze Cues</t>
        </is>
      </c>
      <c r="I17" s="2" t="inlineStr">
        <is>
          <t>Psychosocial Integrity</t>
        </is>
      </c>
      <c r="J17" s="2" t="inlineStr">
        <is>
          <t>Psychosocial Integrity</t>
        </is>
      </c>
      <c r="K17" s="2" t="inlineStr">
        <is>
          <t>Anxiety Disorders; Defense Mechanisms; Depression and Mood Disorders; Obsessive-Compulsive Disorder; Suicide and self-harm</t>
        </is>
      </c>
      <c r="L17" s="2" t="n"/>
      <c r="M17" s="2" t="inlineStr">
        <is>
          <t>Unit 2, Ch 10: Brain Stimulation Therapies; Unit 3, Ch 11: Anxiety Disorders; Unit 3, Ch 12: Trauma- and Stressor-Related Disorders; Unit3, Ch 13: Depressive Disorders; Unit 4, Ch 23: Suicide; Unit 2, Ch 6: Anxiety and Trauma- and Stressor-Related Disorders; Unit 2, Ch 7: Depressive Disorders</t>
        </is>
      </c>
      <c r="N17" s="2" t="inlineStr">
        <is>
          <t>Engage Mental Health RN</t>
        </is>
      </c>
      <c r="O17" s="2" t="inlineStr">
        <is>
          <t>Nursing Practice for Clients with Mental Health Disorders; Anxiety, Obsessive-Compulsive, and Related Disorders; Mood Disorders and Suicide</t>
        </is>
      </c>
      <c r="P17" s="2" t="n"/>
      <c r="Q17" s="2" t="inlineStr">
        <is>
          <t>NUR2200-EX3,NUR2200-MID,NUR2200-FINAL</t>
        </is>
      </c>
      <c r="R17" s="2" t="n"/>
      <c r="S17" s="2" t="inlineStr">
        <is>
          <t>NUR 2200 Syllabus - 013 FINAL.docx</t>
        </is>
      </c>
      <c r="T17" s="2" t="inlineStr">
        <is>
          <t>Course outline table, Week 3</t>
        </is>
      </c>
      <c r="U17" s="2" t="inlineStr">
        <is>
          <t>ChatGPT</t>
        </is>
      </c>
      <c r="V17" s="2" t="inlineStr">
        <is>
          <t>2026-01-06</t>
        </is>
      </c>
    </row>
    <row r="18">
      <c r="A18" s="2" t="inlineStr">
        <is>
          <t>NUR2200</t>
        </is>
      </c>
      <c r="B18" s="2" t="n">
        <v>3</v>
      </c>
      <c r="C18" s="2" t="n"/>
      <c r="D18" s="2" t="inlineStr">
        <is>
          <t>W03-O02</t>
        </is>
      </c>
      <c r="E18" s="2" t="inlineStr">
        <is>
          <t>Describe clinical manifestations of each of the most common anxiety disorders and obsessive-compulsive disorder (OCD).</t>
        </is>
      </c>
      <c r="F18" s="2" t="inlineStr">
        <is>
          <t>Understand</t>
        </is>
      </c>
      <c r="G18" s="2" t="inlineStr">
        <is>
          <t>Conceptual</t>
        </is>
      </c>
      <c r="H18" s="2" t="inlineStr">
        <is>
          <t>Recognize Cues</t>
        </is>
      </c>
      <c r="I18" s="2" t="inlineStr">
        <is>
          <t>Psychosocial Integrity</t>
        </is>
      </c>
      <c r="J18" s="2" t="inlineStr">
        <is>
          <t>Psychosocial Integrity</t>
        </is>
      </c>
      <c r="K18" s="2" t="inlineStr">
        <is>
          <t>Anxiety Disorders; Defense Mechanisms; Depression and Mood Disorders; Obsessive-Compulsive Disorder; Suicide and self-harm</t>
        </is>
      </c>
      <c r="L18" s="2" t="n"/>
      <c r="M18" s="2" t="inlineStr">
        <is>
          <t>Unit 2, Ch 10: Brain Stimulation Therapies; Unit 3, Ch 11: Anxiety Disorders; Unit 3, Ch 12: Trauma- and Stressor-Related Disorders; Unit3, Ch 13: Depressive Disorders; Unit 4, Ch 23: Suicide; Unit 2, Ch 6: Anxiety and Trauma- and Stressor-Related Disorders; Unit 2, Ch 7: Depressive Disorders</t>
        </is>
      </c>
      <c r="N18" s="2" t="inlineStr">
        <is>
          <t>Engage Mental Health RN</t>
        </is>
      </c>
      <c r="O18" s="2" t="inlineStr">
        <is>
          <t>Nursing Practice for Clients with Mental Health Disorders; Anxiety, Obsessive-Compulsive, and Related Disorders; Mood Disorders and Suicide</t>
        </is>
      </c>
      <c r="P18" s="2" t="n"/>
      <c r="Q18" s="2" t="inlineStr">
        <is>
          <t>NUR2200-EX3,NUR2200-MID,NUR2200-FINAL</t>
        </is>
      </c>
      <c r="R18" s="2" t="n"/>
      <c r="S18" s="2" t="inlineStr">
        <is>
          <t>NUR 2200 Syllabus - 013 FINAL.docx</t>
        </is>
      </c>
      <c r="T18" s="2" t="inlineStr">
        <is>
          <t>Course outline table, Week 3</t>
        </is>
      </c>
      <c r="U18" s="2" t="inlineStr">
        <is>
          <t>ChatGPT</t>
        </is>
      </c>
      <c r="V18" s="2" t="inlineStr">
        <is>
          <t>2026-01-06</t>
        </is>
      </c>
    </row>
    <row r="19">
      <c r="A19" s="2" t="inlineStr">
        <is>
          <t>NUR2200</t>
        </is>
      </c>
      <c r="B19" s="2" t="n">
        <v>3</v>
      </c>
      <c r="C19" s="2" t="n"/>
      <c r="D19" s="2" t="inlineStr">
        <is>
          <t>W03-O03</t>
        </is>
      </c>
      <c r="E19" s="2" t="inlineStr">
        <is>
          <t>Identify evidenced-based practice interventions for individuals with anxiety disorders and obsessive-compulsive disorder (OCD).</t>
        </is>
      </c>
      <c r="F19" s="2" t="inlineStr">
        <is>
          <t>Remember</t>
        </is>
      </c>
      <c r="G19" s="2" t="inlineStr">
        <is>
          <t>Procedural</t>
        </is>
      </c>
      <c r="H19" s="2" t="inlineStr">
        <is>
          <t>Generate Solutions</t>
        </is>
      </c>
      <c r="I19" s="2" t="inlineStr">
        <is>
          <t>Psychosocial Integrity</t>
        </is>
      </c>
      <c r="J19" s="2" t="inlineStr">
        <is>
          <t>Psychosocial Integrity</t>
        </is>
      </c>
      <c r="K19" s="2" t="inlineStr">
        <is>
          <t>Anxiety Disorders; Defense Mechanisms; Depression and Mood Disorders; Obsessive-Compulsive Disorder; Suicide and self-harm</t>
        </is>
      </c>
      <c r="L19" s="2" t="n"/>
      <c r="M19" s="2" t="inlineStr">
        <is>
          <t>Unit 2, Ch 10: Brain Stimulation Therapies; Unit 3, Ch 11: Anxiety Disorders; Unit 3, Ch 12: Trauma- and Stressor-Related Disorders; Unit3, Ch 13: Depressive Disorders; Unit 4, Ch 23: Suicide; Unit 2, Ch 6: Anxiety and Trauma- and Stressor-Related Disorders; Unit 2, Ch 7: Depressive Disorders</t>
        </is>
      </c>
      <c r="N19" s="2" t="inlineStr">
        <is>
          <t>Engage Mental Health RN</t>
        </is>
      </c>
      <c r="O19" s="2" t="inlineStr">
        <is>
          <t>Nursing Practice for Clients with Mental Health Disorders; Anxiety, Obsessive-Compulsive, and Related Disorders; Mood Disorders and Suicide</t>
        </is>
      </c>
      <c r="P19" s="2" t="n"/>
      <c r="Q19" s="2" t="inlineStr">
        <is>
          <t>NUR2200-EX3,NUR2200-MID,NUR2200-FINAL</t>
        </is>
      </c>
      <c r="R19" s="2" t="n"/>
      <c r="S19" s="2" t="inlineStr">
        <is>
          <t>NUR 2200 Syllabus - 013 FINAL.docx</t>
        </is>
      </c>
      <c r="T19" s="2" t="inlineStr">
        <is>
          <t>Course outline table, Week 3</t>
        </is>
      </c>
      <c r="U19" s="2" t="inlineStr">
        <is>
          <t>ChatGPT</t>
        </is>
      </c>
      <c r="V19" s="2" t="inlineStr">
        <is>
          <t>2026-01-06</t>
        </is>
      </c>
    </row>
    <row r="20">
      <c r="A20" s="2" t="inlineStr">
        <is>
          <t>NUR2200</t>
        </is>
      </c>
      <c r="B20" s="2" t="n">
        <v>3</v>
      </c>
      <c r="C20" s="2" t="n"/>
      <c r="D20" s="2" t="inlineStr">
        <is>
          <t>W03-O04</t>
        </is>
      </c>
      <c r="E20" s="2" t="inlineStr">
        <is>
          <t>Describe realistic outcome criteria for patients with (a) generalized anxiety (GAD) disorder, (b) panic disorder (PD), social anxiety disorder and (c) obsessive-compulsive disorder (OCD).</t>
        </is>
      </c>
      <c r="F20" s="2" t="inlineStr">
        <is>
          <t>Understand</t>
        </is>
      </c>
      <c r="G20" s="2" t="inlineStr">
        <is>
          <t>Factual</t>
        </is>
      </c>
      <c r="H20" s="2" t="inlineStr">
        <is>
          <t>Recognize Cues</t>
        </is>
      </c>
      <c r="I20" s="2" t="inlineStr">
        <is>
          <t>Psychosocial Integrity</t>
        </is>
      </c>
      <c r="J20" s="2" t="inlineStr">
        <is>
          <t>Psychosocial Integrity</t>
        </is>
      </c>
      <c r="K20" s="2" t="inlineStr">
        <is>
          <t>Anxiety Disorders; Defense Mechanisms; Depression and Mood Disorders; Obsessive-Compulsive Disorder; Suicide and self-harm</t>
        </is>
      </c>
      <c r="L20" s="2" t="n"/>
      <c r="M20" s="2" t="inlineStr">
        <is>
          <t>Unit 2, Ch 10: Brain Stimulation Therapies; Unit 3, Ch 11: Anxiety Disorders; Unit 3, Ch 12: Trauma- and Stressor-Related Disorders; Unit3, Ch 13: Depressive Disorders; Unit 4, Ch 23: Suicide; Unit 2, Ch 6: Anxiety and Trauma- and Stressor-Related Disorders; Unit 2, Ch 7: Depressive Disorders</t>
        </is>
      </c>
      <c r="N20" s="2" t="inlineStr">
        <is>
          <t>Engage Mental Health RN</t>
        </is>
      </c>
      <c r="O20" s="2" t="inlineStr">
        <is>
          <t>Nursing Practice for Clients with Mental Health Disorders; Anxiety, Obsessive-Compulsive, and Related Disorders; Mood Disorders and Suicide</t>
        </is>
      </c>
      <c r="P20" s="2" t="n"/>
      <c r="Q20" s="2" t="inlineStr">
        <is>
          <t>NUR2200-EX3,NUR2200-MID,NUR2200-FINAL</t>
        </is>
      </c>
      <c r="R20" s="2" t="n"/>
      <c r="S20" s="2" t="inlineStr">
        <is>
          <t>NUR 2200 Syllabus - 013 FINAL.docx</t>
        </is>
      </c>
      <c r="T20" s="2" t="inlineStr">
        <is>
          <t>Course outline table, Week 3</t>
        </is>
      </c>
      <c r="U20" s="2" t="inlineStr">
        <is>
          <t>ChatGPT</t>
        </is>
      </c>
      <c r="V20" s="2" t="inlineStr">
        <is>
          <t>2026-01-06</t>
        </is>
      </c>
    </row>
    <row r="21">
      <c r="A21" s="2" t="inlineStr">
        <is>
          <t>NUR2200</t>
        </is>
      </c>
      <c r="B21" s="2" t="n">
        <v>3</v>
      </c>
      <c r="C21" s="2" t="n"/>
      <c r="D21" s="2" t="inlineStr">
        <is>
          <t>W03-O05</t>
        </is>
      </c>
      <c r="E21" s="2" t="inlineStr">
        <is>
          <t>Differentiate between Major Depressive Disorder (MDD) and Persistent Depressive Disorder (Dysthymia) (PDD).</t>
        </is>
      </c>
      <c r="F21" s="2" t="inlineStr">
        <is>
          <t>Analyze</t>
        </is>
      </c>
      <c r="G21" s="2" t="inlineStr">
        <is>
          <t>Conceptual</t>
        </is>
      </c>
      <c r="H21" s="2" t="inlineStr">
        <is>
          <t>Analyze Cues</t>
        </is>
      </c>
      <c r="I21" s="2" t="inlineStr">
        <is>
          <t>Psychosocial Integrity</t>
        </is>
      </c>
      <c r="J21" s="2" t="inlineStr">
        <is>
          <t>Psychosocial Integrity</t>
        </is>
      </c>
      <c r="K21" s="2" t="inlineStr">
        <is>
          <t>Anxiety Disorders; Defense Mechanisms; Depression and Mood Disorders; Obsessive-Compulsive Disorder; Suicide and self-harm</t>
        </is>
      </c>
      <c r="L21" s="2" t="n"/>
      <c r="M21" s="2" t="inlineStr">
        <is>
          <t>Unit 2, Ch 10: Brain Stimulation Therapies; Unit 3, Ch 11: Anxiety Disorders; Unit 3, Ch 12: Trauma- and Stressor-Related Disorders; Unit3, Ch 13: Depressive Disorders; Unit 4, Ch 23: Suicide; Unit 2, Ch 6: Anxiety and Trauma- and Stressor-Related Disorders; Unit 2, Ch 7: Depressive Disorders</t>
        </is>
      </c>
      <c r="N21" s="2" t="inlineStr">
        <is>
          <t>Engage Mental Health RN</t>
        </is>
      </c>
      <c r="O21" s="2" t="inlineStr">
        <is>
          <t>Nursing Practice for Clients with Mental Health Disorders; Anxiety, Obsessive-Compulsive, and Related Disorders; Mood Disorders and Suicide</t>
        </is>
      </c>
      <c r="P21" s="2" t="n"/>
      <c r="Q21" s="2" t="inlineStr">
        <is>
          <t>NUR2200-EX3,NUR2200-MID,NUR2200-FINAL</t>
        </is>
      </c>
      <c r="R21" s="2" t="n"/>
      <c r="S21" s="2" t="inlineStr">
        <is>
          <t>NUR 2200 Syllabus - 013 FINAL.docx</t>
        </is>
      </c>
      <c r="T21" s="2" t="inlineStr">
        <is>
          <t>Course outline table, Week 3</t>
        </is>
      </c>
      <c r="U21" s="2" t="inlineStr">
        <is>
          <t>ChatGPT</t>
        </is>
      </c>
      <c r="V21" s="2" t="inlineStr">
        <is>
          <t>2026-01-06</t>
        </is>
      </c>
    </row>
    <row r="22">
      <c r="A22" s="2" t="inlineStr">
        <is>
          <t>NUR2200</t>
        </is>
      </c>
      <c r="B22" s="2" t="n">
        <v>3</v>
      </c>
      <c r="C22" s="2" t="n"/>
      <c r="D22" s="2" t="inlineStr">
        <is>
          <t>W03-O06</t>
        </is>
      </c>
      <c r="E22" s="2" t="inlineStr">
        <is>
          <t>Identify evidenced-based practice interventions for individuals with a depressive disorder.</t>
        </is>
      </c>
      <c r="F22" s="2" t="inlineStr">
        <is>
          <t>Remember</t>
        </is>
      </c>
      <c r="G22" s="2" t="inlineStr">
        <is>
          <t>Procedural</t>
        </is>
      </c>
      <c r="H22" s="2" t="inlineStr">
        <is>
          <t>Generate Solutions</t>
        </is>
      </c>
      <c r="I22" s="2" t="inlineStr">
        <is>
          <t>Psychosocial Integrity</t>
        </is>
      </c>
      <c r="J22" s="2" t="inlineStr">
        <is>
          <t>Psychosocial Integrity</t>
        </is>
      </c>
      <c r="K22" s="2" t="inlineStr">
        <is>
          <t>Anxiety Disorders; Defense Mechanisms; Depression and Mood Disorders; Obsessive-Compulsive Disorder; Suicide and self-harm</t>
        </is>
      </c>
      <c r="L22" s="2" t="n"/>
      <c r="M22" s="2" t="inlineStr">
        <is>
          <t>Unit 2, Ch 10: Brain Stimulation Therapies; Unit 3, Ch 11: Anxiety Disorders; Unit 3, Ch 12: Trauma- and Stressor-Related Disorders; Unit3, Ch 13: Depressive Disorders; Unit 4, Ch 23: Suicide; Unit 2, Ch 6: Anxiety and Trauma- and Stressor-Related Disorders; Unit 2, Ch 7: Depressive Disorders</t>
        </is>
      </c>
      <c r="N22" s="2" t="inlineStr">
        <is>
          <t>Engage Mental Health RN</t>
        </is>
      </c>
      <c r="O22" s="2" t="inlineStr">
        <is>
          <t>Nursing Practice for Clients with Mental Health Disorders; Anxiety, Obsessive-Compulsive, and Related Disorders; Mood Disorders and Suicide</t>
        </is>
      </c>
      <c r="P22" s="2" t="n"/>
      <c r="Q22" s="2" t="inlineStr">
        <is>
          <t>NUR2200-EX3,NUR2200-MID,NUR2200-FINAL</t>
        </is>
      </c>
      <c r="R22" s="2" t="n"/>
      <c r="S22" s="2" t="inlineStr">
        <is>
          <t>NUR 2200 Syllabus - 013 FINAL.docx</t>
        </is>
      </c>
      <c r="T22" s="2" t="inlineStr">
        <is>
          <t>Course outline table, Week 3</t>
        </is>
      </c>
      <c r="U22" s="2" t="inlineStr">
        <is>
          <t>ChatGPT</t>
        </is>
      </c>
      <c r="V22" s="2" t="inlineStr">
        <is>
          <t>2026-01-06</t>
        </is>
      </c>
    </row>
    <row r="23">
      <c r="A23" s="2" t="inlineStr">
        <is>
          <t>NUR2200</t>
        </is>
      </c>
      <c r="B23" s="2" t="n">
        <v>3</v>
      </c>
      <c r="C23" s="2" t="n"/>
      <c r="D23" s="2" t="inlineStr">
        <is>
          <t>W03-O07</t>
        </is>
      </c>
      <c r="E23" s="2" t="inlineStr">
        <is>
          <t>Apply communication strategies that facilitate patient-centered care for the individual with a depressive disorder.</t>
        </is>
      </c>
      <c r="F23" s="2" t="inlineStr">
        <is>
          <t>Apply</t>
        </is>
      </c>
      <c r="G23" s="2" t="inlineStr">
        <is>
          <t>Procedural</t>
        </is>
      </c>
      <c r="H23" s="2" t="inlineStr">
        <is>
          <t>Take Action</t>
        </is>
      </c>
      <c r="I23" s="2" t="inlineStr">
        <is>
          <t>Psychosocial Integrity</t>
        </is>
      </c>
      <c r="J23" s="2" t="inlineStr">
        <is>
          <t>Psychosocial Integrity</t>
        </is>
      </c>
      <c r="K23" s="2" t="inlineStr">
        <is>
          <t>Anxiety Disorders; Defense Mechanisms; Depression and Mood Disorders; Obsessive-Compulsive Disorder; Suicide and self-harm</t>
        </is>
      </c>
      <c r="L23" s="2" t="n"/>
      <c r="M23" s="2" t="inlineStr">
        <is>
          <t>Unit 2, Ch 10: Brain Stimulation Therapies; Unit 3, Ch 11: Anxiety Disorders; Unit 3, Ch 12: Trauma- and Stressor-Related Disorders; Unit3, Ch 13: Depressive Disorders; Unit 4, Ch 23: Suicide; Unit 2, Ch 6: Anxiety and Trauma- and Stressor-Related Disorders; Unit 2, Ch 7: Depressive Disorders</t>
        </is>
      </c>
      <c r="N23" s="2" t="inlineStr">
        <is>
          <t>Engage Mental Health RN</t>
        </is>
      </c>
      <c r="O23" s="2" t="inlineStr">
        <is>
          <t>Nursing Practice for Clients with Mental Health Disorders; Anxiety, Obsessive-Compulsive, and Related Disorders; Mood Disorders and Suicide</t>
        </is>
      </c>
      <c r="P23" s="2" t="n"/>
      <c r="Q23" s="2" t="inlineStr">
        <is>
          <t>NUR2200-EX3,NUR2200-MID,NUR2200-FINAL</t>
        </is>
      </c>
      <c r="R23" s="2" t="n"/>
      <c r="S23" s="2" t="inlineStr">
        <is>
          <t>NUR 2200 Syllabus - 013 FINAL.docx</t>
        </is>
      </c>
      <c r="T23" s="2" t="inlineStr">
        <is>
          <t>Course outline table, Week 3</t>
        </is>
      </c>
      <c r="U23" s="2" t="inlineStr">
        <is>
          <t>ChatGPT</t>
        </is>
      </c>
      <c r="V23" s="2" t="inlineStr">
        <is>
          <t>2026-01-06</t>
        </is>
      </c>
    </row>
    <row r="24">
      <c r="A24" s="2" t="inlineStr">
        <is>
          <t>NUR2200</t>
        </is>
      </c>
      <c r="B24" s="2" t="n">
        <v>3</v>
      </c>
      <c r="C24" s="2" t="n"/>
      <c r="D24" s="2" t="inlineStr">
        <is>
          <t>W03-O08</t>
        </is>
      </c>
      <c r="E24" s="2" t="inlineStr">
        <is>
          <t>Identify two atypical antidepressants and explain the unique advantages of each.</t>
        </is>
      </c>
      <c r="F24" s="2" t="inlineStr">
        <is>
          <t>Remember</t>
        </is>
      </c>
      <c r="G24" s="2" t="inlineStr">
        <is>
          <t>Factual</t>
        </is>
      </c>
      <c r="H24" s="2" t="inlineStr">
        <is>
          <t>Recognize Cues</t>
        </is>
      </c>
      <c r="I24" s="2" t="inlineStr">
        <is>
          <t>Physiological Integrity</t>
        </is>
      </c>
      <c r="J24" s="2" t="inlineStr">
        <is>
          <t>Pharmacological and Parenteral Therapies</t>
        </is>
      </c>
      <c r="K24" s="2" t="inlineStr">
        <is>
          <t>Anxiety Disorders; Defense Mechanisms; Depression and Mood Disorders; Obsessive-Compulsive Disorder; Suicide and self-harm</t>
        </is>
      </c>
      <c r="L24" s="2" t="n"/>
      <c r="M24" s="2" t="inlineStr">
        <is>
          <t>Unit 2, Ch 10: Brain Stimulation Therapies; Unit 3, Ch 11: Anxiety Disorders; Unit 3, Ch 12: Trauma- and Stressor-Related Disorders; Unit3, Ch 13: Depressive Disorders; Unit 4, Ch 23: Suicide; Unit 2, Ch 6: Anxiety and Trauma- and Stressor-Related Disorders; Unit 2, Ch 7: Depressive Disorders</t>
        </is>
      </c>
      <c r="N24" s="2" t="inlineStr">
        <is>
          <t>Engage Mental Health RN</t>
        </is>
      </c>
      <c r="O24" s="2" t="inlineStr">
        <is>
          <t>Nursing Practice for Clients with Mental Health Disorders; Anxiety, Obsessive-Compulsive, and Related Disorders; Mood Disorders and Suicide</t>
        </is>
      </c>
      <c r="P24" s="2" t="n"/>
      <c r="Q24" s="2" t="inlineStr">
        <is>
          <t>NUR2200-EX3,NUR2200-MID,NUR2200-FINAL</t>
        </is>
      </c>
      <c r="R24" s="2" t="n"/>
      <c r="S24" s="2" t="inlineStr">
        <is>
          <t>NUR 2200 Syllabus - 013 FINAL.docx</t>
        </is>
      </c>
      <c r="T24" s="2" t="inlineStr">
        <is>
          <t>Course outline table, Week 3</t>
        </is>
      </c>
      <c r="U24" s="2" t="inlineStr">
        <is>
          <t>ChatGPT</t>
        </is>
      </c>
      <c r="V24" s="2" t="inlineStr">
        <is>
          <t>2026-01-06</t>
        </is>
      </c>
    </row>
    <row r="25">
      <c r="A25" s="2" t="inlineStr">
        <is>
          <t>NUR2200</t>
        </is>
      </c>
      <c r="B25" s="2" t="n">
        <v>3</v>
      </c>
      <c r="C25" s="2" t="n"/>
      <c r="D25" s="2" t="inlineStr">
        <is>
          <t>W03-O09</t>
        </is>
      </c>
      <c r="E25" s="2" t="inlineStr">
        <is>
          <t>Determine if defense mechanisms are adaptive or maladaptive.</t>
        </is>
      </c>
      <c r="F25" s="2" t="inlineStr">
        <is>
          <t>Analyze</t>
        </is>
      </c>
      <c r="G25" s="2" t="inlineStr">
        <is>
          <t>Metacognitive</t>
        </is>
      </c>
      <c r="H25" s="2" t="inlineStr">
        <is>
          <t>Analyze Cues</t>
        </is>
      </c>
      <c r="I25" s="2" t="inlineStr">
        <is>
          <t>Psychosocial Integrity</t>
        </is>
      </c>
      <c r="J25" s="2" t="inlineStr">
        <is>
          <t>Psychosocial Integrity</t>
        </is>
      </c>
      <c r="K25" s="2" t="inlineStr">
        <is>
          <t>Anxiety Disorders; Defense Mechanisms; Depression and Mood Disorders; Obsessive-Compulsive Disorder; Suicide and self-harm</t>
        </is>
      </c>
      <c r="L25" s="2" t="n"/>
      <c r="M25" s="2" t="inlineStr">
        <is>
          <t>Unit 2, Ch 10: Brain Stimulation Therapies; Unit 3, Ch 11: Anxiety Disorders; Unit 3, Ch 12: Trauma- and Stressor-Related Disorders; Unit3, Ch 13: Depressive Disorders; Unit 4, Ch 23: Suicide; Unit 2, Ch 6: Anxiety and Trauma- and Stressor-Related Disorders; Unit 2, Ch 7: Depressive Disorders</t>
        </is>
      </c>
      <c r="N25" s="2" t="inlineStr">
        <is>
          <t>Engage Mental Health RN</t>
        </is>
      </c>
      <c r="O25" s="2" t="inlineStr">
        <is>
          <t>Nursing Practice for Clients with Mental Health Disorders; Anxiety, Obsessive-Compulsive, and Related Disorders; Mood Disorders and Suicide</t>
        </is>
      </c>
      <c r="P25" s="2" t="n"/>
      <c r="Q25" s="2" t="inlineStr">
        <is>
          <t>NUR2200-EX3,NUR2200-MID,NUR2200-FINAL</t>
        </is>
      </c>
      <c r="R25" s="2" t="n"/>
      <c r="S25" s="2" t="inlineStr">
        <is>
          <t>NUR 2200 Syllabus - 013 FINAL.docx</t>
        </is>
      </c>
      <c r="T25" s="2" t="inlineStr">
        <is>
          <t>Course outline table, Week 3</t>
        </is>
      </c>
      <c r="U25" s="2" t="inlineStr">
        <is>
          <t>ChatGPT</t>
        </is>
      </c>
      <c r="V25" s="2" t="inlineStr">
        <is>
          <t>2026-01-06</t>
        </is>
      </c>
    </row>
    <row r="26">
      <c r="A26" s="2" t="inlineStr">
        <is>
          <t>NUR2200</t>
        </is>
      </c>
      <c r="B26" s="2" t="n">
        <v>4</v>
      </c>
      <c r="C26" s="2" t="n"/>
      <c r="D26" s="2" t="inlineStr">
        <is>
          <t>W04-O01</t>
        </is>
      </c>
      <c r="E26" s="2" t="inlineStr">
        <is>
          <t>Identify the different clinical manifestations of the bipolar spectrum disorders, including hypomania, mania, and delirious mania.</t>
        </is>
      </c>
      <c r="F26" s="2" t="inlineStr">
        <is>
          <t>Remember</t>
        </is>
      </c>
      <c r="G26" s="2" t="inlineStr">
        <is>
          <t>Factual</t>
        </is>
      </c>
      <c r="H26" s="2" t="inlineStr">
        <is>
          <t>Recognize Cues</t>
        </is>
      </c>
      <c r="I26" s="2" t="inlineStr">
        <is>
          <t>Psychosocial Integrity</t>
        </is>
      </c>
      <c r="J26" s="2" t="inlineStr">
        <is>
          <t>Psychosocial Integrity</t>
        </is>
      </c>
      <c r="K26" s="2" t="inlineStr">
        <is>
          <t>Antipsychotic Medications; Bipolar Disorders; Interprofessional Collaboration; Mood Stabilizers; Schizophrenia and Psychotic Disorders</t>
        </is>
      </c>
      <c r="L26" s="2" t="n"/>
      <c r="M26" s="2" t="inlineStr">
        <is>
          <t>Unit 3, Ch 14: Bipolar Disorders; Unit 3, Ch 15: Psychotic Disorders; Unit 2, Ch 8: Bipolar Disorders; Unit 2, Ch 9: Psychotic Disorders</t>
        </is>
      </c>
      <c r="N26" s="2" t="inlineStr">
        <is>
          <t>Engage Mental Health RN</t>
        </is>
      </c>
      <c r="O26" s="2" t="inlineStr">
        <is>
          <t>Nursing Practice for Clients with Mental Health Disorders; Schizophrenia Spectrum Disorders and Psychosis; Building Nurse-Client Relationships; Psychopharmacology</t>
        </is>
      </c>
      <c r="P26" s="2" t="n"/>
      <c r="Q26" s="2" t="inlineStr">
        <is>
          <t>NUR2200-MID,NUR2200-FINAL</t>
        </is>
      </c>
      <c r="R26" s="2" t="n"/>
      <c r="S26" s="2" t="inlineStr">
        <is>
          <t>NUR 2200 Syllabus - 013 FINAL.docx</t>
        </is>
      </c>
      <c r="T26" s="2" t="inlineStr">
        <is>
          <t>Course outline table, Week 4</t>
        </is>
      </c>
      <c r="U26" s="2" t="inlineStr">
        <is>
          <t>ChatGPT</t>
        </is>
      </c>
      <c r="V26" s="2" t="inlineStr">
        <is>
          <t>2026-01-06</t>
        </is>
      </c>
    </row>
    <row r="27">
      <c r="A27" s="2" t="inlineStr">
        <is>
          <t>NUR2200</t>
        </is>
      </c>
      <c r="B27" s="2" t="n">
        <v>4</v>
      </c>
      <c r="C27" s="2" t="n"/>
      <c r="D27" s="2" t="inlineStr">
        <is>
          <t>W04-O02</t>
        </is>
      </c>
      <c r="E27" s="2" t="inlineStr">
        <is>
          <t>Describe evidence-based practice interventions for bipolar spectrum disorders.</t>
        </is>
      </c>
      <c r="F27" s="2" t="inlineStr">
        <is>
          <t>Understand</t>
        </is>
      </c>
      <c r="G27" s="2" t="inlineStr">
        <is>
          <t>Procedural</t>
        </is>
      </c>
      <c r="H27" s="2" t="inlineStr">
        <is>
          <t>Generate Solutions</t>
        </is>
      </c>
      <c r="I27" s="2" t="inlineStr">
        <is>
          <t>Psychosocial Integrity</t>
        </is>
      </c>
      <c r="J27" s="2" t="inlineStr">
        <is>
          <t>Psychosocial Integrity</t>
        </is>
      </c>
      <c r="K27" s="2" t="inlineStr">
        <is>
          <t>Antipsychotic Medications; Bipolar Disorders; Interprofessional Collaboration; Mood Stabilizers; Schizophrenia and Psychotic Disorders</t>
        </is>
      </c>
      <c r="L27" s="2" t="n"/>
      <c r="M27" s="2" t="inlineStr">
        <is>
          <t>Unit 3, Ch 14: Bipolar Disorders; Unit 3, Ch 15: Psychotic Disorders; Unit 2, Ch 8: Bipolar Disorders; Unit 2, Ch 9: Psychotic Disorders</t>
        </is>
      </c>
      <c r="N27" s="2" t="inlineStr">
        <is>
          <t>Engage Mental Health RN</t>
        </is>
      </c>
      <c r="O27" s="2" t="inlineStr">
        <is>
          <t>Nursing Practice for Clients with Mental Health Disorders; Schizophrenia Spectrum Disorders and Psychosis; Building Nurse-Client Relationships; Psychopharmacology</t>
        </is>
      </c>
      <c r="P27" s="2" t="n"/>
      <c r="Q27" s="2" t="inlineStr">
        <is>
          <t>NUR2200-MID,NUR2200-FINAL</t>
        </is>
      </c>
      <c r="R27" s="2" t="n"/>
      <c r="S27" s="2" t="inlineStr">
        <is>
          <t>NUR 2200 Syllabus - 013 FINAL.docx</t>
        </is>
      </c>
      <c r="T27" s="2" t="inlineStr">
        <is>
          <t>Course outline table, Week 4</t>
        </is>
      </c>
      <c r="U27" s="2" t="inlineStr">
        <is>
          <t>ChatGPT</t>
        </is>
      </c>
      <c r="V27" s="2" t="inlineStr">
        <is>
          <t>2026-01-06</t>
        </is>
      </c>
    </row>
    <row r="28">
      <c r="A28" s="2" t="inlineStr">
        <is>
          <t>NUR2200</t>
        </is>
      </c>
      <c r="B28" s="2" t="n">
        <v>4</v>
      </c>
      <c r="C28" s="2" t="n"/>
      <c r="D28" s="2" t="inlineStr">
        <is>
          <t>W04-O03</t>
        </is>
      </c>
      <c r="E28" s="2" t="inlineStr">
        <is>
          <t>Describe components of a safe milieu for a hospitalized patient in an acute manic state.</t>
        </is>
      </c>
      <c r="F28" s="2" t="inlineStr">
        <is>
          <t>Understand</t>
        </is>
      </c>
      <c r="G28" s="2" t="inlineStr">
        <is>
          <t>Conceptual</t>
        </is>
      </c>
      <c r="H28" s="2" t="inlineStr">
        <is>
          <t>Generate Solutions</t>
        </is>
      </c>
      <c r="I28" s="2" t="inlineStr">
        <is>
          <t>Safe and Effective Care Environment</t>
        </is>
      </c>
      <c r="J28" s="2" t="inlineStr">
        <is>
          <t>Safety and Infection Control</t>
        </is>
      </c>
      <c r="K28" s="2" t="inlineStr">
        <is>
          <t>Antipsychotic Medications; Bipolar Disorders; Interprofessional Collaboration; Mood Stabilizers; Schizophrenia and Psychotic Disorders</t>
        </is>
      </c>
      <c r="L28" s="2" t="n"/>
      <c r="M28" s="2" t="inlineStr">
        <is>
          <t>Unit 3, Ch 14: Bipolar Disorders; Unit 3, Ch 15: Psychotic Disorders; Unit 2, Ch 8: Bipolar Disorders; Unit 2, Ch 9: Psychotic Disorders</t>
        </is>
      </c>
      <c r="N28" s="2" t="inlineStr">
        <is>
          <t>Engage Mental Health RN</t>
        </is>
      </c>
      <c r="O28" s="2" t="inlineStr">
        <is>
          <t>Nursing Practice for Clients with Mental Health Disorders; Schizophrenia Spectrum Disorders and Psychosis; Building Nurse-Client Relationships; Psychopharmacology</t>
        </is>
      </c>
      <c r="P28" s="2" t="n"/>
      <c r="Q28" s="2" t="inlineStr">
        <is>
          <t>NUR2200-MID,NUR2200-FINAL</t>
        </is>
      </c>
      <c r="R28" s="2" t="n"/>
      <c r="S28" s="2" t="inlineStr">
        <is>
          <t>NUR 2200 Syllabus - 013 FINAL.docx</t>
        </is>
      </c>
      <c r="T28" s="2" t="inlineStr">
        <is>
          <t>Course outline table, Week 4</t>
        </is>
      </c>
      <c r="U28" s="2" t="inlineStr">
        <is>
          <t>ChatGPT</t>
        </is>
      </c>
      <c r="V28" s="2" t="inlineStr">
        <is>
          <t>2026-01-06</t>
        </is>
      </c>
    </row>
    <row r="29">
      <c r="A29" s="2" t="inlineStr">
        <is>
          <t>NUR2200</t>
        </is>
      </c>
      <c r="B29" s="2" t="n">
        <v>4</v>
      </c>
      <c r="C29" s="2" t="n"/>
      <c r="D29" s="2" t="inlineStr">
        <is>
          <t>W04-O04</t>
        </is>
      </c>
      <c r="E29" s="2" t="inlineStr">
        <is>
          <t>Compare and contrast treatment for a person in the acute manic phase and maintenance phase of bipolar I disorder.</t>
        </is>
      </c>
      <c r="F29" s="2" t="inlineStr">
        <is>
          <t>Analyze</t>
        </is>
      </c>
      <c r="G29" s="2" t="inlineStr">
        <is>
          <t>Conceptual</t>
        </is>
      </c>
      <c r="H29" s="2" t="inlineStr">
        <is>
          <t>Analyze Cues</t>
        </is>
      </c>
      <c r="I29" s="2" t="inlineStr">
        <is>
          <t>Psychosocial Integrity</t>
        </is>
      </c>
      <c r="J29" s="2" t="inlineStr">
        <is>
          <t>Psychosocial Integrity</t>
        </is>
      </c>
      <c r="K29" s="2" t="inlineStr">
        <is>
          <t>Antipsychotic Medications; Bipolar Disorders; Interprofessional Collaboration; Mood Stabilizers; Schizophrenia and Psychotic Disorders</t>
        </is>
      </c>
      <c r="L29" s="2" t="n"/>
      <c r="M29" s="2" t="inlineStr">
        <is>
          <t>Unit 3, Ch 14: Bipolar Disorders; Unit 3, Ch 15: Psychotic Disorders; Unit 2, Ch 8: Bipolar Disorders; Unit 2, Ch 9: Psychotic Disorders</t>
        </is>
      </c>
      <c r="N29" s="2" t="inlineStr">
        <is>
          <t>Engage Mental Health RN</t>
        </is>
      </c>
      <c r="O29" s="2" t="inlineStr">
        <is>
          <t>Nursing Practice for Clients with Mental Health Disorders; Schizophrenia Spectrum Disorders and Psychosis; Building Nurse-Client Relationships; Psychopharmacology</t>
        </is>
      </c>
      <c r="P29" s="2" t="n"/>
      <c r="Q29" s="2" t="inlineStr">
        <is>
          <t>NUR2200-MID,NUR2200-FINAL</t>
        </is>
      </c>
      <c r="R29" s="2" t="n"/>
      <c r="S29" s="2" t="inlineStr">
        <is>
          <t>NUR 2200 Syllabus - 013 FINAL.docx</t>
        </is>
      </c>
      <c r="T29" s="2" t="inlineStr">
        <is>
          <t>Course outline table, Week 4</t>
        </is>
      </c>
      <c r="U29" s="2" t="inlineStr">
        <is>
          <t>ChatGPT</t>
        </is>
      </c>
      <c r="V29" s="2" t="inlineStr">
        <is>
          <t>2026-01-06</t>
        </is>
      </c>
    </row>
    <row r="30">
      <c r="A30" s="2" t="inlineStr">
        <is>
          <t>NUR2200</t>
        </is>
      </c>
      <c r="B30" s="2" t="n">
        <v>4</v>
      </c>
      <c r="C30" s="2" t="n"/>
      <c r="D30" s="2" t="inlineStr">
        <is>
          <t>W04-O05</t>
        </is>
      </c>
      <c r="E30" s="2" t="inlineStr">
        <is>
          <t>Use evidence-based data to explain the physiological factors that support the premise that schizophrenia is a disease of the brain.</t>
        </is>
      </c>
      <c r="F30" s="2" t="inlineStr">
        <is>
          <t>Apply</t>
        </is>
      </c>
      <c r="G30" s="2" t="inlineStr">
        <is>
          <t>Conceptual</t>
        </is>
      </c>
      <c r="H30" s="2" t="inlineStr">
        <is>
          <t>Take Action</t>
        </is>
      </c>
      <c r="I30" s="2" t="inlineStr">
        <is>
          <t>Physiological Integrity</t>
        </is>
      </c>
      <c r="J30" s="2" t="inlineStr">
        <is>
          <t>Physiological Adaptation</t>
        </is>
      </c>
      <c r="K30" s="2" t="inlineStr">
        <is>
          <t>Antipsychotic Medications; Bipolar Disorders; Interprofessional Collaboration; Mood Stabilizers; Schizophrenia and Psychotic Disorders</t>
        </is>
      </c>
      <c r="L30" s="2" t="n"/>
      <c r="M30" s="2" t="inlineStr">
        <is>
          <t>Unit 3, Ch 14: Bipolar Disorders; Unit 3, Ch 15: Psychotic Disorders; Unit 2, Ch 8: Bipolar Disorders; Unit 2, Ch 9: Psychotic Disorders</t>
        </is>
      </c>
      <c r="N30" s="2" t="inlineStr">
        <is>
          <t>Engage Mental Health RN</t>
        </is>
      </c>
      <c r="O30" s="2" t="inlineStr">
        <is>
          <t>Nursing Practice for Clients with Mental Health Disorders; Schizophrenia Spectrum Disorders and Psychosis; Building Nurse-Client Relationships; Psychopharmacology</t>
        </is>
      </c>
      <c r="P30" s="2" t="n"/>
      <c r="Q30" s="2" t="inlineStr">
        <is>
          <t>NUR2200-MID,NUR2200-FINAL</t>
        </is>
      </c>
      <c r="R30" s="2" t="n"/>
      <c r="S30" s="2" t="inlineStr">
        <is>
          <t>NUR 2200 Syllabus - 013 FINAL.docx</t>
        </is>
      </c>
      <c r="T30" s="2" t="inlineStr">
        <is>
          <t>Course outline table, Week 4</t>
        </is>
      </c>
      <c r="U30" s="2" t="inlineStr">
        <is>
          <t>ChatGPT</t>
        </is>
      </c>
      <c r="V30" s="2" t="inlineStr">
        <is>
          <t>2026-01-06</t>
        </is>
      </c>
    </row>
    <row r="31">
      <c r="A31" s="2" t="inlineStr">
        <is>
          <t>NUR2200</t>
        </is>
      </c>
      <c r="B31" s="2" t="n">
        <v>4</v>
      </c>
      <c r="C31" s="2" t="n"/>
      <c r="D31" s="2" t="inlineStr">
        <is>
          <t>W04-O06</t>
        </is>
      </c>
      <c r="E31" s="2" t="inlineStr">
        <is>
          <t>Compare and contrast the positive and negative symptoms of schizophrenia and how these symptoms affect quality of life and progression of the disease.</t>
        </is>
      </c>
      <c r="F31" s="2" t="inlineStr">
        <is>
          <t>Analyze</t>
        </is>
      </c>
      <c r="G31" s="2" t="inlineStr">
        <is>
          <t>Conceptual</t>
        </is>
      </c>
      <c r="H31" s="2" t="inlineStr">
        <is>
          <t>Analyze Cues</t>
        </is>
      </c>
      <c r="I31" s="2" t="inlineStr">
        <is>
          <t>Psychosocial Integrity</t>
        </is>
      </c>
      <c r="J31" s="2" t="inlineStr">
        <is>
          <t>Psychosocial Integrity</t>
        </is>
      </c>
      <c r="K31" s="2" t="inlineStr">
        <is>
          <t>Antipsychotic Medications; Bipolar Disorders; Interprofessional Collaboration; Mood Stabilizers; Schizophrenia and Psychotic Disorders</t>
        </is>
      </c>
      <c r="L31" s="2" t="n"/>
      <c r="M31" s="2" t="inlineStr">
        <is>
          <t>Unit 3, Ch 14: Bipolar Disorders; Unit 3, Ch 15: Psychotic Disorders; Unit 2, Ch 8: Bipolar Disorders; Unit 2, Ch 9: Psychotic Disorders</t>
        </is>
      </c>
      <c r="N31" s="2" t="inlineStr">
        <is>
          <t>Engage Mental Health RN</t>
        </is>
      </c>
      <c r="O31" s="2" t="inlineStr">
        <is>
          <t>Nursing Practice for Clients with Mental Health Disorders; Schizophrenia Spectrum Disorders and Psychosis; Building Nurse-Client Relationships; Psychopharmacology</t>
        </is>
      </c>
      <c r="P31" s="2" t="n"/>
      <c r="Q31" s="2" t="inlineStr">
        <is>
          <t>NUR2200-MID,NUR2200-FINAL</t>
        </is>
      </c>
      <c r="R31" s="2" t="n"/>
      <c r="S31" s="2" t="inlineStr">
        <is>
          <t>NUR 2200 Syllabus - 013 FINAL.docx</t>
        </is>
      </c>
      <c r="T31" s="2" t="inlineStr">
        <is>
          <t>Course outline table, Week 4</t>
        </is>
      </c>
      <c r="U31" s="2" t="inlineStr">
        <is>
          <t>ChatGPT</t>
        </is>
      </c>
      <c r="V31" s="2" t="inlineStr">
        <is>
          <t>2026-01-06</t>
        </is>
      </c>
    </row>
    <row r="32">
      <c r="A32" s="2" t="inlineStr">
        <is>
          <t>NUR2200</t>
        </is>
      </c>
      <c r="B32" s="2" t="n">
        <v>4</v>
      </c>
      <c r="C32" s="2" t="n"/>
      <c r="D32" s="2" t="inlineStr">
        <is>
          <t>W04-O07</t>
        </is>
      </c>
      <c r="E32" s="2" t="inlineStr">
        <is>
          <t>Describe components of interprofessional and intraprofessional teamwork and collaboration that facilitate safe and effective care for a person with a schizophrenic disorder during the different phases of the illness.</t>
        </is>
      </c>
      <c r="F32" s="2" t="inlineStr">
        <is>
          <t>Understand</t>
        </is>
      </c>
      <c r="G32" s="2" t="inlineStr">
        <is>
          <t>Conceptual</t>
        </is>
      </c>
      <c r="H32" s="2" t="inlineStr">
        <is>
          <t>Take Action</t>
        </is>
      </c>
      <c r="I32" s="2" t="inlineStr">
        <is>
          <t>Safe and Effective Care Environment</t>
        </is>
      </c>
      <c r="J32" s="2" t="inlineStr">
        <is>
          <t>Management of Care</t>
        </is>
      </c>
      <c r="K32" s="2" t="inlineStr">
        <is>
          <t>Antipsychotic Medications; Bipolar Disorders; Interprofessional Collaboration; Mood Stabilizers; Schizophrenia and Psychotic Disorders</t>
        </is>
      </c>
      <c r="L32" s="2" t="n"/>
      <c r="M32" s="2" t="inlineStr">
        <is>
          <t>Unit 3, Ch 14: Bipolar Disorders; Unit 3, Ch 15: Psychotic Disorders; Unit 2, Ch 8: Bipolar Disorders; Unit 2, Ch 9: Psychotic Disorders</t>
        </is>
      </c>
      <c r="N32" s="2" t="inlineStr">
        <is>
          <t>Engage Mental Health RN</t>
        </is>
      </c>
      <c r="O32" s="2" t="inlineStr">
        <is>
          <t>Nursing Practice for Clients with Mental Health Disorders; Schizophrenia Spectrum Disorders and Psychosis; Building Nurse-Client Relationships; Psychopharmacology</t>
        </is>
      </c>
      <c r="P32" s="2" t="n"/>
      <c r="Q32" s="2" t="inlineStr">
        <is>
          <t>NUR2200-MID,NUR2200-FINAL</t>
        </is>
      </c>
      <c r="R32" s="2" t="n"/>
      <c r="S32" s="2" t="inlineStr">
        <is>
          <t>NUR 2200 Syllabus - 013 FINAL.docx</t>
        </is>
      </c>
      <c r="T32" s="2" t="inlineStr">
        <is>
          <t>Course outline table, Week 4</t>
        </is>
      </c>
      <c r="U32" s="2" t="inlineStr">
        <is>
          <t>ChatGPT</t>
        </is>
      </c>
      <c r="V32" s="2" t="inlineStr">
        <is>
          <t>2026-01-06</t>
        </is>
      </c>
    </row>
    <row r="33">
      <c r="A33" s="2" t="inlineStr">
        <is>
          <t>NUR2200</t>
        </is>
      </c>
      <c r="B33" s="2" t="n">
        <v>4</v>
      </c>
      <c r="C33" s="2" t="n"/>
      <c r="D33" s="2" t="inlineStr">
        <is>
          <t>W04-O08</t>
        </is>
      </c>
      <c r="E33" s="2" t="inlineStr">
        <is>
          <t>Compare and contrast the similarities and differences between the properties of first-generation antipsychotics (typical/conventional) and those of second-generation (atypical) antipsychotic drugs.</t>
        </is>
      </c>
      <c r="F33" s="2" t="inlineStr">
        <is>
          <t>Analyze</t>
        </is>
      </c>
      <c r="G33" s="2" t="inlineStr">
        <is>
          <t>Conceptual</t>
        </is>
      </c>
      <c r="H33" s="2" t="inlineStr">
        <is>
          <t>Analyze Cues</t>
        </is>
      </c>
      <c r="I33" s="2" t="inlineStr">
        <is>
          <t>Physiological Integrity</t>
        </is>
      </c>
      <c r="J33" s="2" t="inlineStr">
        <is>
          <t>Pharmacological and Parenteral Therapies</t>
        </is>
      </c>
      <c r="K33" s="2" t="inlineStr">
        <is>
          <t>Antipsychotic Medications; Bipolar Disorders; Interprofessional Collaboration; Mood Stabilizers; Schizophrenia and Psychotic Disorders</t>
        </is>
      </c>
      <c r="L33" s="2" t="n"/>
      <c r="M33" s="2" t="inlineStr">
        <is>
          <t>Unit 3, Ch 14: Bipolar Disorders; Unit 3, Ch 15: Psychotic Disorders; Unit 2, Ch 8: Bipolar Disorders; Unit 2, Ch 9: Psychotic Disorders</t>
        </is>
      </c>
      <c r="N33" s="2" t="inlineStr">
        <is>
          <t>Engage Mental Health RN</t>
        </is>
      </c>
      <c r="O33" s="2" t="inlineStr">
        <is>
          <t>Nursing Practice for Clients with Mental Health Disorders; Schizophrenia Spectrum Disorders and Psychosis; Building Nurse-Client Relationships; Psychopharmacology</t>
        </is>
      </c>
      <c r="P33" s="2" t="n"/>
      <c r="Q33" s="2" t="inlineStr">
        <is>
          <t>NUR2200-MID,NUR2200-FINAL</t>
        </is>
      </c>
      <c r="R33" s="2" t="n"/>
      <c r="S33" s="2" t="inlineStr">
        <is>
          <t>NUR 2200 Syllabus - 013 FINAL.docx</t>
        </is>
      </c>
      <c r="T33" s="2" t="inlineStr">
        <is>
          <t>Course outline table, Week 4</t>
        </is>
      </c>
      <c r="U33" s="2" t="inlineStr">
        <is>
          <t>ChatGPT</t>
        </is>
      </c>
      <c r="V33" s="2" t="inlineStr">
        <is>
          <t>2026-01-06</t>
        </is>
      </c>
    </row>
    <row r="34">
      <c r="A34" s="2" t="inlineStr">
        <is>
          <t>NUR2200</t>
        </is>
      </c>
      <c r="B34" s="2" t="n">
        <v>5</v>
      </c>
      <c r="C34" s="2" t="n"/>
      <c r="D34" s="2" t="inlineStr">
        <is>
          <t>W05-O01</t>
        </is>
      </c>
      <c r="E34" s="2" t="inlineStr">
        <is>
          <t>Identify etiologies, clinical manifestations, and factors that influence the onset and course of somatic symptom disorders.</t>
        </is>
      </c>
      <c r="F34" s="2" t="inlineStr">
        <is>
          <t>Remember</t>
        </is>
      </c>
      <c r="G34" s="2" t="inlineStr">
        <is>
          <t>Factual</t>
        </is>
      </c>
      <c r="H34" s="2" t="inlineStr">
        <is>
          <t>Recognize Cues</t>
        </is>
      </c>
      <c r="I34" s="2" t="inlineStr">
        <is>
          <t>Psychosocial Integrity</t>
        </is>
      </c>
      <c r="J34" s="2" t="inlineStr">
        <is>
          <t>Psychosocial Integrity</t>
        </is>
      </c>
      <c r="K34" s="2" t="inlineStr">
        <is>
          <t>Legal and Ethical Issues in Addiction; Personality Disorders; Somatic Symptom Disorders; Substance Use Disorders; Withdrawal and Intoxication</t>
        </is>
      </c>
      <c r="L34" s="2" t="n"/>
      <c r="M34" s="2" t="inlineStr">
        <is>
          <t>Unit 3, Ch 16: Personality Disorders; Unit 3, Ch 18: Substance Use and Addictive Disorders; Unit 3, Ch 20: Somatic Symptom and Related Disorders; Unit 2, Ch 11: Substance Use Disorders</t>
        </is>
      </c>
      <c r="N34" s="2" t="inlineStr">
        <is>
          <t>Engage Mental Health RN</t>
        </is>
      </c>
      <c r="O34" s="2" t="inlineStr">
        <is>
          <t>Nursing Practice for Clients with Mental Health Disorders; Somatic Symptom and Dissociative Disorders; Personality Disorders; Substance-Related and Addiction Disorders</t>
        </is>
      </c>
      <c r="P34" s="2" t="n"/>
      <c r="Q34" s="2" t="inlineStr">
        <is>
          <t>NUR2200-EX4,NUR2200-FINAL</t>
        </is>
      </c>
      <c r="R34" s="2" t="n"/>
      <c r="S34" s="2" t="inlineStr">
        <is>
          <t>NUR 2200 Syllabus - 013 FINAL.docx</t>
        </is>
      </c>
      <c r="T34" s="2" t="inlineStr">
        <is>
          <t>Course outline table, Week 5</t>
        </is>
      </c>
      <c r="U34" s="2" t="inlineStr">
        <is>
          <t>ChatGPT</t>
        </is>
      </c>
      <c r="V34" s="2" t="inlineStr">
        <is>
          <t>2026-01-06</t>
        </is>
      </c>
    </row>
    <row r="35">
      <c r="A35" s="2" t="inlineStr">
        <is>
          <t>NUR2200</t>
        </is>
      </c>
      <c r="B35" s="2" t="n">
        <v>5</v>
      </c>
      <c r="C35" s="2" t="n"/>
      <c r="D35" s="2" t="inlineStr">
        <is>
          <t>W05-O02</t>
        </is>
      </c>
      <c r="E35" s="2" t="inlineStr">
        <is>
          <t>Discuss the care of clients with somatic symptoms disorders in both the inpatient and outpatient settings.</t>
        </is>
      </c>
      <c r="F35" s="2" t="inlineStr">
        <is>
          <t>Understand</t>
        </is>
      </c>
      <c r="G35" s="2" t="inlineStr">
        <is>
          <t>Conceptual</t>
        </is>
      </c>
      <c r="H35" s="2" t="inlineStr">
        <is>
          <t>Recognize Cues</t>
        </is>
      </c>
      <c r="I35" s="2" t="inlineStr">
        <is>
          <t>Psychosocial Integrity</t>
        </is>
      </c>
      <c r="J35" s="2" t="inlineStr">
        <is>
          <t>Psychosocial Integrity</t>
        </is>
      </c>
      <c r="K35" s="2" t="inlineStr">
        <is>
          <t>Legal and Ethical Issues in Addiction; Personality Disorders; Somatic Symptom Disorders; Substance Use Disorders; Withdrawal and Intoxication</t>
        </is>
      </c>
      <c r="L35" s="2" t="n"/>
      <c r="M35" s="2" t="inlineStr">
        <is>
          <t>Unit 3, Ch 16: Personality Disorders; Unit 3, Ch 18: Substance Use and Addictive Disorders; Unit 3, Ch 20: Somatic Symptom and Related Disorders; Unit 2, Ch 11: Substance Use Disorders</t>
        </is>
      </c>
      <c r="N35" s="2" t="inlineStr">
        <is>
          <t>Engage Mental Health RN</t>
        </is>
      </c>
      <c r="O35" s="2" t="inlineStr">
        <is>
          <t>Nursing Practice for Clients with Mental Health Disorders; Somatic Symptom and Dissociative Disorders; Personality Disorders; Substance-Related and Addiction Disorders</t>
        </is>
      </c>
      <c r="P35" s="2" t="n"/>
      <c r="Q35" s="2" t="inlineStr">
        <is>
          <t>NUR2200-EX4,NUR2200-FINAL</t>
        </is>
      </c>
      <c r="R35" s="2" t="n"/>
      <c r="S35" s="2" t="inlineStr">
        <is>
          <t>NUR 2200 Syllabus - 013 FINAL.docx</t>
        </is>
      </c>
      <c r="T35" s="2" t="inlineStr">
        <is>
          <t>Course outline table, Week 5</t>
        </is>
      </c>
      <c r="U35" s="2" t="inlineStr">
        <is>
          <t>ChatGPT</t>
        </is>
      </c>
      <c r="V35" s="2" t="inlineStr">
        <is>
          <t>2026-01-06</t>
        </is>
      </c>
    </row>
    <row r="36">
      <c r="A36" s="2" t="inlineStr">
        <is>
          <t>NUR2200</t>
        </is>
      </c>
      <c r="B36" s="2" t="n">
        <v>5</v>
      </c>
      <c r="C36" s="2" t="n"/>
      <c r="D36" s="2" t="inlineStr">
        <is>
          <t>W05-O03</t>
        </is>
      </c>
      <c r="E36" s="2" t="inlineStr">
        <is>
          <t>Identify predisposing factors associated with the development of personality disorders.</t>
        </is>
      </c>
      <c r="F36" s="2" t="inlineStr">
        <is>
          <t>Remember</t>
        </is>
      </c>
      <c r="G36" s="2" t="inlineStr">
        <is>
          <t>Factual</t>
        </is>
      </c>
      <c r="H36" s="2" t="inlineStr">
        <is>
          <t>Recognize Cues</t>
        </is>
      </c>
      <c r="I36" s="2" t="inlineStr">
        <is>
          <t>Psychosocial Integrity</t>
        </is>
      </c>
      <c r="J36" s="2" t="inlineStr">
        <is>
          <t>Psychosocial Integrity</t>
        </is>
      </c>
      <c r="K36" s="2" t="inlineStr">
        <is>
          <t>Legal and Ethical Issues in Addiction; Personality Disorders; Somatic Symptom Disorders; Substance Use Disorders; Withdrawal and Intoxication</t>
        </is>
      </c>
      <c r="L36" s="2" t="n"/>
      <c r="M36" s="2" t="inlineStr">
        <is>
          <t>Unit 3, Ch 16: Personality Disorders; Unit 3, Ch 18: Substance Use and Addictive Disorders; Unit 3, Ch 20: Somatic Symptom and Related Disorders; Unit 2, Ch 11: Substance Use Disorders</t>
        </is>
      </c>
      <c r="N36" s="2" t="inlineStr">
        <is>
          <t>Engage Mental Health RN</t>
        </is>
      </c>
      <c r="O36" s="2" t="inlineStr">
        <is>
          <t>Nursing Practice for Clients with Mental Health Disorders; Somatic Symptom and Dissociative Disorders; Personality Disorders; Substance-Related and Addiction Disorders</t>
        </is>
      </c>
      <c r="P36" s="2" t="n"/>
      <c r="Q36" s="2" t="inlineStr">
        <is>
          <t>NUR2200-EX4,NUR2200-FINAL</t>
        </is>
      </c>
      <c r="R36" s="2" t="n"/>
      <c r="S36" s="2" t="inlineStr">
        <is>
          <t>NUR 2200 Syllabus - 013 FINAL.docx</t>
        </is>
      </c>
      <c r="T36" s="2" t="inlineStr">
        <is>
          <t>Course outline table, Week 5</t>
        </is>
      </c>
      <c r="U36" s="2" t="inlineStr">
        <is>
          <t>ChatGPT</t>
        </is>
      </c>
      <c r="V36" s="2" t="inlineStr">
        <is>
          <t>2026-01-06</t>
        </is>
      </c>
    </row>
    <row r="37">
      <c r="A37" s="2" t="inlineStr">
        <is>
          <t>NUR2200</t>
        </is>
      </c>
      <c r="B37" s="2" t="n">
        <v>5</v>
      </c>
      <c r="C37" s="2" t="n"/>
      <c r="D37" s="2" t="inlineStr">
        <is>
          <t>W05-O04</t>
        </is>
      </c>
      <c r="E37" s="2" t="inlineStr">
        <is>
          <t>Compare and contrast the manifestations associated with the different personality disorders.</t>
        </is>
      </c>
      <c r="F37" s="2" t="inlineStr">
        <is>
          <t>Analyze</t>
        </is>
      </c>
      <c r="G37" s="2" t="inlineStr">
        <is>
          <t>Conceptual</t>
        </is>
      </c>
      <c r="H37" s="2" t="inlineStr">
        <is>
          <t>Analyze Cues</t>
        </is>
      </c>
      <c r="I37" s="2" t="inlineStr">
        <is>
          <t>Psychosocial Integrity</t>
        </is>
      </c>
      <c r="J37" s="2" t="inlineStr">
        <is>
          <t>Psychosocial Integrity</t>
        </is>
      </c>
      <c r="K37" s="2" t="inlineStr">
        <is>
          <t>Legal and Ethical Issues in Addiction; Personality Disorders; Somatic Symptom Disorders; Substance Use Disorders; Withdrawal and Intoxication</t>
        </is>
      </c>
      <c r="L37" s="2" t="n"/>
      <c r="M37" s="2" t="inlineStr">
        <is>
          <t>Unit 3, Ch 16: Personality Disorders; Unit 3, Ch 18: Substance Use and Addictive Disorders; Unit 3, Ch 20: Somatic Symptom and Related Disorders; Unit 2, Ch 11: Substance Use Disorders</t>
        </is>
      </c>
      <c r="N37" s="2" t="inlineStr">
        <is>
          <t>Engage Mental Health RN</t>
        </is>
      </c>
      <c r="O37" s="2" t="inlineStr">
        <is>
          <t>Nursing Practice for Clients with Mental Health Disorders; Somatic Symptom and Dissociative Disorders; Personality Disorders; Substance-Related and Addiction Disorders</t>
        </is>
      </c>
      <c r="P37" s="2" t="n"/>
      <c r="Q37" s="2" t="inlineStr">
        <is>
          <t>NUR2200-EX4,NUR2200-FINAL</t>
        </is>
      </c>
      <c r="R37" s="2" t="n"/>
      <c r="S37" s="2" t="inlineStr">
        <is>
          <t>NUR 2200 Syllabus - 013 FINAL.docx</t>
        </is>
      </c>
      <c r="T37" s="2" t="inlineStr">
        <is>
          <t>Course outline table, Week 5</t>
        </is>
      </c>
      <c r="U37" s="2" t="inlineStr">
        <is>
          <t>ChatGPT</t>
        </is>
      </c>
      <c r="V37" s="2" t="inlineStr">
        <is>
          <t>2026-01-06</t>
        </is>
      </c>
    </row>
    <row r="38">
      <c r="A38" s="2" t="inlineStr">
        <is>
          <t>NUR2200</t>
        </is>
      </c>
      <c r="B38" s="2" t="n">
        <v>5</v>
      </c>
      <c r="C38" s="2" t="n"/>
      <c r="D38" s="2" t="inlineStr">
        <is>
          <t>W05-O05</t>
        </is>
      </c>
      <c r="E38" s="2" t="inlineStr">
        <is>
          <t>Define the defense mechanisms associated with personality disorders.</t>
        </is>
      </c>
      <c r="F38" s="2" t="inlineStr">
        <is>
          <t>Remember</t>
        </is>
      </c>
      <c r="G38" s="2" t="inlineStr">
        <is>
          <t>Factual</t>
        </is>
      </c>
      <c r="H38" s="2" t="inlineStr">
        <is>
          <t>Recognize Cues</t>
        </is>
      </c>
      <c r="I38" s="2" t="inlineStr">
        <is>
          <t>Psychosocial Integrity</t>
        </is>
      </c>
      <c r="J38" s="2" t="inlineStr">
        <is>
          <t>Psychosocial Integrity</t>
        </is>
      </c>
      <c r="K38" s="2" t="inlineStr">
        <is>
          <t>Legal and Ethical Issues in Addiction; Personality Disorders; Somatic Symptom Disorders; Substance Use Disorders; Withdrawal and Intoxication</t>
        </is>
      </c>
      <c r="L38" s="2" t="n"/>
      <c r="M38" s="2" t="inlineStr">
        <is>
          <t>Unit 3, Ch 16: Personality Disorders; Unit 3, Ch 18: Substance Use and Addictive Disorders; Unit 3, Ch 20: Somatic Symptom and Related Disorders; Unit 2, Ch 11: Substance Use Disorders</t>
        </is>
      </c>
      <c r="N38" s="2" t="inlineStr">
        <is>
          <t>Engage Mental Health RN</t>
        </is>
      </c>
      <c r="O38" s="2" t="inlineStr">
        <is>
          <t>Nursing Practice for Clients with Mental Health Disorders; Somatic Symptom and Dissociative Disorders; Personality Disorders; Substance-Related and Addiction Disorders</t>
        </is>
      </c>
      <c r="P38" s="2" t="n"/>
      <c r="Q38" s="2" t="inlineStr">
        <is>
          <t>NUR2200-EX4,NUR2200-FINAL</t>
        </is>
      </c>
      <c r="R38" s="2" t="n"/>
      <c r="S38" s="2" t="inlineStr">
        <is>
          <t>NUR 2200 Syllabus - 013 FINAL.docx</t>
        </is>
      </c>
      <c r="T38" s="2" t="inlineStr">
        <is>
          <t>Course outline table, Week 5</t>
        </is>
      </c>
      <c r="U38" s="2" t="inlineStr">
        <is>
          <t>ChatGPT</t>
        </is>
      </c>
      <c r="V38" s="2" t="inlineStr">
        <is>
          <t>2026-01-06</t>
        </is>
      </c>
    </row>
    <row r="39">
      <c r="A39" s="2" t="inlineStr">
        <is>
          <t>NUR2200</t>
        </is>
      </c>
      <c r="B39" s="2" t="n">
        <v>5</v>
      </c>
      <c r="C39" s="2" t="n"/>
      <c r="D39" s="2" t="inlineStr">
        <is>
          <t>W05-O06</t>
        </is>
      </c>
      <c r="E39" s="2" t="inlineStr">
        <is>
          <t>Discuss evidence-based practice interventions for individuals with a personality disorder.</t>
        </is>
      </c>
      <c r="F39" s="2" t="inlineStr">
        <is>
          <t>Understand</t>
        </is>
      </c>
      <c r="G39" s="2" t="inlineStr">
        <is>
          <t>Procedural</t>
        </is>
      </c>
      <c r="H39" s="2" t="inlineStr">
        <is>
          <t>Generate Solutions</t>
        </is>
      </c>
      <c r="I39" s="2" t="inlineStr">
        <is>
          <t>Psychosocial Integrity</t>
        </is>
      </c>
      <c r="J39" s="2" t="inlineStr">
        <is>
          <t>Psychosocial Integrity</t>
        </is>
      </c>
      <c r="K39" s="2" t="inlineStr">
        <is>
          <t>Legal and Ethical Issues in Addiction; Personality Disorders; Somatic Symptom Disorders; Substance Use Disorders; Withdrawal and Intoxication</t>
        </is>
      </c>
      <c r="L39" s="2" t="n"/>
      <c r="M39" s="2" t="inlineStr">
        <is>
          <t>Unit 3, Ch 16: Personality Disorders; Unit 3, Ch 18: Substance Use and Addictive Disorders; Unit 3, Ch 20: Somatic Symptom and Related Disorders; Unit 2, Ch 11: Substance Use Disorders</t>
        </is>
      </c>
      <c r="N39" s="2" t="inlineStr">
        <is>
          <t>Engage Mental Health RN</t>
        </is>
      </c>
      <c r="O39" s="2" t="inlineStr">
        <is>
          <t>Nursing Practice for Clients with Mental Health Disorders; Somatic Symptom and Dissociative Disorders; Personality Disorders; Substance-Related and Addiction Disorders</t>
        </is>
      </c>
      <c r="P39" s="2" t="n"/>
      <c r="Q39" s="2" t="inlineStr">
        <is>
          <t>NUR2200-EX4,NUR2200-FINAL</t>
        </is>
      </c>
      <c r="R39" s="2" t="n"/>
      <c r="S39" s="2" t="inlineStr">
        <is>
          <t>NUR 2200 Syllabus - 013 FINAL.docx</t>
        </is>
      </c>
      <c r="T39" s="2" t="inlineStr">
        <is>
          <t>Course outline table, Week 5</t>
        </is>
      </c>
      <c r="U39" s="2" t="inlineStr">
        <is>
          <t>ChatGPT</t>
        </is>
      </c>
      <c r="V39" s="2" t="inlineStr">
        <is>
          <t>2026-01-06</t>
        </is>
      </c>
    </row>
    <row r="40">
      <c r="A40" s="2" t="inlineStr">
        <is>
          <t>NUR2200</t>
        </is>
      </c>
      <c r="B40" s="2" t="n">
        <v>5</v>
      </c>
      <c r="C40" s="2" t="n"/>
      <c r="D40" s="2" t="inlineStr">
        <is>
          <t>W05-O07</t>
        </is>
      </c>
      <c r="E40" s="2" t="inlineStr">
        <is>
          <t>Identify the diagnostic criteria for substance use disorder (SUD) according to the Diagnostic and Statistical Manual of Mental Disorders, 5th edition (DSM-5).</t>
        </is>
      </c>
      <c r="F40" s="2" t="inlineStr">
        <is>
          <t>Remember</t>
        </is>
      </c>
      <c r="G40" s="2" t="inlineStr">
        <is>
          <t>Factual</t>
        </is>
      </c>
      <c r="H40" s="2" t="inlineStr">
        <is>
          <t>Recognize Cues</t>
        </is>
      </c>
      <c r="I40" s="2" t="inlineStr">
        <is>
          <t>Psychosocial Integrity</t>
        </is>
      </c>
      <c r="J40" s="2" t="inlineStr">
        <is>
          <t>Psychosocial Integrity</t>
        </is>
      </c>
      <c r="K40" s="2" t="inlineStr">
        <is>
          <t>Legal and Ethical Issues in Addiction; Personality Disorders; Somatic Symptom Disorders; Substance Use Disorders; Withdrawal and Intoxication</t>
        </is>
      </c>
      <c r="L40" s="2" t="n"/>
      <c r="M40" s="2" t="inlineStr">
        <is>
          <t>Unit 3, Ch 16: Personality Disorders; Unit 3, Ch 18: Substance Use and Addictive Disorders; Unit 3, Ch 20: Somatic Symptom and Related Disorders; Unit 2, Ch 11: Substance Use Disorders</t>
        </is>
      </c>
      <c r="N40" s="2" t="inlineStr">
        <is>
          <t>Engage Mental Health RN</t>
        </is>
      </c>
      <c r="O40" s="2" t="inlineStr">
        <is>
          <t>Nursing Practice for Clients with Mental Health Disorders; Somatic Symptom and Dissociative Disorders; Personality Disorders; Substance-Related and Addiction Disorders</t>
        </is>
      </c>
      <c r="P40" s="2" t="n"/>
      <c r="Q40" s="2" t="inlineStr">
        <is>
          <t>NUR2200-EX4,NUR2200-FINAL</t>
        </is>
      </c>
      <c r="R40" s="2" t="n"/>
      <c r="S40" s="2" t="inlineStr">
        <is>
          <t>NUR 2200 Syllabus - 013 FINAL.docx</t>
        </is>
      </c>
      <c r="T40" s="2" t="inlineStr">
        <is>
          <t>Course outline table, Week 5</t>
        </is>
      </c>
      <c r="U40" s="2" t="inlineStr">
        <is>
          <t>ChatGPT</t>
        </is>
      </c>
      <c r="V40" s="2" t="inlineStr">
        <is>
          <t>2026-01-06</t>
        </is>
      </c>
    </row>
    <row r="41">
      <c r="A41" s="2" t="inlineStr">
        <is>
          <t>NUR2200</t>
        </is>
      </c>
      <c r="B41" s="2" t="n">
        <v>5</v>
      </c>
      <c r="C41" s="2" t="n"/>
      <c r="D41" s="2" t="inlineStr">
        <is>
          <t>W05-O08</t>
        </is>
      </c>
      <c r="E41" s="2" t="inlineStr">
        <is>
          <t>Compare predisposing factors associated with the development of an SUD.</t>
        </is>
      </c>
      <c r="F41" s="2" t="inlineStr">
        <is>
          <t>Analyze</t>
        </is>
      </c>
      <c r="G41" s="2" t="inlineStr">
        <is>
          <t>Conceptual</t>
        </is>
      </c>
      <c r="H41" s="2" t="inlineStr">
        <is>
          <t>Analyze Cues</t>
        </is>
      </c>
      <c r="I41" s="2" t="inlineStr">
        <is>
          <t>Psychosocial Integrity</t>
        </is>
      </c>
      <c r="J41" s="2" t="inlineStr">
        <is>
          <t>Psychosocial Integrity</t>
        </is>
      </c>
      <c r="K41" s="2" t="inlineStr">
        <is>
          <t>Legal and Ethical Issues in Addiction; Personality Disorders; Somatic Symptom Disorders; Substance Use Disorders; Withdrawal and Intoxication</t>
        </is>
      </c>
      <c r="L41" s="2" t="n"/>
      <c r="M41" s="2" t="inlineStr">
        <is>
          <t>Unit 3, Ch 16: Personality Disorders; Unit 3, Ch 18: Substance Use and Addictive Disorders; Unit 3, Ch 20: Somatic Symptom and Related Disorders; Unit 2, Ch 11: Substance Use Disorders</t>
        </is>
      </c>
      <c r="N41" s="2" t="inlineStr">
        <is>
          <t>Engage Mental Health RN</t>
        </is>
      </c>
      <c r="O41" s="2" t="inlineStr">
        <is>
          <t>Nursing Practice for Clients with Mental Health Disorders; Somatic Symptom and Dissociative Disorders; Personality Disorders; Substance-Related and Addiction Disorders</t>
        </is>
      </c>
      <c r="P41" s="2" t="n"/>
      <c r="Q41" s="2" t="inlineStr">
        <is>
          <t>NUR2200-EX4,NUR2200-FINAL</t>
        </is>
      </c>
      <c r="R41" s="2" t="n"/>
      <c r="S41" s="2" t="inlineStr">
        <is>
          <t>NUR 2200 Syllabus - 013 FINAL.docx</t>
        </is>
      </c>
      <c r="T41" s="2" t="inlineStr">
        <is>
          <t>Course outline table, Week 5</t>
        </is>
      </c>
      <c r="U41" s="2" t="inlineStr">
        <is>
          <t>ChatGPT</t>
        </is>
      </c>
      <c r="V41" s="2" t="inlineStr">
        <is>
          <t>2026-01-06</t>
        </is>
      </c>
    </row>
    <row r="42">
      <c r="A42" s="2" t="inlineStr">
        <is>
          <t>NUR2200</t>
        </is>
      </c>
      <c r="B42" s="2" t="n">
        <v>5</v>
      </c>
      <c r="C42" s="2" t="n"/>
      <c r="D42" s="2" t="inlineStr">
        <is>
          <t>W05-O09</t>
        </is>
      </c>
      <c r="E42" s="2" t="inlineStr">
        <is>
          <t>Discuss the manifestations and collaborative care of the client experiencing intoxication, overdose, and alcohol and opioid use withdrawal.</t>
        </is>
      </c>
      <c r="F42" s="2" t="inlineStr">
        <is>
          <t>Understand</t>
        </is>
      </c>
      <c r="G42" s="2" t="inlineStr">
        <is>
          <t>Conceptual</t>
        </is>
      </c>
      <c r="H42" s="2" t="inlineStr">
        <is>
          <t>Generate Solutions</t>
        </is>
      </c>
      <c r="I42" s="2" t="inlineStr">
        <is>
          <t>Psychosocial Integrity</t>
        </is>
      </c>
      <c r="J42" s="2" t="inlineStr">
        <is>
          <t>Psychosocial Integrity</t>
        </is>
      </c>
      <c r="K42" s="2" t="inlineStr">
        <is>
          <t>Legal and Ethical Issues in Addiction; Personality Disorders; Somatic Symptom Disorders; Substance Use Disorders; Withdrawal and Intoxication</t>
        </is>
      </c>
      <c r="L42" s="2" t="n"/>
      <c r="M42" s="2" t="inlineStr">
        <is>
          <t>Unit 3, Ch 16: Personality Disorders; Unit 3, Ch 18: Substance Use and Addictive Disorders; Unit 3, Ch 20: Somatic Symptom and Related Disorders; Unit 2, Ch 11: Substance Use Disorders</t>
        </is>
      </c>
      <c r="N42" s="2" t="inlineStr">
        <is>
          <t>Engage Mental Health RN</t>
        </is>
      </c>
      <c r="O42" s="2" t="inlineStr">
        <is>
          <t>Nursing Practice for Clients with Mental Health Disorders; Somatic Symptom and Dissociative Disorders; Personality Disorders; Substance-Related and Addiction Disorders</t>
        </is>
      </c>
      <c r="P42" s="2" t="n"/>
      <c r="Q42" s="2" t="inlineStr">
        <is>
          <t>NUR2200-EX4,NUR2200-FINAL</t>
        </is>
      </c>
      <c r="R42" s="2" t="n"/>
      <c r="S42" s="2" t="inlineStr">
        <is>
          <t>NUR 2200 Syllabus - 013 FINAL.docx</t>
        </is>
      </c>
      <c r="T42" s="2" t="inlineStr">
        <is>
          <t>Course outline table, Week 5</t>
        </is>
      </c>
      <c r="U42" s="2" t="inlineStr">
        <is>
          <t>ChatGPT</t>
        </is>
      </c>
      <c r="V42" s="2" t="inlineStr">
        <is>
          <t>2026-01-06</t>
        </is>
      </c>
    </row>
    <row r="43">
      <c r="A43" s="2" t="inlineStr">
        <is>
          <t>NUR2200</t>
        </is>
      </c>
      <c r="B43" s="2" t="n">
        <v>5</v>
      </c>
      <c r="C43" s="2" t="n"/>
      <c r="D43" s="2" t="inlineStr">
        <is>
          <t>W05-O10</t>
        </is>
      </c>
      <c r="E43" s="2" t="inlineStr">
        <is>
          <t>Identify legal and ethical issues related to SUDs in the nursing profession.</t>
        </is>
      </c>
      <c r="F43" s="2" t="inlineStr">
        <is>
          <t>Remember</t>
        </is>
      </c>
      <c r="G43" s="2" t="inlineStr">
        <is>
          <t>Factual</t>
        </is>
      </c>
      <c r="H43" s="2" t="inlineStr">
        <is>
          <t>Recognize Cues</t>
        </is>
      </c>
      <c r="I43" s="2" t="inlineStr">
        <is>
          <t>Safe and Effective Care Environment</t>
        </is>
      </c>
      <c r="J43" s="2" t="inlineStr">
        <is>
          <t>Management of Care</t>
        </is>
      </c>
      <c r="K43" s="2" t="inlineStr">
        <is>
          <t>Legal and Ethical Issues in Addiction; Personality Disorders; Somatic Symptom Disorders; Substance Use Disorders; Withdrawal and Intoxication</t>
        </is>
      </c>
      <c r="L43" s="2" t="n"/>
      <c r="M43" s="2" t="inlineStr">
        <is>
          <t>Unit 3, Ch 16: Personality Disorders; Unit 3, Ch 18: Substance Use and Addictive Disorders; Unit 3, Ch 20: Somatic Symptom and Related Disorders; Unit 2, Ch 11: Substance Use Disorders</t>
        </is>
      </c>
      <c r="N43" s="2" t="inlineStr">
        <is>
          <t>Engage Mental Health RN</t>
        </is>
      </c>
      <c r="O43" s="2" t="inlineStr">
        <is>
          <t>Nursing Practice for Clients with Mental Health Disorders; Somatic Symptom and Dissociative Disorders; Personality Disorders; Substance-Related and Addiction Disorders</t>
        </is>
      </c>
      <c r="P43" s="2" t="n"/>
      <c r="Q43" s="2" t="inlineStr">
        <is>
          <t>NUR2200-EX4,NUR2200-FINAL</t>
        </is>
      </c>
      <c r="R43" s="2" t="n"/>
      <c r="S43" s="2" t="inlineStr">
        <is>
          <t>NUR 2200 Syllabus - 013 FINAL.docx</t>
        </is>
      </c>
      <c r="T43" s="2" t="inlineStr">
        <is>
          <t>Course outline table, Week 5</t>
        </is>
      </c>
      <c r="U43" s="2" t="inlineStr">
        <is>
          <t>ChatGPT</t>
        </is>
      </c>
      <c r="V43" s="2" t="inlineStr">
        <is>
          <t>2026-01-06</t>
        </is>
      </c>
    </row>
    <row r="44">
      <c r="A44" s="2" t="inlineStr">
        <is>
          <t>NUR2200</t>
        </is>
      </c>
      <c r="B44" s="2" t="n">
        <v>6</v>
      </c>
      <c r="C44" s="2" t="n"/>
      <c r="D44" s="2" t="inlineStr">
        <is>
          <t>W06-O01</t>
        </is>
      </c>
      <c r="E44" s="2" t="inlineStr">
        <is>
          <t>Compare predisposing factors associated with the development of eating disorders.</t>
        </is>
      </c>
      <c r="F44" s="2" t="inlineStr">
        <is>
          <t>Analyze</t>
        </is>
      </c>
      <c r="G44" s="2" t="inlineStr">
        <is>
          <t>Conceptual</t>
        </is>
      </c>
      <c r="H44" s="2" t="inlineStr">
        <is>
          <t>Analyze Cues</t>
        </is>
      </c>
      <c r="I44" s="2" t="inlineStr">
        <is>
          <t>Psychosocial Integrity</t>
        </is>
      </c>
      <c r="J44" s="2" t="inlineStr">
        <is>
          <t>Psychosocial Integrity</t>
        </is>
      </c>
      <c r="K44" s="2" t="inlineStr">
        <is>
          <t>Alzheimer’s Disease; Chronic Neurologic Conditions; Delirium and Dementia; Eating Disorders; Safety and Family Education</t>
        </is>
      </c>
      <c r="L44" s="2" t="n"/>
      <c r="M44" s="2" t="inlineStr">
        <is>
          <t>Unit 3, Ch 17: Neurocognitive Disorders; Unit 3, Ch 19: Eating Disorders; Unit 2, Ch 12: Chronic Neurologic Disorders</t>
        </is>
      </c>
      <c r="N44" s="2" t="inlineStr">
        <is>
          <t>Engage Mental Health RN</t>
        </is>
      </c>
      <c r="O44" s="2" t="inlineStr">
        <is>
          <t>Nursing Practice for Clients with Mental Health Disorders; Eating Disorders; Neurocognitive Disorders; Foundations of Mental Health Nursing; Continuum of Treatment</t>
        </is>
      </c>
      <c r="P44" s="2" t="n"/>
      <c r="Q44" s="2" t="inlineStr">
        <is>
          <t>NUR2200-EX5,NUR2200-FINAL</t>
        </is>
      </c>
      <c r="R44" s="2" t="n"/>
      <c r="S44" s="2" t="inlineStr">
        <is>
          <t>NUR 2200 Syllabus - 013 FINAL.docx</t>
        </is>
      </c>
      <c r="T44" s="2" t="inlineStr">
        <is>
          <t>Course outline table, Week 6</t>
        </is>
      </c>
      <c r="U44" s="2" t="inlineStr">
        <is>
          <t>ChatGPT</t>
        </is>
      </c>
      <c r="V44" s="2" t="inlineStr">
        <is>
          <t>2026-01-06</t>
        </is>
      </c>
    </row>
    <row r="45">
      <c r="A45" s="2" t="inlineStr">
        <is>
          <t>NUR2200</t>
        </is>
      </c>
      <c r="B45" s="2" t="n">
        <v>6</v>
      </c>
      <c r="C45" s="2" t="n"/>
      <c r="D45" s="2" t="inlineStr">
        <is>
          <t>W06-O02</t>
        </is>
      </c>
      <c r="E45" s="2" t="inlineStr">
        <is>
          <t>Identify priority assessments for individuals with an eating disorder to facilitate safe and effective care.</t>
        </is>
      </c>
      <c r="F45" s="2" t="inlineStr">
        <is>
          <t>Remember</t>
        </is>
      </c>
      <c r="G45" s="2" t="inlineStr">
        <is>
          <t>Factual</t>
        </is>
      </c>
      <c r="H45" s="2" t="inlineStr">
        <is>
          <t>Prioritize Hypotheses</t>
        </is>
      </c>
      <c r="I45" s="2" t="inlineStr">
        <is>
          <t>Psychosocial Integrity</t>
        </is>
      </c>
      <c r="J45" s="2" t="inlineStr">
        <is>
          <t>Psychosocial Integrity</t>
        </is>
      </c>
      <c r="K45" s="2" t="inlineStr">
        <is>
          <t>Alzheimer’s Disease; Chronic Neurologic Conditions; Delirium and Dementia; Eating Disorders; Safety and Family Education</t>
        </is>
      </c>
      <c r="L45" s="2" t="n"/>
      <c r="M45" s="2" t="inlineStr">
        <is>
          <t>Unit 3, Ch 17: Neurocognitive Disorders; Unit 3, Ch 19: Eating Disorders; Unit 2, Ch 12: Chronic Neurologic Disorders</t>
        </is>
      </c>
      <c r="N45" s="2" t="inlineStr">
        <is>
          <t>Engage Mental Health RN</t>
        </is>
      </c>
      <c r="O45" s="2" t="inlineStr">
        <is>
          <t>Nursing Practice for Clients with Mental Health Disorders; Eating Disorders; Neurocognitive Disorders; Foundations of Mental Health Nursing; Continuum of Treatment</t>
        </is>
      </c>
      <c r="P45" s="2" t="n"/>
      <c r="Q45" s="2" t="inlineStr">
        <is>
          <t>NUR2200-EX5,NUR2200-FINAL</t>
        </is>
      </c>
      <c r="R45" s="2" t="n"/>
      <c r="S45" s="2" t="inlineStr">
        <is>
          <t>NUR 2200 Syllabus - 013 FINAL.docx</t>
        </is>
      </c>
      <c r="T45" s="2" t="inlineStr">
        <is>
          <t>Course outline table, Week 6</t>
        </is>
      </c>
      <c r="U45" s="2" t="inlineStr">
        <is>
          <t>ChatGPT</t>
        </is>
      </c>
      <c r="V45" s="2" t="inlineStr">
        <is>
          <t>2026-01-06</t>
        </is>
      </c>
    </row>
    <row r="46">
      <c r="A46" s="2" t="inlineStr">
        <is>
          <t>NUR2200</t>
        </is>
      </c>
      <c r="B46" s="2" t="n">
        <v>6</v>
      </c>
      <c r="C46" s="2" t="n"/>
      <c r="D46" s="2" t="inlineStr">
        <is>
          <t>W06-O03</t>
        </is>
      </c>
      <c r="E46" s="2" t="inlineStr">
        <is>
          <t>Identify evidence-based practice interventions for both the acute phase and the long-term phase of anorexia nervosa and bulimia nervosa.</t>
        </is>
      </c>
      <c r="F46" s="2" t="inlineStr">
        <is>
          <t>Remember</t>
        </is>
      </c>
      <c r="G46" s="2" t="inlineStr">
        <is>
          <t>Procedural</t>
        </is>
      </c>
      <c r="H46" s="2" t="inlineStr">
        <is>
          <t>Generate Solutions</t>
        </is>
      </c>
      <c r="I46" s="2" t="inlineStr">
        <is>
          <t>Psychosocial Integrity</t>
        </is>
      </c>
      <c r="J46" s="2" t="inlineStr">
        <is>
          <t>Psychosocial Integrity</t>
        </is>
      </c>
      <c r="K46" s="2" t="inlineStr">
        <is>
          <t>Alzheimer’s Disease; Chronic Neurologic Conditions; Delirium and Dementia; Eating Disorders; Safety and Family Education</t>
        </is>
      </c>
      <c r="L46" s="2" t="n"/>
      <c r="M46" s="2" t="inlineStr">
        <is>
          <t>Unit 3, Ch 17: Neurocognitive Disorders; Unit 3, Ch 19: Eating Disorders; Unit 2, Ch 12: Chronic Neurologic Disorders</t>
        </is>
      </c>
      <c r="N46" s="2" t="inlineStr">
        <is>
          <t>Engage Mental Health RN</t>
        </is>
      </c>
      <c r="O46" s="2" t="inlineStr">
        <is>
          <t>Nursing Practice for Clients with Mental Health Disorders; Eating Disorders; Neurocognitive Disorders; Foundations of Mental Health Nursing; Continuum of Treatment</t>
        </is>
      </c>
      <c r="P46" s="2" t="n"/>
      <c r="Q46" s="2" t="inlineStr">
        <is>
          <t>NUR2200-EX5,NUR2200-FINAL</t>
        </is>
      </c>
      <c r="R46" s="2" t="n"/>
      <c r="S46" s="2" t="inlineStr">
        <is>
          <t>NUR 2200 Syllabus - 013 FINAL.docx</t>
        </is>
      </c>
      <c r="T46" s="2" t="inlineStr">
        <is>
          <t>Course outline table, Week 6</t>
        </is>
      </c>
      <c r="U46" s="2" t="inlineStr">
        <is>
          <t>ChatGPT</t>
        </is>
      </c>
      <c r="V46" s="2" t="inlineStr">
        <is>
          <t>2026-01-06</t>
        </is>
      </c>
    </row>
    <row r="47">
      <c r="A47" s="2" t="inlineStr">
        <is>
          <t>NUR2200</t>
        </is>
      </c>
      <c r="B47" s="2" t="n">
        <v>6</v>
      </c>
      <c r="C47" s="2" t="n"/>
      <c r="D47" s="2" t="inlineStr">
        <is>
          <t>W06-O04</t>
        </is>
      </c>
      <c r="E47" s="2" t="inlineStr">
        <is>
          <t>Compare and contrast delirium and dementia, including clinical presentation.</t>
        </is>
      </c>
      <c r="F47" s="2" t="inlineStr">
        <is>
          <t>Analyze</t>
        </is>
      </c>
      <c r="G47" s="2" t="inlineStr">
        <is>
          <t>Conceptual</t>
        </is>
      </c>
      <c r="H47" s="2" t="inlineStr">
        <is>
          <t>Analyze Cues</t>
        </is>
      </c>
      <c r="I47" s="2" t="inlineStr">
        <is>
          <t>Physiological Integrity</t>
        </is>
      </c>
      <c r="J47" s="2" t="inlineStr">
        <is>
          <t>Physiological Adaptation</t>
        </is>
      </c>
      <c r="K47" s="2" t="inlineStr">
        <is>
          <t>Alzheimer’s Disease; Chronic Neurologic Conditions; Delirium and Dementia; Eating Disorders; Safety and Family Education</t>
        </is>
      </c>
      <c r="L47" s="2" t="n"/>
      <c r="M47" s="2" t="inlineStr">
        <is>
          <t>Unit 3, Ch 17: Neurocognitive Disorders; Unit 3, Ch 19: Eating Disorders; Unit 2, Ch 12: Chronic Neurologic Disorders</t>
        </is>
      </c>
      <c r="N47" s="2" t="inlineStr">
        <is>
          <t>Engage Mental Health RN</t>
        </is>
      </c>
      <c r="O47" s="2" t="inlineStr">
        <is>
          <t>Nursing Practice for Clients with Mental Health Disorders; Eating Disorders; Neurocognitive Disorders; Foundations of Mental Health Nursing; Continuum of Treatment</t>
        </is>
      </c>
      <c r="P47" s="2" t="n"/>
      <c r="Q47" s="2" t="inlineStr">
        <is>
          <t>NUR2200-EX5,NUR2200-FINAL</t>
        </is>
      </c>
      <c r="R47" s="2" t="n"/>
      <c r="S47" s="2" t="inlineStr">
        <is>
          <t>NUR 2200 Syllabus - 013 FINAL.docx</t>
        </is>
      </c>
      <c r="T47" s="2" t="inlineStr">
        <is>
          <t>Course outline table, Week 6</t>
        </is>
      </c>
      <c r="U47" s="2" t="inlineStr">
        <is>
          <t>ChatGPT</t>
        </is>
      </c>
      <c r="V47" s="2" t="inlineStr">
        <is>
          <t>2026-01-06</t>
        </is>
      </c>
    </row>
    <row r="48">
      <c r="A48" s="2" t="inlineStr">
        <is>
          <t>NUR2200</t>
        </is>
      </c>
      <c r="B48" s="2" t="n">
        <v>6</v>
      </c>
      <c r="C48" s="2" t="n"/>
      <c r="D48" s="2" t="inlineStr">
        <is>
          <t>W06-O05</t>
        </is>
      </c>
      <c r="E48" s="2" t="inlineStr">
        <is>
          <t>Discuss the safety needs of a patient with delirium and nursing interventions to facilitate safe and effective care for these individuals.</t>
        </is>
      </c>
      <c r="F48" s="2" t="inlineStr">
        <is>
          <t>Understand</t>
        </is>
      </c>
      <c r="G48" s="2" t="inlineStr">
        <is>
          <t>Procedural</t>
        </is>
      </c>
      <c r="H48" s="2" t="inlineStr">
        <is>
          <t>Take Action</t>
        </is>
      </c>
      <c r="I48" s="2" t="inlineStr">
        <is>
          <t>Safe and Effective Care Environment</t>
        </is>
      </c>
      <c r="J48" s="2" t="inlineStr">
        <is>
          <t>Safety and Infection Control</t>
        </is>
      </c>
      <c r="K48" s="2" t="inlineStr">
        <is>
          <t>Alzheimer’s Disease; Chronic Neurologic Conditions; Delirium and Dementia; Eating Disorders; Safety and Family Education</t>
        </is>
      </c>
      <c r="L48" s="2" t="n"/>
      <c r="M48" s="2" t="inlineStr">
        <is>
          <t>Unit 3, Ch 17: Neurocognitive Disorders; Unit 3, Ch 19: Eating Disorders; Unit 2, Ch 12: Chronic Neurologic Disorders</t>
        </is>
      </c>
      <c r="N48" s="2" t="inlineStr">
        <is>
          <t>Engage Mental Health RN</t>
        </is>
      </c>
      <c r="O48" s="2" t="inlineStr">
        <is>
          <t>Nursing Practice for Clients with Mental Health Disorders; Eating Disorders; Neurocognitive Disorders; Foundations of Mental Health Nursing; Continuum of Treatment</t>
        </is>
      </c>
      <c r="P48" s="2" t="n"/>
      <c r="Q48" s="2" t="inlineStr">
        <is>
          <t>NUR2200-EX5,NUR2200-FINAL</t>
        </is>
      </c>
      <c r="R48" s="2" t="n"/>
      <c r="S48" s="2" t="inlineStr">
        <is>
          <t>NUR 2200 Syllabus - 013 FINAL.docx</t>
        </is>
      </c>
      <c r="T48" s="2" t="inlineStr">
        <is>
          <t>Course outline table, Week 6</t>
        </is>
      </c>
      <c r="U48" s="2" t="inlineStr">
        <is>
          <t>ChatGPT</t>
        </is>
      </c>
      <c r="V48" s="2" t="inlineStr">
        <is>
          <t>2026-01-06</t>
        </is>
      </c>
    </row>
    <row r="49">
      <c r="A49" s="2" t="inlineStr">
        <is>
          <t>NUR2200</t>
        </is>
      </c>
      <c r="B49" s="2" t="n">
        <v>6</v>
      </c>
      <c r="C49" s="2" t="n"/>
      <c r="D49" s="2" t="inlineStr">
        <is>
          <t>W06-O06</t>
        </is>
      </c>
      <c r="E49" s="2" t="inlineStr">
        <is>
          <t>Describe signs and symptoms associated with Alzheimer’s disease (AD).</t>
        </is>
      </c>
      <c r="F49" s="2" t="inlineStr">
        <is>
          <t>Understand</t>
        </is>
      </c>
      <c r="G49" s="2" t="inlineStr">
        <is>
          <t>Conceptual</t>
        </is>
      </c>
      <c r="H49" s="2" t="inlineStr">
        <is>
          <t>Recognize Cues</t>
        </is>
      </c>
      <c r="I49" s="2" t="inlineStr">
        <is>
          <t>Physiological Integrity</t>
        </is>
      </c>
      <c r="J49" s="2" t="inlineStr">
        <is>
          <t>Physiological Adaptation</t>
        </is>
      </c>
      <c r="K49" s="2" t="inlineStr">
        <is>
          <t>Alzheimer’s Disease; Chronic Neurologic Conditions; Delirium and Dementia; Eating Disorders; Safety and Family Education</t>
        </is>
      </c>
      <c r="L49" s="2" t="n"/>
      <c r="M49" s="2" t="inlineStr">
        <is>
          <t>Unit 3, Ch 17: Neurocognitive Disorders; Unit 3, Ch 19: Eating Disorders; Unit 2, Ch 12: Chronic Neurologic Disorders</t>
        </is>
      </c>
      <c r="N49" s="2" t="inlineStr">
        <is>
          <t>Engage Mental Health RN</t>
        </is>
      </c>
      <c r="O49" s="2" t="inlineStr">
        <is>
          <t>Nursing Practice for Clients with Mental Health Disorders; Eating Disorders; Neurocognitive Disorders; Foundations of Mental Health Nursing; Continuum of Treatment</t>
        </is>
      </c>
      <c r="P49" s="2" t="n"/>
      <c r="Q49" s="2" t="inlineStr">
        <is>
          <t>NUR2200-EX5,NUR2200-FINAL</t>
        </is>
      </c>
      <c r="R49" s="2" t="n"/>
      <c r="S49" s="2" t="inlineStr">
        <is>
          <t>NUR 2200 Syllabus - 013 FINAL.docx</t>
        </is>
      </c>
      <c r="T49" s="2" t="inlineStr">
        <is>
          <t>Course outline table, Week 6</t>
        </is>
      </c>
      <c r="U49" s="2" t="inlineStr">
        <is>
          <t>ChatGPT</t>
        </is>
      </c>
      <c r="V49" s="2" t="inlineStr">
        <is>
          <t>2026-01-06</t>
        </is>
      </c>
    </row>
    <row r="50">
      <c r="A50" s="2" t="inlineStr">
        <is>
          <t>NUR2200</t>
        </is>
      </c>
      <c r="B50" s="2" t="n">
        <v>6</v>
      </c>
      <c r="C50" s="2" t="n"/>
      <c r="D50" s="2" t="inlineStr">
        <is>
          <t>W06-O07</t>
        </is>
      </c>
      <c r="E50" s="2" t="inlineStr">
        <is>
          <t>Discuss evidence-based practice interventions when caring for a client with AD.</t>
        </is>
      </c>
      <c r="F50" s="2" t="inlineStr">
        <is>
          <t>Understand</t>
        </is>
      </c>
      <c r="G50" s="2" t="inlineStr">
        <is>
          <t>Procedural</t>
        </is>
      </c>
      <c r="H50" s="2" t="inlineStr">
        <is>
          <t>Generate Solutions</t>
        </is>
      </c>
      <c r="I50" s="2" t="inlineStr">
        <is>
          <t>Psychosocial Integrity</t>
        </is>
      </c>
      <c r="J50" s="2" t="inlineStr">
        <is>
          <t>Psychosocial Integrity</t>
        </is>
      </c>
      <c r="K50" s="2" t="inlineStr">
        <is>
          <t>Alzheimer’s Disease; Chronic Neurologic Conditions; Delirium and Dementia; Eating Disorders; Safety and Family Education</t>
        </is>
      </c>
      <c r="L50" s="2" t="n"/>
      <c r="M50" s="2" t="inlineStr">
        <is>
          <t>Unit 3, Ch 17: Neurocognitive Disorders; Unit 3, Ch 19: Eating Disorders; Unit 2, Ch 12: Chronic Neurologic Disorders</t>
        </is>
      </c>
      <c r="N50" s="2" t="inlineStr">
        <is>
          <t>Engage Mental Health RN</t>
        </is>
      </c>
      <c r="O50" s="2" t="inlineStr">
        <is>
          <t>Nursing Practice for Clients with Mental Health Disorders; Eating Disorders; Neurocognitive Disorders; Foundations of Mental Health Nursing; Continuum of Treatment</t>
        </is>
      </c>
      <c r="P50" s="2" t="n"/>
      <c r="Q50" s="2" t="inlineStr">
        <is>
          <t>NUR2200-EX5,NUR2200-FINAL</t>
        </is>
      </c>
      <c r="R50" s="2" t="n"/>
      <c r="S50" s="2" t="inlineStr">
        <is>
          <t>NUR 2200 Syllabus - 013 FINAL.docx</t>
        </is>
      </c>
      <c r="T50" s="2" t="inlineStr">
        <is>
          <t>Course outline table, Week 6</t>
        </is>
      </c>
      <c r="U50" s="2" t="inlineStr">
        <is>
          <t>ChatGPT</t>
        </is>
      </c>
      <c r="V50" s="2" t="inlineStr">
        <is>
          <t>2026-01-06</t>
        </is>
      </c>
    </row>
    <row r="51">
      <c r="A51" s="2" t="inlineStr">
        <is>
          <t>NUR2200</t>
        </is>
      </c>
      <c r="B51" s="2" t="n">
        <v>6</v>
      </c>
      <c r="C51" s="2" t="n"/>
      <c r="D51" s="2" t="inlineStr">
        <is>
          <t>W06-O08</t>
        </is>
      </c>
      <c r="E51" s="2" t="inlineStr">
        <is>
          <t>Describe essential teaching for family members caring for someone with AD.</t>
        </is>
      </c>
      <c r="F51" s="2" t="inlineStr">
        <is>
          <t>Understand</t>
        </is>
      </c>
      <c r="G51" s="2" t="inlineStr">
        <is>
          <t>Conceptual</t>
        </is>
      </c>
      <c r="H51" s="2" t="inlineStr">
        <is>
          <t>Generate Solutions</t>
        </is>
      </c>
      <c r="I51" s="2" t="inlineStr">
        <is>
          <t>Psychosocial Integrity</t>
        </is>
      </c>
      <c r="J51" s="2" t="inlineStr">
        <is>
          <t>Psychosocial Integrity</t>
        </is>
      </c>
      <c r="K51" s="2" t="inlineStr">
        <is>
          <t>Alzheimer’s Disease; Chronic Neurologic Conditions; Delirium and Dementia; Eating Disorders; Safety and Family Education</t>
        </is>
      </c>
      <c r="L51" s="2" t="n"/>
      <c r="M51" s="2" t="inlineStr">
        <is>
          <t>Unit 3, Ch 17: Neurocognitive Disorders; Unit 3, Ch 19: Eating Disorders; Unit 2, Ch 12: Chronic Neurologic Disorders</t>
        </is>
      </c>
      <c r="N51" s="2" t="inlineStr">
        <is>
          <t>Engage Mental Health RN</t>
        </is>
      </c>
      <c r="O51" s="2" t="inlineStr">
        <is>
          <t>Nursing Practice for Clients with Mental Health Disorders; Eating Disorders; Neurocognitive Disorders; Foundations of Mental Health Nursing; Continuum of Treatment</t>
        </is>
      </c>
      <c r="P51" s="2" t="n"/>
      <c r="Q51" s="2" t="inlineStr">
        <is>
          <t>NUR2200-EX5,NUR2200-FINAL</t>
        </is>
      </c>
      <c r="R51" s="2" t="n"/>
      <c r="S51" s="2" t="inlineStr">
        <is>
          <t>NUR 2200 Syllabus - 013 FINAL.docx</t>
        </is>
      </c>
      <c r="T51" s="2" t="inlineStr">
        <is>
          <t>Course outline table, Week 6</t>
        </is>
      </c>
      <c r="U51" s="2" t="inlineStr">
        <is>
          <t>ChatGPT</t>
        </is>
      </c>
      <c r="V51" s="2" t="inlineStr">
        <is>
          <t>2026-01-06</t>
        </is>
      </c>
    </row>
    <row r="52">
      <c r="A52" s="2" t="inlineStr">
        <is>
          <t>NUR2200</t>
        </is>
      </c>
      <c r="B52" s="2" t="n">
        <v>7</v>
      </c>
      <c r="C52" s="2" t="n"/>
      <c r="D52" s="2" t="inlineStr">
        <is>
          <t>W07-O01</t>
        </is>
      </c>
      <c r="E52" s="2" t="inlineStr">
        <is>
          <t>Discuss developmental theory when assessing or providing care for children or adolescents.</t>
        </is>
      </c>
      <c r="F52" s="2" t="inlineStr">
        <is>
          <t>Understand</t>
        </is>
      </c>
      <c r="G52" s="2" t="inlineStr">
        <is>
          <t>Conceptual</t>
        </is>
      </c>
      <c r="H52" s="2" t="inlineStr">
        <is>
          <t>Take Action</t>
        </is>
      </c>
      <c r="I52" s="2" t="inlineStr">
        <is>
          <t>Health Promotion and Maintenance</t>
        </is>
      </c>
      <c r="J52" s="2" t="inlineStr">
        <is>
          <t>Health Promotion and Maintenance</t>
        </is>
      </c>
      <c r="K52" s="2" t="inlineStr">
        <is>
          <t>Disruptive Behavioral Disorders; Neurodevelopmental Disorders; Theories and Therapies</t>
        </is>
      </c>
      <c r="L52" s="2" t="n"/>
      <c r="M52" s="2" t="inlineStr">
        <is>
          <t>Unit 4, Ch 22: Mental Health Issues of Children and Adolescents; Unit 2, Ch 10: Medications for Children and Adolescents Who Have Mental Health Issues</t>
        </is>
      </c>
      <c r="N52" s="2" t="inlineStr">
        <is>
          <t>Engage Mental Health RN</t>
        </is>
      </c>
      <c r="O52" s="2" t="inlineStr">
        <is>
          <t>Nursing Practice for Clients with Mental Health Disorders; Neurodevelopmental Disorders; Disruptive Behavioral Disorders; Foundations of Mental Health Nursing; Mental Health Theories and Therapies</t>
        </is>
      </c>
      <c r="P52" s="2" t="n"/>
      <c r="Q52" s="2" t="inlineStr">
        <is>
          <t>NUR2200-QZ6,NUR2200-FINAL</t>
        </is>
      </c>
      <c r="R52" s="2" t="n"/>
      <c r="S52" s="2" t="inlineStr">
        <is>
          <t>NUR 2200 Syllabus - 013 FINAL.docx</t>
        </is>
      </c>
      <c r="T52" s="2" t="inlineStr">
        <is>
          <t>Course outline table, Week 7</t>
        </is>
      </c>
      <c r="U52" s="2" t="inlineStr">
        <is>
          <t>ChatGPT</t>
        </is>
      </c>
      <c r="V52" s="2" t="inlineStr">
        <is>
          <t>2026-01-06</t>
        </is>
      </c>
    </row>
    <row r="53">
      <c r="A53" s="2" t="inlineStr">
        <is>
          <t>NUR2200</t>
        </is>
      </c>
      <c r="B53" s="2" t="n">
        <v>7</v>
      </c>
      <c r="C53" s="2" t="n"/>
      <c r="D53" s="2" t="inlineStr">
        <is>
          <t>W07-O02</t>
        </is>
      </c>
      <c r="E53" s="2" t="inlineStr">
        <is>
          <t>Use evidence-based practice to plan care for the child or adolescent diagnosed with a mental health disorder with a focus on safety.</t>
        </is>
      </c>
      <c r="F53" s="2" t="inlineStr">
        <is>
          <t>Apply</t>
        </is>
      </c>
      <c r="G53" s="2" t="inlineStr">
        <is>
          <t>Conceptual</t>
        </is>
      </c>
      <c r="H53" s="2" t="inlineStr">
        <is>
          <t>Take Action</t>
        </is>
      </c>
      <c r="I53" s="2" t="inlineStr">
        <is>
          <t>Health Promotion and Maintenance</t>
        </is>
      </c>
      <c r="J53" s="2" t="inlineStr">
        <is>
          <t>Health Promotion and Maintenance</t>
        </is>
      </c>
      <c r="K53" s="2" t="inlineStr">
        <is>
          <t>Disruptive Behavioral Disorders; Neurodevelopmental Disorders; Theories and Therapies</t>
        </is>
      </c>
      <c r="L53" s="2" t="n"/>
      <c r="M53" s="2" t="inlineStr">
        <is>
          <t>Unit 4, Ch 22: Mental Health Issues of Children and Adolescents; Unit 2, Ch 10: Medications for Children and Adolescents Who Have Mental Health Issues</t>
        </is>
      </c>
      <c r="N53" s="2" t="inlineStr">
        <is>
          <t>Engage Mental Health RN</t>
        </is>
      </c>
      <c r="O53" s="2" t="inlineStr">
        <is>
          <t>Nursing Practice for Clients with Mental Health Disorders; Neurodevelopmental Disorders; Disruptive Behavioral Disorders; Foundations of Mental Health Nursing; Mental Health Theories and Therapies</t>
        </is>
      </c>
      <c r="P53" s="2" t="n"/>
      <c r="Q53" s="2" t="inlineStr">
        <is>
          <t>NUR2200-QZ6,NUR2200-FINAL</t>
        </is>
      </c>
      <c r="R53" s="2" t="n"/>
      <c r="S53" s="2" t="inlineStr">
        <is>
          <t>NUR 2200 Syllabus - 013 FINAL.docx</t>
        </is>
      </c>
      <c r="T53" s="2" t="inlineStr">
        <is>
          <t>Course outline table, Week 7</t>
        </is>
      </c>
      <c r="U53" s="2" t="inlineStr">
        <is>
          <t>ChatGPT</t>
        </is>
      </c>
      <c r="V53" s="2" t="inlineStr">
        <is>
          <t>2026-01-06</t>
        </is>
      </c>
    </row>
    <row r="54">
      <c r="A54" s="2" t="inlineStr">
        <is>
          <t>NUR2200</t>
        </is>
      </c>
      <c r="B54" s="2" t="n">
        <v>7</v>
      </c>
      <c r="C54" s="2" t="n"/>
      <c r="D54" s="2" t="inlineStr">
        <is>
          <t>W07-O03</t>
        </is>
      </c>
      <c r="E54" s="2" t="inlineStr">
        <is>
          <t>Discuss the manifestations and behavioral interventions for autism spectrum disorder or attention deficit/hyperactivity disorder (ADHD).</t>
        </is>
      </c>
      <c r="F54" s="2" t="inlineStr">
        <is>
          <t>Understand</t>
        </is>
      </c>
      <c r="G54" s="2" t="inlineStr">
        <is>
          <t>Procedural</t>
        </is>
      </c>
      <c r="H54" s="2" t="inlineStr">
        <is>
          <t>Generate Solutions</t>
        </is>
      </c>
      <c r="I54" s="2" t="inlineStr">
        <is>
          <t>Psychosocial Integrity</t>
        </is>
      </c>
      <c r="J54" s="2" t="inlineStr">
        <is>
          <t>Psychosocial Integrity</t>
        </is>
      </c>
      <c r="K54" s="2" t="inlineStr">
        <is>
          <t>Disruptive Behavioral Disorders; Neurodevelopmental Disorders; Theories and Therapies</t>
        </is>
      </c>
      <c r="L54" s="2" t="n"/>
      <c r="M54" s="2" t="inlineStr">
        <is>
          <t>Unit 4, Ch 22: Mental Health Issues of Children and Adolescents; Unit 2, Ch 10: Medications for Children and Adolescents Who Have Mental Health Issues</t>
        </is>
      </c>
      <c r="N54" s="2" t="inlineStr">
        <is>
          <t>Engage Mental Health RN</t>
        </is>
      </c>
      <c r="O54" s="2" t="inlineStr">
        <is>
          <t>Nursing Practice for Clients with Mental Health Disorders; Neurodevelopmental Disorders; Disruptive Behavioral Disorders; Foundations of Mental Health Nursing; Mental Health Theories and Therapies</t>
        </is>
      </c>
      <c r="P54" s="2" t="n"/>
      <c r="Q54" s="2" t="inlineStr">
        <is>
          <t>NUR2200-QZ6,NUR2200-FINAL</t>
        </is>
      </c>
      <c r="R54" s="2" t="n"/>
      <c r="S54" s="2" t="inlineStr">
        <is>
          <t>NUR 2200 Syllabus - 013 FINAL.docx</t>
        </is>
      </c>
      <c r="T54" s="2" t="inlineStr">
        <is>
          <t>Course outline table, Week 7</t>
        </is>
      </c>
      <c r="U54" s="2" t="inlineStr">
        <is>
          <t>ChatGPT</t>
        </is>
      </c>
      <c r="V54" s="2" t="inlineStr">
        <is>
          <t>2026-01-06</t>
        </is>
      </c>
    </row>
    <row r="55">
      <c r="A55" s="2" t="inlineStr">
        <is>
          <t>NUR2200</t>
        </is>
      </c>
      <c r="B55" s="2" t="n">
        <v>7</v>
      </c>
      <c r="C55" s="2" t="n"/>
      <c r="D55" s="2" t="inlineStr">
        <is>
          <t>W07-O04</t>
        </is>
      </c>
      <c r="E55" s="2" t="inlineStr">
        <is>
          <t>Discuss the problems experienced by those living with serious mental illness (SMI), including safety and impact on individuals, families, and societies.</t>
        </is>
      </c>
      <c r="F55" s="2" t="inlineStr">
        <is>
          <t>Understand</t>
        </is>
      </c>
      <c r="G55" s="2" t="inlineStr">
        <is>
          <t>Conceptual</t>
        </is>
      </c>
      <c r="H55" s="2" t="inlineStr">
        <is>
          <t>Recognize Cues</t>
        </is>
      </c>
      <c r="I55" s="2" t="inlineStr">
        <is>
          <t>Safe and Effective Care Environment</t>
        </is>
      </c>
      <c r="J55" s="2" t="inlineStr">
        <is>
          <t>Safety and Infection Control</t>
        </is>
      </c>
      <c r="K55" s="2" t="inlineStr">
        <is>
          <t>Disruptive Behavioral Disorders; Neurodevelopmental Disorders; Theories and Therapies</t>
        </is>
      </c>
      <c r="L55" s="2" t="n"/>
      <c r="M55" s="2" t="inlineStr">
        <is>
          <t>Unit 4, Ch 22: Mental Health Issues of Children and Adolescents; Unit 2, Ch 10: Medications for Children and Adolescents Who Have Mental Health Issues</t>
        </is>
      </c>
      <c r="N55" s="2" t="inlineStr">
        <is>
          <t>Engage Mental Health RN</t>
        </is>
      </c>
      <c r="O55" s="2" t="inlineStr">
        <is>
          <t>Nursing Practice for Clients with Mental Health Disorders; Neurodevelopmental Disorders; Disruptive Behavioral Disorders; Foundations of Mental Health Nursing; Mental Health Theories and Therapies</t>
        </is>
      </c>
      <c r="P55" s="2" t="n"/>
      <c r="Q55" s="2" t="inlineStr">
        <is>
          <t>NUR2200-QZ6,NUR2200-FINAL</t>
        </is>
      </c>
      <c r="R55" s="2" t="n"/>
      <c r="S55" s="2" t="inlineStr">
        <is>
          <t>NUR 2200 Syllabus - 013 FINAL.docx</t>
        </is>
      </c>
      <c r="T55" s="2" t="inlineStr">
        <is>
          <t>Course outline table, Week 7</t>
        </is>
      </c>
      <c r="U55" s="2" t="inlineStr">
        <is>
          <t>ChatGPT</t>
        </is>
      </c>
      <c r="V55" s="2" t="inlineStr">
        <is>
          <t>2026-01-06</t>
        </is>
      </c>
    </row>
    <row r="56">
      <c r="A56" s="2" t="inlineStr">
        <is>
          <t>NUR2200</t>
        </is>
      </c>
      <c r="B56" s="2" t="n">
        <v>7</v>
      </c>
      <c r="C56" s="2" t="n"/>
      <c r="D56" s="2" t="inlineStr">
        <is>
          <t>W07-O05</t>
        </is>
      </c>
      <c r="E56" s="2" t="inlineStr">
        <is>
          <t>Describe evidence-based practice for SMI.</t>
        </is>
      </c>
      <c r="F56" s="2" t="inlineStr">
        <is>
          <t>Understand</t>
        </is>
      </c>
      <c r="G56" s="2" t="inlineStr">
        <is>
          <t>Conceptual</t>
        </is>
      </c>
      <c r="H56" s="2" t="inlineStr">
        <is>
          <t>Recognize Cues</t>
        </is>
      </c>
      <c r="I56" s="2" t="inlineStr">
        <is>
          <t>Psychosocial Integrity</t>
        </is>
      </c>
      <c r="J56" s="2" t="inlineStr">
        <is>
          <t>Psychosocial Integrity</t>
        </is>
      </c>
      <c r="K56" s="2" t="inlineStr">
        <is>
          <t>Disruptive Behavioral Disorders; Neurodevelopmental Disorders; Theories and Therapies</t>
        </is>
      </c>
      <c r="L56" s="2" t="n"/>
      <c r="M56" s="2" t="inlineStr">
        <is>
          <t>Unit 4, Ch 22: Mental Health Issues of Children and Adolescents; Unit 2, Ch 10: Medications for Children and Adolescents Who Have Mental Health Issues</t>
        </is>
      </c>
      <c r="N56" s="2" t="inlineStr">
        <is>
          <t>Engage Mental Health RN</t>
        </is>
      </c>
      <c r="O56" s="2" t="inlineStr">
        <is>
          <t>Nursing Practice for Clients with Mental Health Disorders; Neurodevelopmental Disorders; Disruptive Behavioral Disorders; Foundations of Mental Health Nursing; Mental Health Theories and Therapies</t>
        </is>
      </c>
      <c r="P56" s="2" t="n"/>
      <c r="Q56" s="2" t="inlineStr">
        <is>
          <t>NUR2200-QZ6,NUR2200-FINAL</t>
        </is>
      </c>
      <c r="R56" s="2" t="n"/>
      <c r="S56" s="2" t="inlineStr">
        <is>
          <t>NUR 2200 Syllabus - 013 FINAL.docx</t>
        </is>
      </c>
      <c r="T56" s="2" t="inlineStr">
        <is>
          <t>Course outline table, Week 7</t>
        </is>
      </c>
      <c r="U56" s="2" t="inlineStr">
        <is>
          <t>ChatGPT</t>
        </is>
      </c>
      <c r="V56" s="2" t="inlineStr">
        <is>
          <t>2026-01-06</t>
        </is>
      </c>
    </row>
    <row r="57">
      <c r="A57" s="2" t="inlineStr">
        <is>
          <t>NUR2200</t>
        </is>
      </c>
      <c r="B57" s="2" t="n">
        <v>7</v>
      </c>
      <c r="C57" s="2" t="n"/>
      <c r="D57" s="2" t="inlineStr">
        <is>
          <t>W07-O06</t>
        </is>
      </c>
      <c r="E57" s="2" t="inlineStr">
        <is>
          <t>Describe nursing care for common sleep disorders, gender dysphoria, and pedophilia disorders.</t>
        </is>
      </c>
      <c r="F57" s="2" t="inlineStr">
        <is>
          <t>Understand</t>
        </is>
      </c>
      <c r="G57" s="2" t="inlineStr">
        <is>
          <t>Conceptual</t>
        </is>
      </c>
      <c r="H57" s="2" t="inlineStr">
        <is>
          <t>Take Action</t>
        </is>
      </c>
      <c r="I57" s="2" t="inlineStr">
        <is>
          <t>Psychosocial Integrity</t>
        </is>
      </c>
      <c r="J57" s="2" t="inlineStr">
        <is>
          <t>Psychosocial Integrity</t>
        </is>
      </c>
      <c r="K57" s="2" t="inlineStr">
        <is>
          <t>Disruptive Behavioral Disorders; Neurodevelopmental Disorders; Theories and Therapies</t>
        </is>
      </c>
      <c r="L57" s="2" t="n"/>
      <c r="M57" s="2" t="inlineStr">
        <is>
          <t>Unit 4, Ch 22: Mental Health Issues of Children and Adolescents; Unit 2, Ch 10: Medications for Children and Adolescents Who Have Mental Health Issues</t>
        </is>
      </c>
      <c r="N57" s="2" t="inlineStr">
        <is>
          <t>Engage Mental Health RN</t>
        </is>
      </c>
      <c r="O57" s="2" t="inlineStr">
        <is>
          <t>Nursing Practice for Clients with Mental Health Disorders; Neurodevelopmental Disorders; Disruptive Behavioral Disorders; Foundations of Mental Health Nursing; Mental Health Theories and Therapies</t>
        </is>
      </c>
      <c r="P57" s="2" t="n"/>
      <c r="Q57" s="2" t="inlineStr">
        <is>
          <t>NUR2200-QZ6,NUR2200-FINAL</t>
        </is>
      </c>
      <c r="R57" s="2" t="n"/>
      <c r="S57" s="2" t="inlineStr">
        <is>
          <t>NUR 2200 Syllabus - 013 FINAL.docx</t>
        </is>
      </c>
      <c r="T57" s="2" t="inlineStr">
        <is>
          <t>Course outline table, Week 7</t>
        </is>
      </c>
      <c r="U57" s="2" t="inlineStr">
        <is>
          <t>ChatGPT</t>
        </is>
      </c>
      <c r="V57" s="2" t="inlineStr">
        <is>
          <t>2026-01-06</t>
        </is>
      </c>
    </row>
    <row r="58">
      <c r="A58" s="2" t="inlineStr">
        <is>
          <t>NUR2200</t>
        </is>
      </c>
      <c r="B58" s="2" t="n">
        <v>7</v>
      </c>
      <c r="C58" s="2" t="n"/>
      <c r="D58" s="2" t="inlineStr">
        <is>
          <t>W07-O07</t>
        </is>
      </c>
      <c r="E58" s="2" t="inlineStr">
        <is>
          <t>Describe sexual disorders and their implications for society.</t>
        </is>
      </c>
      <c r="F58" s="2" t="inlineStr">
        <is>
          <t>Understand</t>
        </is>
      </c>
      <c r="G58" s="2" t="inlineStr">
        <is>
          <t>Conceptual</t>
        </is>
      </c>
      <c r="H58" s="2" t="inlineStr">
        <is>
          <t>Recognize Cues</t>
        </is>
      </c>
      <c r="I58" s="2" t="inlineStr">
        <is>
          <t>Psychosocial Integrity</t>
        </is>
      </c>
      <c r="J58" s="2" t="inlineStr">
        <is>
          <t>Psychosocial Integrity</t>
        </is>
      </c>
      <c r="K58" s="2" t="inlineStr">
        <is>
          <t>Disruptive Behavioral Disorders; Neurodevelopmental Disorders; Theories and Therapies</t>
        </is>
      </c>
      <c r="L58" s="2" t="n"/>
      <c r="M58" s="2" t="inlineStr">
        <is>
          <t>Unit 4, Ch 22: Mental Health Issues of Children and Adolescents; Unit 2, Ch 10: Medications for Children and Adolescents Who Have Mental Health Issues</t>
        </is>
      </c>
      <c r="N58" s="2" t="inlineStr">
        <is>
          <t>Engage Mental Health RN</t>
        </is>
      </c>
      <c r="O58" s="2" t="inlineStr">
        <is>
          <t>Nursing Practice for Clients with Mental Health Disorders; Neurodevelopmental Disorders; Disruptive Behavioral Disorders; Foundations of Mental Health Nursing; Mental Health Theories and Therapies</t>
        </is>
      </c>
      <c r="P58" s="2" t="n"/>
      <c r="Q58" s="2" t="inlineStr">
        <is>
          <t>NUR2200-QZ6,NUR2200-FINAL</t>
        </is>
      </c>
      <c r="R58" s="2" t="n"/>
      <c r="S58" s="2" t="inlineStr">
        <is>
          <t>NUR 2200 Syllabus - 013 FINAL.docx</t>
        </is>
      </c>
      <c r="T58" s="2" t="inlineStr">
        <is>
          <t>Course outline table, Week 7</t>
        </is>
      </c>
      <c r="U58" s="2" t="inlineStr">
        <is>
          <t>ChatGPT</t>
        </is>
      </c>
      <c r="V58" s="2" t="inlineStr">
        <is>
          <t>2026-01-06</t>
        </is>
      </c>
    </row>
    <row r="59">
      <c r="A59" s="2" t="inlineStr">
        <is>
          <t>NUR2200</t>
        </is>
      </c>
      <c r="B59" s="2" t="n">
        <v>7</v>
      </c>
      <c r="C59" s="2" t="n"/>
      <c r="D59" s="2" t="inlineStr">
        <is>
          <t>W07-O08</t>
        </is>
      </c>
      <c r="E59" s="2" t="inlineStr">
        <is>
          <t>Identify differences between an older adult and younger adult in the approach to client-centered care for depression, suicidal ideation, and suicide.</t>
        </is>
      </c>
      <c r="F59" s="2" t="inlineStr">
        <is>
          <t>Remember</t>
        </is>
      </c>
      <c r="G59" s="2" t="inlineStr">
        <is>
          <t>Factual</t>
        </is>
      </c>
      <c r="H59" s="2" t="inlineStr">
        <is>
          <t>Take Action</t>
        </is>
      </c>
      <c r="I59" s="2" t="inlineStr">
        <is>
          <t>Health Promotion and Maintenance</t>
        </is>
      </c>
      <c r="J59" s="2" t="inlineStr">
        <is>
          <t>Health Promotion and Maintenance</t>
        </is>
      </c>
      <c r="K59" s="2" t="inlineStr">
        <is>
          <t>Disruptive Behavioral Disorders; Neurodevelopmental Disorders; Theories and Therapies</t>
        </is>
      </c>
      <c r="L59" s="2" t="n"/>
      <c r="M59" s="2" t="inlineStr">
        <is>
          <t>Unit 4, Ch 22: Mental Health Issues of Children and Adolescents; Unit 2, Ch 10: Medications for Children and Adolescents Who Have Mental Health Issues</t>
        </is>
      </c>
      <c r="N59" s="2" t="inlineStr">
        <is>
          <t>Engage Mental Health RN</t>
        </is>
      </c>
      <c r="O59" s="2" t="inlineStr">
        <is>
          <t>Nursing Practice for Clients with Mental Health Disorders; Neurodevelopmental Disorders; Disruptive Behavioral Disorders; Foundations of Mental Health Nursing; Mental Health Theories and Therapies</t>
        </is>
      </c>
      <c r="P59" s="2" t="n"/>
      <c r="Q59" s="2" t="inlineStr">
        <is>
          <t>NUR2200-QZ6,NUR2200-FINAL</t>
        </is>
      </c>
      <c r="R59" s="2" t="n"/>
      <c r="S59" s="2" t="inlineStr">
        <is>
          <t>NUR 2200 Syllabus - 013 FINAL.docx</t>
        </is>
      </c>
      <c r="T59" s="2" t="inlineStr">
        <is>
          <t>Course outline table, Week 7</t>
        </is>
      </c>
      <c r="U59" s="2" t="inlineStr">
        <is>
          <t>ChatGPT</t>
        </is>
      </c>
      <c r="V59" s="2" t="inlineStr">
        <is>
          <t>2026-01-06</t>
        </is>
      </c>
    </row>
    <row r="60">
      <c r="A60" s="2" t="inlineStr">
        <is>
          <t>NUR2200</t>
        </is>
      </c>
      <c r="B60" s="2" t="n">
        <v>7</v>
      </c>
      <c r="C60" s="2" t="n"/>
      <c r="D60" s="2" t="inlineStr">
        <is>
          <t>W07-O09</t>
        </is>
      </c>
      <c r="E60" s="2" t="inlineStr">
        <is>
          <t>Compare and contrast living wills, health care directives, and durable power of attorney as used in health care settings.</t>
        </is>
      </c>
      <c r="F60" s="2" t="inlineStr">
        <is>
          <t>Analyze</t>
        </is>
      </c>
      <c r="G60" s="2" t="inlineStr">
        <is>
          <t>Conceptual</t>
        </is>
      </c>
      <c r="H60" s="2" t="inlineStr">
        <is>
          <t>Analyze Cues</t>
        </is>
      </c>
      <c r="I60" s="2" t="inlineStr">
        <is>
          <t>Safe and Effective Care Environment</t>
        </is>
      </c>
      <c r="J60" s="2" t="inlineStr">
        <is>
          <t>Management of Care</t>
        </is>
      </c>
      <c r="K60" s="2" t="inlineStr">
        <is>
          <t>Disruptive Behavioral Disorders; Neurodevelopmental Disorders; Theories and Therapies</t>
        </is>
      </c>
      <c r="L60" s="2" t="n"/>
      <c r="M60" s="2" t="inlineStr">
        <is>
          <t>Unit 4, Ch 22: Mental Health Issues of Children and Adolescents; Unit 2, Ch 10: Medications for Children and Adolescents Who Have Mental Health Issues</t>
        </is>
      </c>
      <c r="N60" s="2" t="inlineStr">
        <is>
          <t>Engage Mental Health RN</t>
        </is>
      </c>
      <c r="O60" s="2" t="inlineStr">
        <is>
          <t>Nursing Practice for Clients with Mental Health Disorders; Neurodevelopmental Disorders; Disruptive Behavioral Disorders; Foundations of Mental Health Nursing; Mental Health Theories and Therapies</t>
        </is>
      </c>
      <c r="P60" s="2" t="n"/>
      <c r="Q60" s="2" t="inlineStr">
        <is>
          <t>NUR2200-QZ6,NUR2200-FINAL</t>
        </is>
      </c>
      <c r="R60" s="2" t="n"/>
      <c r="S60" s="2" t="inlineStr">
        <is>
          <t>NUR 2200 Syllabus - 013 FINAL.docx</t>
        </is>
      </c>
      <c r="T60" s="2" t="inlineStr">
        <is>
          <t>Course outline table, Week 7</t>
        </is>
      </c>
      <c r="U60" s="2" t="inlineStr">
        <is>
          <t>ChatGPT</t>
        </is>
      </c>
      <c r="V60" s="2" t="inlineStr">
        <is>
          <t>2026-01-06</t>
        </is>
      </c>
    </row>
    <row r="61">
      <c r="A61" s="2" t="inlineStr">
        <is>
          <t>NUR2200</t>
        </is>
      </c>
      <c r="B61" s="2" t="n">
        <v>8</v>
      </c>
      <c r="C61" s="2" t="n"/>
      <c r="D61" s="2" t="inlineStr">
        <is>
          <t>W08-O01</t>
        </is>
      </c>
      <c r="E61" s="2" t="inlineStr">
        <is>
          <t>Discuss what is meant by primary, secondary, and tertiary crisis intervention.</t>
        </is>
      </c>
      <c r="F61" s="2" t="inlineStr">
        <is>
          <t>Understand</t>
        </is>
      </c>
      <c r="G61" s="2" t="inlineStr">
        <is>
          <t>Conceptual</t>
        </is>
      </c>
      <c r="H61" s="2" t="inlineStr">
        <is>
          <t>Generate Solutions</t>
        </is>
      </c>
      <c r="I61" s="2" t="inlineStr">
        <is>
          <t>Safe and Effective Care Environment</t>
        </is>
      </c>
      <c r="J61" s="2" t="inlineStr">
        <is>
          <t>Safety and Infection Control</t>
        </is>
      </c>
      <c r="K61" s="2" t="inlineStr">
        <is>
          <t>Cultural Considerations in Crisis Care; Crisis Intervention; Disaster Response; Grief, Loss, and Bereavement; Suicide Risk Assessment</t>
        </is>
      </c>
      <c r="L61" s="2" t="n"/>
      <c r="M61" s="2" t="inlineStr">
        <is>
          <t>Unit 4, Ch 21: Care of Clients Who Are Dying and/or Grieving; Unit 4, Ch 24: Crisis and Anger Management</t>
        </is>
      </c>
      <c r="N61" s="2" t="inlineStr">
        <is>
          <t>Engage Mental Health RN</t>
        </is>
      </c>
      <c r="O61" s="2" t="inlineStr">
        <is>
          <t>Nursing Practice for Clients with Mental Health Disorders; Trauma, Crisis, Disaster, and Related Disorders; Social, Emotional, and Behavioral Concerns; Grief and Loss</t>
        </is>
      </c>
      <c r="P61" s="2" t="n"/>
      <c r="Q61" s="2" t="inlineStr">
        <is>
          <t>NUR2200-QZ6,NUR2200-FINAL</t>
        </is>
      </c>
      <c r="R61" s="2" t="n"/>
      <c r="S61" s="2" t="inlineStr">
        <is>
          <t>NUR 2200 Syllabus - 013 FINAL.docx</t>
        </is>
      </c>
      <c r="T61" s="2" t="inlineStr">
        <is>
          <t>Course outline table, Week 8</t>
        </is>
      </c>
      <c r="U61" s="2" t="inlineStr">
        <is>
          <t>ChatGPT</t>
        </is>
      </c>
      <c r="V61" s="2" t="inlineStr">
        <is>
          <t>2026-01-06</t>
        </is>
      </c>
    </row>
    <row r="62">
      <c r="A62" s="2" t="inlineStr">
        <is>
          <t>NUR2200</t>
        </is>
      </c>
      <c r="B62" s="2" t="n">
        <v>8</v>
      </c>
      <c r="C62" s="2" t="n"/>
      <c r="D62" s="2" t="inlineStr">
        <is>
          <t>W08-O02</t>
        </is>
      </c>
      <c r="E62" s="2" t="inlineStr">
        <is>
          <t>Discuss the importance of collaboration when identifying the initial needs of people facing a crisis or mass disaster.</t>
        </is>
      </c>
      <c r="F62" s="2" t="inlineStr">
        <is>
          <t>Understand</t>
        </is>
      </c>
      <c r="G62" s="2" t="inlineStr">
        <is>
          <t>Factual</t>
        </is>
      </c>
      <c r="H62" s="2" t="inlineStr">
        <is>
          <t>Prioritize Hypotheses</t>
        </is>
      </c>
      <c r="I62" s="2" t="inlineStr">
        <is>
          <t>Safe and Effective Care Environment</t>
        </is>
      </c>
      <c r="J62" s="2" t="inlineStr">
        <is>
          <t>Management of Care</t>
        </is>
      </c>
      <c r="K62" s="2" t="inlineStr">
        <is>
          <t>Cultural Considerations in Crisis Care; Crisis Intervention; Disaster Response; Grief, Loss, and Bereavement; Suicide Risk Assessment</t>
        </is>
      </c>
      <c r="L62" s="2" t="n"/>
      <c r="M62" s="2" t="inlineStr">
        <is>
          <t>Unit 4, Ch 21: Care of Clients Who Are Dying and/or Grieving; Unit 4, Ch 24: Crisis and Anger Management</t>
        </is>
      </c>
      <c r="N62" s="2" t="inlineStr">
        <is>
          <t>Engage Mental Health RN</t>
        </is>
      </c>
      <c r="O62" s="2" t="inlineStr">
        <is>
          <t>Nursing Practice for Clients with Mental Health Disorders; Trauma, Crisis, Disaster, and Related Disorders; Social, Emotional, and Behavioral Concerns; Grief and Loss</t>
        </is>
      </c>
      <c r="P62" s="2" t="n"/>
      <c r="Q62" s="2" t="inlineStr">
        <is>
          <t>NUR2200-QZ6,NUR2200-FINAL</t>
        </is>
      </c>
      <c r="R62" s="2" t="n"/>
      <c r="S62" s="2" t="inlineStr">
        <is>
          <t>NUR 2200 Syllabus - 013 FINAL.docx</t>
        </is>
      </c>
      <c r="T62" s="2" t="inlineStr">
        <is>
          <t>Course outline table, Week 8</t>
        </is>
      </c>
      <c r="U62" s="2" t="inlineStr">
        <is>
          <t>ChatGPT</t>
        </is>
      </c>
      <c r="V62" s="2" t="inlineStr">
        <is>
          <t>2026-01-06</t>
        </is>
      </c>
    </row>
    <row r="63">
      <c r="A63" s="2" t="inlineStr">
        <is>
          <t>NUR2200</t>
        </is>
      </c>
      <c r="B63" s="2" t="n">
        <v>8</v>
      </c>
      <c r="C63" s="2" t="n"/>
      <c r="D63" s="2" t="inlineStr">
        <is>
          <t>W08-O03</t>
        </is>
      </c>
      <c r="E63" s="2" t="inlineStr">
        <is>
          <t>Provide an overview of Critical Incident Stress Debriefing (CISD), including its purpose and process.</t>
        </is>
      </c>
      <c r="F63" s="2" t="inlineStr">
        <is>
          <t>Understand</t>
        </is>
      </c>
      <c r="G63" s="2" t="inlineStr">
        <is>
          <t>Conceptual</t>
        </is>
      </c>
      <c r="H63" s="2" t="inlineStr">
        <is>
          <t>Recognize Cues</t>
        </is>
      </c>
      <c r="I63" s="2" t="inlineStr">
        <is>
          <t>Psychosocial Integrity</t>
        </is>
      </c>
      <c r="J63" s="2" t="inlineStr">
        <is>
          <t>Psychosocial Integrity</t>
        </is>
      </c>
      <c r="K63" s="2" t="inlineStr">
        <is>
          <t>Cultural Considerations in Crisis Care; Crisis Intervention; Disaster Response; Grief, Loss, and Bereavement; Suicide Risk Assessment</t>
        </is>
      </c>
      <c r="L63" s="2" t="n"/>
      <c r="M63" s="2" t="inlineStr">
        <is>
          <t>Unit 4, Ch 21: Care of Clients Who Are Dying and/or Grieving; Unit 4, Ch 24: Crisis and Anger Management</t>
        </is>
      </c>
      <c r="N63" s="2" t="inlineStr">
        <is>
          <t>Engage Mental Health RN</t>
        </is>
      </c>
      <c r="O63" s="2" t="inlineStr">
        <is>
          <t>Nursing Practice for Clients with Mental Health Disorders; Trauma, Crisis, Disaster, and Related Disorders; Social, Emotional, and Behavioral Concerns; Grief and Loss</t>
        </is>
      </c>
      <c r="P63" s="2" t="n"/>
      <c r="Q63" s="2" t="inlineStr">
        <is>
          <t>NUR2200-QZ6,NUR2200-FINAL</t>
        </is>
      </c>
      <c r="R63" s="2" t="n"/>
      <c r="S63" s="2" t="inlineStr">
        <is>
          <t>NUR 2200 Syllabus - 013 FINAL.docx</t>
        </is>
      </c>
      <c r="T63" s="2" t="inlineStr">
        <is>
          <t>Course outline table, Week 8</t>
        </is>
      </c>
      <c r="U63" s="2" t="inlineStr">
        <is>
          <t>ChatGPT</t>
        </is>
      </c>
      <c r="V63" s="2" t="inlineStr">
        <is>
          <t>2026-01-06</t>
        </is>
      </c>
    </row>
    <row r="64">
      <c r="A64" s="2" t="inlineStr">
        <is>
          <t>NUR2200</t>
        </is>
      </c>
      <c r="B64" s="2" t="n">
        <v>8</v>
      </c>
      <c r="C64" s="2" t="n"/>
      <c r="D64" s="2" t="inlineStr">
        <is>
          <t>W08-O04</t>
        </is>
      </c>
      <c r="E64" s="2" t="inlineStr">
        <is>
          <t>Explain the roles of culture, religion, and socioeconomic status as they relate to suicidal risk.</t>
        </is>
      </c>
      <c r="F64" s="2" t="inlineStr">
        <is>
          <t>Understand</t>
        </is>
      </c>
      <c r="G64" s="2" t="inlineStr">
        <is>
          <t>Conceptual</t>
        </is>
      </c>
      <c r="H64" s="2" t="inlineStr">
        <is>
          <t>Analyze Cues</t>
        </is>
      </c>
      <c r="I64" s="2" t="inlineStr">
        <is>
          <t>Psychosocial Integrity</t>
        </is>
      </c>
      <c r="J64" s="2" t="inlineStr">
        <is>
          <t>Psychosocial Integrity</t>
        </is>
      </c>
      <c r="K64" s="2" t="inlineStr">
        <is>
          <t>Cultural Considerations in Crisis Care; Crisis Intervention; Disaster Response; Grief, Loss, and Bereavement; Suicide Risk Assessment</t>
        </is>
      </c>
      <c r="L64" s="2" t="n"/>
      <c r="M64" s="2" t="inlineStr">
        <is>
          <t>Unit 4, Ch 21: Care of Clients Who Are Dying and/or Grieving; Unit 4, Ch 24: Crisis and Anger Management</t>
        </is>
      </c>
      <c r="N64" s="2" t="inlineStr">
        <is>
          <t>Engage Mental Health RN</t>
        </is>
      </c>
      <c r="O64" s="2" t="inlineStr">
        <is>
          <t>Nursing Practice for Clients with Mental Health Disorders; Trauma, Crisis, Disaster, and Related Disorders; Social, Emotional, and Behavioral Concerns; Grief and Loss</t>
        </is>
      </c>
      <c r="P64" s="2" t="n"/>
      <c r="Q64" s="2" t="inlineStr">
        <is>
          <t>NUR2200-QZ6,NUR2200-FINAL</t>
        </is>
      </c>
      <c r="R64" s="2" t="n"/>
      <c r="S64" s="2" t="inlineStr">
        <is>
          <t>NUR 2200 Syllabus - 013 FINAL.docx</t>
        </is>
      </c>
      <c r="T64" s="2" t="inlineStr">
        <is>
          <t>Course outline table, Week 8</t>
        </is>
      </c>
      <c r="U64" s="2" t="inlineStr">
        <is>
          <t>ChatGPT</t>
        </is>
      </c>
      <c r="V64" s="2" t="inlineStr">
        <is>
          <t>2026-01-06</t>
        </is>
      </c>
    </row>
    <row r="65">
      <c r="A65" s="2" t="inlineStr">
        <is>
          <t>NUR2200</t>
        </is>
      </c>
      <c r="B65" s="2" t="n">
        <v>8</v>
      </c>
      <c r="C65" s="2" t="n"/>
      <c r="D65" s="2" t="inlineStr">
        <is>
          <t>W08-O05</t>
        </is>
      </c>
      <c r="E65" s="2" t="inlineStr">
        <is>
          <t>Summarize the overt, covert, and behavioral clues and the steps in evaluating the lethality of a suicide plan for an individual who is contemplating suicide.</t>
        </is>
      </c>
      <c r="F65" s="2" t="inlineStr">
        <is>
          <t>Understand</t>
        </is>
      </c>
      <c r="G65" s="2" t="inlineStr">
        <is>
          <t>Procedural</t>
        </is>
      </c>
      <c r="H65" s="2" t="inlineStr">
        <is>
          <t>Prioritize Hypotheses</t>
        </is>
      </c>
      <c r="I65" s="2" t="inlineStr">
        <is>
          <t>Psychosocial Integrity</t>
        </is>
      </c>
      <c r="J65" s="2" t="inlineStr">
        <is>
          <t>Psychosocial Integrity</t>
        </is>
      </c>
      <c r="K65" s="2" t="inlineStr">
        <is>
          <t>Cultural Considerations in Crisis Care; Crisis Intervention; Disaster Response; Grief, Loss, and Bereavement; Suicide Risk Assessment</t>
        </is>
      </c>
      <c r="L65" s="2" t="n"/>
      <c r="M65" s="2" t="inlineStr">
        <is>
          <t>Unit 4, Ch 21: Care of Clients Who Are Dying and/or Grieving; Unit 4, Ch 24: Crisis and Anger Management</t>
        </is>
      </c>
      <c r="N65" s="2" t="inlineStr">
        <is>
          <t>Engage Mental Health RN</t>
        </is>
      </c>
      <c r="O65" s="2" t="inlineStr">
        <is>
          <t>Nursing Practice for Clients with Mental Health Disorders; Trauma, Crisis, Disaster, and Related Disorders; Social, Emotional, and Behavioral Concerns; Grief and Loss</t>
        </is>
      </c>
      <c r="P65" s="2" t="n"/>
      <c r="Q65" s="2" t="inlineStr">
        <is>
          <t>NUR2200-QZ6,NUR2200-FINAL</t>
        </is>
      </c>
      <c r="R65" s="2" t="n"/>
      <c r="S65" s="2" t="inlineStr">
        <is>
          <t>NUR 2200 Syllabus - 013 FINAL.docx</t>
        </is>
      </c>
      <c r="T65" s="2" t="inlineStr">
        <is>
          <t>Course outline table, Week 8</t>
        </is>
      </c>
      <c r="U65" s="2" t="inlineStr">
        <is>
          <t>ChatGPT</t>
        </is>
      </c>
      <c r="V65" s="2" t="inlineStr">
        <is>
          <t>2026-01-06</t>
        </is>
      </c>
    </row>
    <row r="66">
      <c r="A66" s="2" t="inlineStr">
        <is>
          <t>NUR2200</t>
        </is>
      </c>
      <c r="B66" s="2" t="n">
        <v>8</v>
      </c>
      <c r="C66" s="2" t="n"/>
      <c r="D66" s="2" t="inlineStr">
        <is>
          <t>W08-O06</t>
        </is>
      </c>
      <c r="E66" s="2" t="inlineStr">
        <is>
          <t>Discuss client-centered care for acutely suicidal clients, including safety procedures.</t>
        </is>
      </c>
      <c r="F66" s="2" t="inlineStr">
        <is>
          <t>Understand</t>
        </is>
      </c>
      <c r="G66" s="2" t="inlineStr">
        <is>
          <t>Procedural</t>
        </is>
      </c>
      <c r="H66" s="2" t="inlineStr">
        <is>
          <t>Take Action</t>
        </is>
      </c>
      <c r="I66" s="2" t="inlineStr">
        <is>
          <t>Safe and Effective Care Environment</t>
        </is>
      </c>
      <c r="J66" s="2" t="inlineStr">
        <is>
          <t>Safety and Infection Control</t>
        </is>
      </c>
      <c r="K66" s="2" t="inlineStr">
        <is>
          <t>Cultural Considerations in Crisis Care; Crisis Intervention; Disaster Response; Grief, Loss, and Bereavement; Suicide Risk Assessment</t>
        </is>
      </c>
      <c r="L66" s="2" t="n"/>
      <c r="M66" s="2" t="inlineStr">
        <is>
          <t>Unit 4, Ch 21: Care of Clients Who Are Dying and/or Grieving; Unit 4, Ch 24: Crisis and Anger Management</t>
        </is>
      </c>
      <c r="N66" s="2" t="inlineStr">
        <is>
          <t>Engage Mental Health RN</t>
        </is>
      </c>
      <c r="O66" s="2" t="inlineStr">
        <is>
          <t>Nursing Practice for Clients with Mental Health Disorders; Trauma, Crisis, Disaster, and Related Disorders; Social, Emotional, and Behavioral Concerns; Grief and Loss</t>
        </is>
      </c>
      <c r="P66" s="2" t="n"/>
      <c r="Q66" s="2" t="inlineStr">
        <is>
          <t>NUR2200-QZ6,NUR2200-FINAL</t>
        </is>
      </c>
      <c r="R66" s="2" t="n"/>
      <c r="S66" s="2" t="inlineStr">
        <is>
          <t>NUR 2200 Syllabus - 013 FINAL.docx</t>
        </is>
      </c>
      <c r="T66" s="2" t="inlineStr">
        <is>
          <t>Course outline table, Week 8</t>
        </is>
      </c>
      <c r="U66" s="2" t="inlineStr">
        <is>
          <t>ChatGPT</t>
        </is>
      </c>
      <c r="V66" s="2" t="inlineStr">
        <is>
          <t>2026-01-06</t>
        </is>
      </c>
    </row>
    <row r="67">
      <c r="A67" s="2" t="inlineStr">
        <is>
          <t>NUR2200</t>
        </is>
      </c>
      <c r="B67" s="2" t="n">
        <v>8</v>
      </c>
      <c r="C67" s="2" t="n"/>
      <c r="D67" s="2" t="inlineStr">
        <is>
          <t>W08-O07</t>
        </is>
      </c>
      <c r="E67" s="2" t="inlineStr">
        <is>
          <t>Compare and contrast the terms loss, grief, mourning, and bereavement.</t>
        </is>
      </c>
      <c r="F67" s="2" t="inlineStr">
        <is>
          <t>Analyze</t>
        </is>
      </c>
      <c r="G67" s="2" t="inlineStr">
        <is>
          <t>Conceptual</t>
        </is>
      </c>
      <c r="H67" s="2" t="inlineStr">
        <is>
          <t>Analyze Cues</t>
        </is>
      </c>
      <c r="I67" s="2" t="inlineStr">
        <is>
          <t>Psychosocial Integrity</t>
        </is>
      </c>
      <c r="J67" s="2" t="inlineStr">
        <is>
          <t>Psychosocial Integrity</t>
        </is>
      </c>
      <c r="K67" s="2" t="inlineStr">
        <is>
          <t>Cultural Considerations in Crisis Care; Crisis Intervention; Disaster Response; Grief, Loss, and Bereavement; Suicide Risk Assessment</t>
        </is>
      </c>
      <c r="L67" s="2" t="n"/>
      <c r="M67" s="2" t="inlineStr">
        <is>
          <t>Unit 4, Ch 21: Care of Clients Who Are Dying and/or Grieving; Unit 4, Ch 24: Crisis and Anger Management</t>
        </is>
      </c>
      <c r="N67" s="2" t="inlineStr">
        <is>
          <t>Engage Mental Health RN</t>
        </is>
      </c>
      <c r="O67" s="2" t="inlineStr">
        <is>
          <t>Nursing Practice for Clients with Mental Health Disorders; Trauma, Crisis, Disaster, and Related Disorders; Social, Emotional, and Behavioral Concerns; Grief and Loss</t>
        </is>
      </c>
      <c r="P67" s="2" t="n"/>
      <c r="Q67" s="2" t="inlineStr">
        <is>
          <t>NUR2200-QZ6,NUR2200-FINAL</t>
        </is>
      </c>
      <c r="R67" s="2" t="n"/>
      <c r="S67" s="2" t="inlineStr">
        <is>
          <t>NUR 2200 Syllabus - 013 FINAL.docx</t>
        </is>
      </c>
      <c r="T67" s="2" t="inlineStr">
        <is>
          <t>Course outline table, Week 8</t>
        </is>
      </c>
      <c r="U67" s="2" t="inlineStr">
        <is>
          <t>ChatGPT</t>
        </is>
      </c>
      <c r="V67" s="2" t="inlineStr">
        <is>
          <t>2026-01-06</t>
        </is>
      </c>
    </row>
    <row r="68">
      <c r="A68" s="2" t="inlineStr">
        <is>
          <t>NUR2200</t>
        </is>
      </c>
      <c r="B68" s="2" t="n">
        <v>8</v>
      </c>
      <c r="C68" s="2" t="n"/>
      <c r="D68" s="2" t="inlineStr">
        <is>
          <t>W08-O08</t>
        </is>
      </c>
      <c r="E68" s="2" t="inlineStr">
        <is>
          <t>Explain nursing interventions to support grieving and bereaved caregivers.</t>
        </is>
      </c>
      <c r="F68" s="2" t="inlineStr">
        <is>
          <t>Understand</t>
        </is>
      </c>
      <c r="G68" s="2" t="inlineStr">
        <is>
          <t>Procedural</t>
        </is>
      </c>
      <c r="H68" s="2" t="inlineStr">
        <is>
          <t>Generate Solutions</t>
        </is>
      </c>
      <c r="I68" s="2" t="inlineStr">
        <is>
          <t>Psychosocial Integrity</t>
        </is>
      </c>
      <c r="J68" s="2" t="inlineStr">
        <is>
          <t>Psychosocial Integrity</t>
        </is>
      </c>
      <c r="K68" s="2" t="inlineStr">
        <is>
          <t>Cultural Considerations in Crisis Care; Crisis Intervention; Disaster Response; Grief, Loss, and Bereavement; Suicide Risk Assessment</t>
        </is>
      </c>
      <c r="L68" s="2" t="n"/>
      <c r="M68" s="2" t="inlineStr">
        <is>
          <t>Unit 4, Ch 21: Care of Clients Who Are Dying and/or Grieving; Unit 4, Ch 24: Crisis and Anger Management</t>
        </is>
      </c>
      <c r="N68" s="2" t="inlineStr">
        <is>
          <t>Engage Mental Health RN</t>
        </is>
      </c>
      <c r="O68" s="2" t="inlineStr">
        <is>
          <t>Nursing Practice for Clients with Mental Health Disorders; Trauma, Crisis, Disaster, and Related Disorders; Social, Emotional, and Behavioral Concerns; Grief and Loss</t>
        </is>
      </c>
      <c r="P68" s="2" t="n"/>
      <c r="Q68" s="2" t="inlineStr">
        <is>
          <t>NUR2200-QZ6,NUR2200-FINAL</t>
        </is>
      </c>
      <c r="R68" s="2" t="n"/>
      <c r="S68" s="2" t="inlineStr">
        <is>
          <t>NUR 2200 Syllabus - 013 FINAL.docx</t>
        </is>
      </c>
      <c r="T68" s="2" t="inlineStr">
        <is>
          <t>Course outline table, Week 8</t>
        </is>
      </c>
      <c r="U68" s="2" t="inlineStr">
        <is>
          <t>ChatGPT</t>
        </is>
      </c>
      <c r="V68" s="2" t="inlineStr">
        <is>
          <t>2026-01-06</t>
        </is>
      </c>
    </row>
    <row r="69">
      <c r="A69" s="2" t="inlineStr">
        <is>
          <t>NUR2200</t>
        </is>
      </c>
      <c r="B69" s="2" t="n">
        <v>9</v>
      </c>
      <c r="C69" s="2" t="n"/>
      <c r="D69" s="2" t="inlineStr">
        <is>
          <t>W09-O01</t>
        </is>
      </c>
      <c r="E69" s="2" t="inlineStr">
        <is>
          <t>Identify the origins and progression of dominant theories and treatment modalities.</t>
        </is>
      </c>
      <c r="F69" s="2" t="inlineStr">
        <is>
          <t>Remember</t>
        </is>
      </c>
      <c r="G69" s="2" t="inlineStr">
        <is>
          <t>Factual</t>
        </is>
      </c>
      <c r="H69" s="2" t="inlineStr">
        <is>
          <t>Recognize Cues</t>
        </is>
      </c>
      <c r="I69" s="2" t="inlineStr">
        <is>
          <t>Psychosocial Integrity</t>
        </is>
      </c>
      <c r="J69" s="2" t="inlineStr">
        <is>
          <t>Psychosocial Integrity</t>
        </is>
      </c>
      <c r="K69" s="2" t="inlineStr">
        <is>
          <t>Abuse and Neglect; De-escalation Strategies; Family and Community Safety; Mental Health Theories; Violence and Aggression</t>
        </is>
      </c>
      <c r="L69" s="2" t="n"/>
      <c r="M69" s="2" t="inlineStr">
        <is>
          <t>Unit 2, Ch 7: Psychoanalysis, Psychotherapy, and Behavioral Therapies; Unit 2, Ch 8: Group and Family Therapy; Unit 4, Ch 25: Family and Community Violence</t>
        </is>
      </c>
      <c r="N69" s="2" t="n"/>
      <c r="O69" s="2" t="n"/>
      <c r="P69" s="2" t="n"/>
      <c r="Q69" s="2" t="inlineStr">
        <is>
          <t>NUR2200-FINAL</t>
        </is>
      </c>
      <c r="R69" s="2" t="n"/>
      <c r="S69" s="2" t="inlineStr">
        <is>
          <t>NUR 2200 Syllabus - 013 FINAL.docx</t>
        </is>
      </c>
      <c r="T69" s="2" t="inlineStr">
        <is>
          <t>Course outline table, Week 9</t>
        </is>
      </c>
      <c r="U69" s="2" t="inlineStr">
        <is>
          <t>ChatGPT</t>
        </is>
      </c>
      <c r="V69" s="2" t="inlineStr">
        <is>
          <t>2026-01-06</t>
        </is>
      </c>
    </row>
    <row r="70">
      <c r="A70" s="2" t="inlineStr">
        <is>
          <t>NUR2200</t>
        </is>
      </c>
      <c r="B70" s="2" t="n">
        <v>9</v>
      </c>
      <c r="C70" s="2" t="n"/>
      <c r="D70" s="2" t="inlineStr">
        <is>
          <t>W09-O02</t>
        </is>
      </c>
      <c r="E70" s="2" t="inlineStr">
        <is>
          <t>Demonstrate comprehensive understanding of Peplau’s theoretical base for practice that is beneficial to all settings.</t>
        </is>
      </c>
      <c r="F70" s="2" t="inlineStr">
        <is>
          <t>Understand</t>
        </is>
      </c>
      <c r="G70" s="2" t="inlineStr">
        <is>
          <t>Procedural</t>
        </is>
      </c>
      <c r="H70" s="2" t="inlineStr">
        <is>
          <t>Analyze Cues</t>
        </is>
      </c>
      <c r="I70" s="2" t="inlineStr">
        <is>
          <t>Psychosocial Integrity</t>
        </is>
      </c>
      <c r="J70" s="2" t="inlineStr">
        <is>
          <t>Psychosocial Integrity</t>
        </is>
      </c>
      <c r="K70" s="2" t="inlineStr">
        <is>
          <t>Abuse and Neglect; De-escalation Strategies; Family and Community Safety; Mental Health Theories; Violence and Aggression</t>
        </is>
      </c>
      <c r="L70" s="2" t="n"/>
      <c r="M70" s="2" t="inlineStr">
        <is>
          <t>Unit 2, Ch 7: Psychoanalysis, Psychotherapy, and Behavioral Therapies; Unit 2, Ch 8: Group and Family Therapy; Unit 4, Ch 25: Family and Community Violence</t>
        </is>
      </c>
      <c r="N70" s="2" t="n"/>
      <c r="O70" s="2" t="n"/>
      <c r="P70" s="2" t="n"/>
      <c r="Q70" s="2" t="inlineStr">
        <is>
          <t>NUR2200-FINAL</t>
        </is>
      </c>
      <c r="R70" s="2" t="n"/>
      <c r="S70" s="2" t="inlineStr">
        <is>
          <t>NUR 2200 Syllabus - 013 FINAL.docx</t>
        </is>
      </c>
      <c r="T70" s="2" t="inlineStr">
        <is>
          <t>Course outline table, Week 9</t>
        </is>
      </c>
      <c r="U70" s="2" t="inlineStr">
        <is>
          <t>ChatGPT</t>
        </is>
      </c>
      <c r="V70" s="2" t="inlineStr">
        <is>
          <t>2026-01-06</t>
        </is>
      </c>
    </row>
    <row r="71">
      <c r="A71" s="2" t="inlineStr">
        <is>
          <t>NUR2200</t>
        </is>
      </c>
      <c r="B71" s="2" t="n">
        <v>9</v>
      </c>
      <c r="C71" s="2" t="n"/>
      <c r="D71" s="2" t="inlineStr">
        <is>
          <t>W09-O03</t>
        </is>
      </c>
      <c r="E71" s="2" t="inlineStr">
        <is>
          <t>Differentiate among the four types of family abuse and give two physical and behavioral indicators for each.</t>
        </is>
      </c>
      <c r="F71" s="2" t="inlineStr">
        <is>
          <t>Analyze</t>
        </is>
      </c>
      <c r="G71" s="2" t="inlineStr">
        <is>
          <t>Conceptual</t>
        </is>
      </c>
      <c r="H71" s="2" t="inlineStr">
        <is>
          <t>Analyze Cues</t>
        </is>
      </c>
      <c r="I71" s="2" t="inlineStr">
        <is>
          <t>Safe and Effective Care Environment</t>
        </is>
      </c>
      <c r="J71" s="2" t="inlineStr">
        <is>
          <t>Safety and Infection Control</t>
        </is>
      </c>
      <c r="K71" s="2" t="inlineStr">
        <is>
          <t>Abuse and Neglect; De-escalation Strategies; Family and Community Safety; Mental Health Theories; Violence and Aggression</t>
        </is>
      </c>
      <c r="L71" s="2" t="n"/>
      <c r="M71" s="2" t="inlineStr">
        <is>
          <t>Unit 2, Ch 7: Psychoanalysis, Psychotherapy, and Behavioral Therapies; Unit 2, Ch 8: Group and Family Therapy; Unit 4, Ch 25: Family and Community Violence</t>
        </is>
      </c>
      <c r="N71" s="2" t="n"/>
      <c r="O71" s="2" t="n"/>
      <c r="P71" s="2" t="n"/>
      <c r="Q71" s="2" t="inlineStr">
        <is>
          <t>NUR2200-FINAL</t>
        </is>
      </c>
      <c r="R71" s="2" t="n"/>
      <c r="S71" s="2" t="inlineStr">
        <is>
          <t>NUR 2200 Syllabus - 013 FINAL.docx</t>
        </is>
      </c>
      <c r="T71" s="2" t="inlineStr">
        <is>
          <t>Course outline table, Week 9</t>
        </is>
      </c>
      <c r="U71" s="2" t="inlineStr">
        <is>
          <t>ChatGPT</t>
        </is>
      </c>
      <c r="V71" s="2" t="inlineStr">
        <is>
          <t>2026-01-06</t>
        </is>
      </c>
    </row>
    <row r="72">
      <c r="A72" s="2" t="inlineStr">
        <is>
          <t>NUR2200</t>
        </is>
      </c>
      <c r="B72" s="2" t="n">
        <v>9</v>
      </c>
      <c r="C72" s="2" t="n"/>
      <c r="D72" s="2" t="inlineStr">
        <is>
          <t>W09-O04</t>
        </is>
      </c>
      <c r="E72" s="2" t="inlineStr">
        <is>
          <t>Evaluate at least three red flags that a nurse might note during a family assessment that could indicate elder abuse is occurring.</t>
        </is>
      </c>
      <c r="F72" s="2" t="inlineStr">
        <is>
          <t>Evaluate</t>
        </is>
      </c>
      <c r="G72" s="2" t="inlineStr">
        <is>
          <t>Metacognitive</t>
        </is>
      </c>
      <c r="H72" s="2" t="inlineStr">
        <is>
          <t>Evaluate Outcomes</t>
        </is>
      </c>
      <c r="I72" s="2" t="inlineStr">
        <is>
          <t>Safe and Effective Care Environment</t>
        </is>
      </c>
      <c r="J72" s="2" t="inlineStr">
        <is>
          <t>Safety and Infection Control</t>
        </is>
      </c>
      <c r="K72" s="2" t="inlineStr">
        <is>
          <t>Abuse and Neglect; De-escalation Strategies; Family and Community Safety; Mental Health Theories; Violence and Aggression</t>
        </is>
      </c>
      <c r="L72" s="2" t="n"/>
      <c r="M72" s="2" t="inlineStr">
        <is>
          <t>Unit 2, Ch 7: Psychoanalysis, Psychotherapy, and Behavioral Therapies; Unit 2, Ch 8: Group and Family Therapy; Unit 4, Ch 25: Family and Community Violence</t>
        </is>
      </c>
      <c r="N72" s="2" t="n"/>
      <c r="O72" s="2" t="n"/>
      <c r="P72" s="2" t="n"/>
      <c r="Q72" s="2" t="inlineStr">
        <is>
          <t>NUR2200-FINAL</t>
        </is>
      </c>
      <c r="R72" s="2" t="n"/>
      <c r="S72" s="2" t="inlineStr">
        <is>
          <t>NUR 2200 Syllabus - 013 FINAL.docx</t>
        </is>
      </c>
      <c r="T72" s="2" t="inlineStr">
        <is>
          <t>Course outline table, Week 9</t>
        </is>
      </c>
      <c r="U72" s="2" t="inlineStr">
        <is>
          <t>ChatGPT</t>
        </is>
      </c>
      <c r="V72" s="2" t="inlineStr">
        <is>
          <t>2026-01-06</t>
        </is>
      </c>
    </row>
    <row r="73">
      <c r="A73" s="2" t="inlineStr">
        <is>
          <t>NUR2200</t>
        </is>
      </c>
      <c r="B73" s="2" t="n">
        <v>9</v>
      </c>
      <c r="C73" s="2" t="n"/>
      <c r="D73" s="2" t="inlineStr">
        <is>
          <t>W09-O05</t>
        </is>
      </c>
      <c r="E73" s="2" t="inlineStr">
        <is>
          <t>Summarize the characteristics of a perpetrator of sexual assault.</t>
        </is>
      </c>
      <c r="F73" s="2" t="inlineStr">
        <is>
          <t>Understand</t>
        </is>
      </c>
      <c r="G73" s="2" t="inlineStr">
        <is>
          <t>Conceptual</t>
        </is>
      </c>
      <c r="H73" s="2" t="inlineStr">
        <is>
          <t>Recognize Cues</t>
        </is>
      </c>
      <c r="I73" s="2" t="inlineStr">
        <is>
          <t>Psychosocial Integrity</t>
        </is>
      </c>
      <c r="J73" s="2" t="inlineStr">
        <is>
          <t>Psychosocial Integrity</t>
        </is>
      </c>
      <c r="K73" s="2" t="inlineStr">
        <is>
          <t>Abuse and Neglect; De-escalation Strategies; Family and Community Safety; Mental Health Theories; Violence and Aggression</t>
        </is>
      </c>
      <c r="L73" s="2" t="n"/>
      <c r="M73" s="2" t="inlineStr">
        <is>
          <t>Unit 2, Ch 7: Psychoanalysis, Psychotherapy, and Behavioral Therapies; Unit 2, Ch 8: Group and Family Therapy; Unit 4, Ch 25: Family and Community Violence</t>
        </is>
      </c>
      <c r="N73" s="2" t="n"/>
      <c r="O73" s="2" t="n"/>
      <c r="P73" s="2" t="n"/>
      <c r="Q73" s="2" t="inlineStr">
        <is>
          <t>NUR2200-FINAL</t>
        </is>
      </c>
      <c r="R73" s="2" t="n"/>
      <c r="S73" s="2" t="inlineStr">
        <is>
          <t>NUR 2200 Syllabus - 013 FINAL.docx</t>
        </is>
      </c>
      <c r="T73" s="2" t="inlineStr">
        <is>
          <t>Course outline table, Week 9</t>
        </is>
      </c>
      <c r="U73" s="2" t="inlineStr">
        <is>
          <t>ChatGPT</t>
        </is>
      </c>
      <c r="V73" s="2" t="inlineStr">
        <is>
          <t>2026-01-06</t>
        </is>
      </c>
    </row>
    <row r="74">
      <c r="A74" s="2" t="inlineStr">
        <is>
          <t>NUR2200</t>
        </is>
      </c>
      <c r="B74" s="2" t="n">
        <v>9</v>
      </c>
      <c r="C74" s="2" t="n"/>
      <c r="D74" s="2" t="inlineStr">
        <is>
          <t>W09-O06</t>
        </is>
      </c>
      <c r="E74" s="2" t="inlineStr">
        <is>
          <t>Identify individual vulnerabilities that might put a person at risk for sexual assault.</t>
        </is>
      </c>
      <c r="F74" s="2" t="inlineStr">
        <is>
          <t>Remember</t>
        </is>
      </c>
      <c r="G74" s="2" t="inlineStr">
        <is>
          <t>Factual</t>
        </is>
      </c>
      <c r="H74" s="2" t="inlineStr">
        <is>
          <t>Recognize Cues</t>
        </is>
      </c>
      <c r="I74" s="2" t="inlineStr">
        <is>
          <t>Psychosocial Integrity</t>
        </is>
      </c>
      <c r="J74" s="2" t="inlineStr">
        <is>
          <t>Psychosocial Integrity</t>
        </is>
      </c>
      <c r="K74" s="2" t="inlineStr">
        <is>
          <t>Abuse and Neglect; De-escalation Strategies; Family and Community Safety; Mental Health Theories; Violence and Aggression</t>
        </is>
      </c>
      <c r="L74" s="2" t="n"/>
      <c r="M74" s="2" t="inlineStr">
        <is>
          <t>Unit 2, Ch 7: Psychoanalysis, Psychotherapy, and Behavioral Therapies; Unit 2, Ch 8: Group and Family Therapy; Unit 4, Ch 25: Family and Community Violence</t>
        </is>
      </c>
      <c r="N74" s="2" t="n"/>
      <c r="O74" s="2" t="n"/>
      <c r="P74" s="2" t="n"/>
      <c r="Q74" s="2" t="inlineStr">
        <is>
          <t>NUR2200-FINAL</t>
        </is>
      </c>
      <c r="R74" s="2" t="n"/>
      <c r="S74" s="2" t="inlineStr">
        <is>
          <t>NUR 2200 Syllabus - 013 FINAL.docx</t>
        </is>
      </c>
      <c r="T74" s="2" t="inlineStr">
        <is>
          <t>Course outline table, Week 9</t>
        </is>
      </c>
      <c r="U74" s="2" t="inlineStr">
        <is>
          <t>ChatGPT</t>
        </is>
      </c>
      <c r="V74" s="2" t="inlineStr">
        <is>
          <t>2026-01-06</t>
        </is>
      </c>
    </row>
    <row r="75">
      <c r="A75" s="2" t="inlineStr">
        <is>
          <t>NUR2200</t>
        </is>
      </c>
      <c r="B75" s="2" t="n">
        <v>9</v>
      </c>
      <c r="C75" s="2" t="n"/>
      <c r="D75" s="2" t="inlineStr">
        <is>
          <t>W09-O07</t>
        </is>
      </c>
      <c r="E75" s="2" t="inlineStr">
        <is>
          <t>Discuss the interplay of neurobiology, medical history, past history, and sociological/demographic issues that contribute to risks for violence.</t>
        </is>
      </c>
      <c r="F75" s="2" t="inlineStr">
        <is>
          <t>Understand</t>
        </is>
      </c>
      <c r="G75" s="2" t="inlineStr">
        <is>
          <t>Conceptual</t>
        </is>
      </c>
      <c r="H75" s="2" t="inlineStr">
        <is>
          <t>Recognize Cues</t>
        </is>
      </c>
      <c r="I75" s="2" t="inlineStr">
        <is>
          <t>Safe and Effective Care Environment</t>
        </is>
      </c>
      <c r="J75" s="2" t="inlineStr">
        <is>
          <t>Safety and Infection Control</t>
        </is>
      </c>
      <c r="K75" s="2" t="inlineStr">
        <is>
          <t>Abuse and Neglect; De-escalation Strategies; Family and Community Safety; Mental Health Theories; Violence and Aggression</t>
        </is>
      </c>
      <c r="L75" s="2" t="n"/>
      <c r="M75" s="2" t="inlineStr">
        <is>
          <t>Unit 2, Ch 7: Psychoanalysis, Psychotherapy, and Behavioral Therapies; Unit 2, Ch 8: Group and Family Therapy; Unit 4, Ch 25: Family and Community Violence</t>
        </is>
      </c>
      <c r="N75" s="2" t="n"/>
      <c r="O75" s="2" t="n"/>
      <c r="P75" s="2" t="n"/>
      <c r="Q75" s="2" t="inlineStr">
        <is>
          <t>NUR2200-FINAL</t>
        </is>
      </c>
      <c r="R75" s="2" t="n"/>
      <c r="S75" s="2" t="inlineStr">
        <is>
          <t>NUR 2200 Syllabus - 013 FINAL.docx</t>
        </is>
      </c>
      <c r="T75" s="2" t="inlineStr">
        <is>
          <t>Course outline table, Week 9</t>
        </is>
      </c>
      <c r="U75" s="2" t="inlineStr">
        <is>
          <t>ChatGPT</t>
        </is>
      </c>
      <c r="V75" s="2" t="inlineStr">
        <is>
          <t>2026-01-06</t>
        </is>
      </c>
    </row>
    <row r="76">
      <c r="A76" s="2" t="inlineStr">
        <is>
          <t>NUR2200</t>
        </is>
      </c>
      <c r="B76" s="2" t="n">
        <v>9</v>
      </c>
      <c r="C76" s="2" t="n"/>
      <c r="D76" s="2" t="inlineStr">
        <is>
          <t>W09-O08</t>
        </is>
      </c>
      <c r="E76" s="2" t="inlineStr">
        <is>
          <t>Identify physical indicators of a client who is beginning to escalate out of control.</t>
        </is>
      </c>
      <c r="F76" s="2" t="inlineStr">
        <is>
          <t>Remember</t>
        </is>
      </c>
      <c r="G76" s="2" t="inlineStr">
        <is>
          <t>Factual</t>
        </is>
      </c>
      <c r="H76" s="2" t="inlineStr">
        <is>
          <t>Recognize Cues</t>
        </is>
      </c>
      <c r="I76" s="2" t="inlineStr">
        <is>
          <t>Safe and Effective Care Environment</t>
        </is>
      </c>
      <c r="J76" s="2" t="inlineStr">
        <is>
          <t>Safety and Infection Control</t>
        </is>
      </c>
      <c r="K76" s="2" t="inlineStr">
        <is>
          <t>Abuse and Neglect; De-escalation Strategies; Family and Community Safety; Mental Health Theories; Violence and Aggression</t>
        </is>
      </c>
      <c r="L76" s="2" t="n"/>
      <c r="M76" s="2" t="inlineStr">
        <is>
          <t>Unit 2, Ch 7: Psychoanalysis, Psychotherapy, and Behavioral Therapies; Unit 2, Ch 8: Group and Family Therapy; Unit 4, Ch 25: Family and Community Violence</t>
        </is>
      </c>
      <c r="N76" s="2" t="n"/>
      <c r="O76" s="2" t="n"/>
      <c r="P76" s="2" t="n"/>
      <c r="Q76" s="2" t="inlineStr">
        <is>
          <t>NUR2200-FINAL</t>
        </is>
      </c>
      <c r="R76" s="2" t="n"/>
      <c r="S76" s="2" t="inlineStr">
        <is>
          <t>NUR 2200 Syllabus - 013 FINAL.docx</t>
        </is>
      </c>
      <c r="T76" s="2" t="inlineStr">
        <is>
          <t>Course outline table, Week 9</t>
        </is>
      </c>
      <c r="U76" s="2" t="inlineStr">
        <is>
          <t>ChatGPT</t>
        </is>
      </c>
      <c r="V76" s="2" t="inlineStr">
        <is>
          <t>2026-01-06</t>
        </is>
      </c>
    </row>
    <row r="77">
      <c r="A77" s="2" t="inlineStr">
        <is>
          <t>NUR2200</t>
        </is>
      </c>
      <c r="B77" s="2" t="n">
        <v>9</v>
      </c>
      <c r="C77" s="2" t="n"/>
      <c r="D77" s="2" t="inlineStr">
        <is>
          <t>W09-O09</t>
        </is>
      </c>
      <c r="E77" s="2" t="inlineStr">
        <is>
          <t>Discuss client-centered care for a client who is in the pre-escalation phase and who is escalating to a more aggressive phase.</t>
        </is>
      </c>
      <c r="F77" s="2" t="inlineStr">
        <is>
          <t>Understand</t>
        </is>
      </c>
      <c r="G77" s="2" t="inlineStr">
        <is>
          <t>Conceptual</t>
        </is>
      </c>
      <c r="H77" s="2" t="inlineStr">
        <is>
          <t>Take Action</t>
        </is>
      </c>
      <c r="I77" s="2" t="inlineStr">
        <is>
          <t>Safe and Effective Care Environment</t>
        </is>
      </c>
      <c r="J77" s="2" t="inlineStr">
        <is>
          <t>Safety and Infection Control</t>
        </is>
      </c>
      <c r="K77" s="2" t="inlineStr">
        <is>
          <t>Abuse and Neglect; De-escalation Strategies; Family and Community Safety; Mental Health Theories; Violence and Aggression</t>
        </is>
      </c>
      <c r="L77" s="2" t="n"/>
      <c r="M77" s="2" t="inlineStr">
        <is>
          <t>Unit 2, Ch 7: Psychoanalysis, Psychotherapy, and Behavioral Therapies; Unit 2, Ch 8: Group and Family Therapy; Unit 4, Ch 25: Family and Community Violence</t>
        </is>
      </c>
      <c r="N77" s="2" t="n"/>
      <c r="O77" s="2" t="n"/>
      <c r="P77" s="2" t="n"/>
      <c r="Q77" s="2" t="inlineStr">
        <is>
          <t>NUR2200-FINAL</t>
        </is>
      </c>
      <c r="R77" s="2" t="n"/>
      <c r="S77" s="2" t="inlineStr">
        <is>
          <t>NUR 2200 Syllabus - 013 FINAL.docx</t>
        </is>
      </c>
      <c r="T77" s="2" t="inlineStr">
        <is>
          <t>Course outline table, Week 9</t>
        </is>
      </c>
      <c r="U77" s="2" t="inlineStr">
        <is>
          <t>ChatGPT</t>
        </is>
      </c>
      <c r="V77" s="2" t="inlineStr">
        <is>
          <t>2026-01-06</t>
        </is>
      </c>
    </row>
    <row r="78">
      <c r="A78" s="2" t="inlineStr">
        <is>
          <t>NUR2200</t>
        </is>
      </c>
      <c r="B78" s="2" t="n">
        <v>10</v>
      </c>
      <c r="C78" s="2" t="n"/>
      <c r="D78" s="2" t="inlineStr">
        <is>
          <t>W10-O01</t>
        </is>
      </c>
      <c r="E78" s="2" t="inlineStr">
        <is>
          <t>Demonstrate achievement of course learning outcomes.</t>
        </is>
      </c>
      <c r="F78" s="2" t="inlineStr">
        <is>
          <t>Apply</t>
        </is>
      </c>
      <c r="G78" s="2" t="inlineStr">
        <is>
          <t>Procedural</t>
        </is>
      </c>
      <c r="H78" s="2" t="inlineStr">
        <is>
          <t>Analyze Cues</t>
        </is>
      </c>
      <c r="I78" s="2" t="inlineStr">
        <is>
          <t>Psychosocial Integrity</t>
        </is>
      </c>
      <c r="J78" s="2" t="inlineStr">
        <is>
          <t>Psychosocial Integrity</t>
        </is>
      </c>
      <c r="K78" s="2" t="n"/>
      <c r="L78" s="2" t="n"/>
      <c r="M78" s="2" t="inlineStr"/>
      <c r="N78" s="2" t="n"/>
      <c r="O78" s="2" t="n"/>
      <c r="P78" s="2" t="n"/>
      <c r="Q78" s="2" t="inlineStr">
        <is>
          <t>NUR2200-FINAL</t>
        </is>
      </c>
      <c r="R78" s="2" t="inlineStr">
        <is>
          <t>Week 10 objective is course-level; linked to Final for completeness (Final content weeks 1-9 per syllabus).</t>
        </is>
      </c>
      <c r="S78" s="2" t="inlineStr">
        <is>
          <t>NUR 2200 Syllabus - 013 FINAL.docx</t>
        </is>
      </c>
      <c r="T78" s="2" t="inlineStr">
        <is>
          <t>Course outline table, Week 10</t>
        </is>
      </c>
      <c r="U78" s="2" t="inlineStr">
        <is>
          <t>ChatGPT</t>
        </is>
      </c>
      <c r="V78" s="2" t="inlineStr">
        <is>
          <t>2026-01-06</t>
        </is>
      </c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16" customWidth="1" min="4" max="4"/>
    <col width="14" customWidth="1" min="5" max="5"/>
    <col width="12" customWidth="1" min="6" max="6"/>
    <col width="10" customWidth="1" min="7" max="7"/>
    <col width="10" customWidth="1" min="8" max="8"/>
    <col width="10" customWidth="1" min="9" max="9"/>
    <col width="14" customWidth="1" min="10" max="10"/>
    <col width="16" customWidth="1" min="11" max="11"/>
    <col width="22" customWidth="1" min="12" max="12"/>
    <col width="20" customWidth="1" min="13" max="13"/>
    <col width="22" customWidth="1" min="14" max="14"/>
    <col width="26" customWidth="1" min="15" max="15"/>
    <col width="14" customWidth="1" min="16" max="16"/>
    <col width="16" customWidth="1" min="17" max="17"/>
  </cols>
  <sheetData>
    <row r="1" ht="32" customHeight="1">
      <c r="A1" s="1" t="inlineStr">
        <is>
          <t>Course_ID</t>
        </is>
      </c>
      <c r="B1" s="1" t="inlineStr">
        <is>
          <t>Assessment_ID</t>
        </is>
      </c>
      <c r="C1" s="1" t="inlineStr">
        <is>
          <t>Assessment_Name</t>
        </is>
      </c>
      <c r="D1" s="1" t="inlineStr">
        <is>
          <t>Assessment_Type</t>
        </is>
      </c>
      <c r="E1" s="1" t="inlineStr">
        <is>
          <t>Week(s)_Covered</t>
        </is>
      </c>
      <c r="F1" s="1" t="inlineStr">
        <is>
          <t>Due_Date</t>
        </is>
      </c>
      <c r="G1" s="1" t="inlineStr">
        <is>
          <t>Points</t>
        </is>
      </c>
      <c r="H1" s="1" t="inlineStr">
        <is>
          <t>Weight_%</t>
        </is>
      </c>
      <c r="I1" s="1" t="inlineStr">
        <is>
          <t>Item_Count</t>
        </is>
      </c>
      <c r="J1" s="1" t="inlineStr">
        <is>
          <t>Cumulative (Y/N)</t>
        </is>
      </c>
      <c r="K1" s="1" t="inlineStr">
        <is>
          <t>ATI_Source_Type</t>
        </is>
      </c>
      <c r="L1" s="1" t="inlineStr">
        <is>
          <t>ATI_Engage_Module_Filter</t>
        </is>
      </c>
      <c r="M1" s="1" t="inlineStr">
        <is>
          <t>ATI_Engage_Unit_Filter</t>
        </is>
      </c>
      <c r="N1" s="1" t="inlineStr">
        <is>
          <t>ATI_Engage_Lesson_Filter</t>
        </is>
      </c>
      <c r="O1" s="1" t="inlineStr">
        <is>
          <t>Notes</t>
        </is>
      </c>
      <c r="P1" s="1" t="inlineStr">
        <is>
          <t>Source_Doc</t>
        </is>
      </c>
      <c r="Q1" s="1" t="inlineStr">
        <is>
          <t>Source_Locator</t>
        </is>
      </c>
    </row>
    <row r="2">
      <c r="A2" s="2" t="inlineStr">
        <is>
          <t>NUR2200</t>
        </is>
      </c>
      <c r="B2" s="2" t="inlineStr">
        <is>
          <t>NUR2200-EX1</t>
        </is>
      </c>
      <c r="C2" s="2" t="inlineStr">
        <is>
          <t>Exam 1</t>
        </is>
      </c>
      <c r="D2" s="2" t="inlineStr">
        <is>
          <t>Course Exam</t>
        </is>
      </c>
      <c r="E2" s="2" t="inlineStr">
        <is>
          <t>Week 1</t>
        </is>
      </c>
      <c r="F2" s="2" t="inlineStr">
        <is>
          <t>Week 2</t>
        </is>
      </c>
      <c r="G2" s="2" t="n">
        <v>30</v>
      </c>
      <c r="H2" s="2" t="n">
        <v>6</v>
      </c>
      <c r="I2" s="2" t="n"/>
      <c r="J2" s="2" t="inlineStr">
        <is>
          <t>N</t>
        </is>
      </c>
      <c r="K2" s="2" t="inlineStr">
        <is>
          <t>ATI Custom Assessment Builder (Course-built)</t>
        </is>
      </c>
      <c r="L2" s="2" t="inlineStr">
        <is>
          <t>Engage Mental Health RN</t>
        </is>
      </c>
      <c r="M2" s="2" t="inlineStr">
        <is>
          <t>Foundations of Mental Health Nursing; Foundational Concepts of Mental Health Nursing; Client and Mental Health Team Member Safety: Legal and Ethical Considerations; Evidence-Based Practice in Mental Health Nursing</t>
        </is>
      </c>
      <c r="N2" s="2" t="n"/>
      <c r="O2" s="2" t="inlineStr">
        <is>
          <t>Item count not specified in syllabus. ATI chapters in scope: Unit 1, Ch 1: Basic Mental Health Nursing Concepts; Unit 1, Ch 2: Legal and Ethical Issues; Unit 1, Ch 6: Diverse Practice Settings</t>
        </is>
      </c>
      <c r="P2" s="2" t="inlineStr">
        <is>
          <t>NUR 2200 Syllabus - 013 FINAL.docx</t>
        </is>
      </c>
      <c r="Q2" s="2" t="inlineStr">
        <is>
          <t>Grading and course outline tables (weeks Week 1)</t>
        </is>
      </c>
    </row>
    <row r="3">
      <c r="A3" s="2" t="inlineStr">
        <is>
          <t>NUR2200</t>
        </is>
      </c>
      <c r="B3" s="2" t="inlineStr">
        <is>
          <t>NUR2200-EX2</t>
        </is>
      </c>
      <c r="C3" s="2" t="inlineStr">
        <is>
          <t>Exam 2</t>
        </is>
      </c>
      <c r="D3" s="2" t="inlineStr">
        <is>
          <t>Course Exam</t>
        </is>
      </c>
      <c r="E3" s="2" t="inlineStr">
        <is>
          <t>Week 2</t>
        </is>
      </c>
      <c r="F3" s="2" t="inlineStr">
        <is>
          <t>Week 3</t>
        </is>
      </c>
      <c r="G3" s="2" t="n">
        <v>30</v>
      </c>
      <c r="H3" s="2" t="n">
        <v>6</v>
      </c>
      <c r="I3" s="2" t="n"/>
      <c r="J3" s="2" t="inlineStr">
        <is>
          <t>N</t>
        </is>
      </c>
      <c r="K3" s="2" t="inlineStr">
        <is>
          <t>ATI Custom Assessment Builder (Course-built)</t>
        </is>
      </c>
      <c r="L3" s="2" t="inlineStr">
        <is>
          <t>Engage Mental Health RN</t>
        </is>
      </c>
      <c r="M3" s="2" t="inlineStr">
        <is>
          <t>Building Nurse-Client Relationships; Building Therapeutic Relationships; Nursing Process; Social, Emotional, and Behavioral Concerns; Physiological and Psychological Responses to Stress</t>
        </is>
      </c>
      <c r="N3" s="2" t="n"/>
      <c r="O3" s="2" t="inlineStr">
        <is>
          <t>Item count not specified in syllabus. ATI chapters in scope: Unit 1, Ch 3: Effective Communication; Unit 1, Ch 4: Stress and Defense Mechanisms; Unit 1, Ch 5: Creating and Maintaining a Therapeutic and Safe Environment; Unit 2, Ch 9: Stress Management</t>
        </is>
      </c>
      <c r="P3" s="2" t="inlineStr">
        <is>
          <t>NUR 2200 Syllabus - 013 FINAL.docx</t>
        </is>
      </c>
      <c r="Q3" s="2" t="inlineStr">
        <is>
          <t>Grading and course outline tables (weeks Week 2)</t>
        </is>
      </c>
    </row>
    <row r="4">
      <c r="A4" s="2" t="inlineStr">
        <is>
          <t>NUR2200</t>
        </is>
      </c>
      <c r="B4" s="2" t="inlineStr">
        <is>
          <t>NUR2200-EX3</t>
        </is>
      </c>
      <c r="C4" s="2" t="inlineStr">
        <is>
          <t>Exam 3</t>
        </is>
      </c>
      <c r="D4" s="2" t="inlineStr">
        <is>
          <t>Course Exam</t>
        </is>
      </c>
      <c r="E4" s="2" t="inlineStr">
        <is>
          <t>Week 3</t>
        </is>
      </c>
      <c r="F4" s="2" t="inlineStr">
        <is>
          <t>Week 4</t>
        </is>
      </c>
      <c r="G4" s="2" t="n">
        <v>30</v>
      </c>
      <c r="H4" s="2" t="n">
        <v>6</v>
      </c>
      <c r="I4" s="2" t="n"/>
      <c r="J4" s="2" t="inlineStr">
        <is>
          <t>N</t>
        </is>
      </c>
      <c r="K4" s="2" t="inlineStr">
        <is>
          <t>ATI Custom Assessment Builder (Course-built)</t>
        </is>
      </c>
      <c r="L4" s="2" t="inlineStr">
        <is>
          <t>Engage Mental Health RN</t>
        </is>
      </c>
      <c r="M4" s="2" t="inlineStr">
        <is>
          <t>Nursing Practice for Clients with Mental Health Disorders; Anxiety, Obsessive-Compulsive, and Related Disorders; Mood Disorders and Suicide</t>
        </is>
      </c>
      <c r="N4" s="2" t="n"/>
      <c r="O4" s="2" t="inlineStr">
        <is>
          <t>Item count not specified in syllabus. ATI chapters in scope: Unit 2, Ch 10: Brain Stimulation Therapies; Unit 3, Ch 11: Anxiety Disorders; Unit 3, Ch 12: Trauma- and Stressor-Related Disorders; Unit3, Ch 13: Depressive Disorders; Unit 4, Ch 23: Suicide; Unit 2, Ch 6: Anxiety and Trauma- and Stressor-Related Disorders; Unit 2, Ch 7: Depressive Disorders</t>
        </is>
      </c>
      <c r="P4" s="2" t="inlineStr">
        <is>
          <t>NUR 2200 Syllabus - 013 FINAL.docx</t>
        </is>
      </c>
      <c r="Q4" s="2" t="inlineStr">
        <is>
          <t>Grading and course outline tables (weeks Week 3)</t>
        </is>
      </c>
    </row>
    <row r="5">
      <c r="A5" s="2" t="inlineStr">
        <is>
          <t>NUR2200</t>
        </is>
      </c>
      <c r="B5" s="2" t="inlineStr">
        <is>
          <t>NUR2200-MID</t>
        </is>
      </c>
      <c r="C5" s="2" t="inlineStr">
        <is>
          <t>Midterm Exam</t>
        </is>
      </c>
      <c r="D5" s="2" t="inlineStr">
        <is>
          <t>Course Exam</t>
        </is>
      </c>
      <c r="E5" s="2" t="inlineStr">
        <is>
          <t>Weeks 1-4</t>
        </is>
      </c>
      <c r="F5" s="2" t="inlineStr">
        <is>
          <t>Week 5</t>
        </is>
      </c>
      <c r="G5" s="2" t="n">
        <v>85</v>
      </c>
      <c r="H5" s="2" t="n">
        <v>17</v>
      </c>
      <c r="I5" s="2" t="n"/>
      <c r="J5" s="2" t="inlineStr">
        <is>
          <t>Y</t>
        </is>
      </c>
      <c r="K5" s="2" t="inlineStr">
        <is>
          <t>ATI Custom Assessment Builder (Course-built)</t>
        </is>
      </c>
      <c r="L5" s="2" t="inlineStr">
        <is>
          <t>Engage Mental Health RN</t>
        </is>
      </c>
      <c r="M5" s="2" t="inlineStr">
        <is>
          <t>Foundations of Mental Health Nursing; Foundational Concepts of Mental Health Nursing; Client and Mental Health Team Member Safety: Legal and Ethical Considerations; Evidence-Based Practice in Mental Health Nursing; Building Nurse-Client Relationships; Building Therapeutic Relationships; Nursing Process; Social, Emotional, and Behavioral Concerns; Physiological and Psychological Responses to Stress; Nursing Practice for Clients with Mental Health Disorders; Anxiety, Obsessive-Compulsive, and Related Disorders; Mood Disorders and Suicide; Nursing Practice for Clients with Mental Health Disorders; Schizophrenia Spectrum Disorders and Psychosis; Building Nurse-Client Relationships; Psychopharmacology</t>
        </is>
      </c>
      <c r="N5" s="2" t="n"/>
      <c r="O5" s="2" t="inlineStr">
        <is>
          <t>Item count not specified in syllabus. ATI chapters in scope: Unit 1, Ch 1: Basic Mental Health Nursing Concepts; Unit 1, Ch 2: Legal and Ethical Issues; Unit 1, Ch 6: Diverse Practice Settings; Unit 1, Ch 3: Effective Communication; Unit 1, Ch 4: Stress and Defense Mechanisms; Unit 1, Ch 5: Creating and Maintaining a Therapeutic and Safe Environment; Unit 2, Ch 9: Stress Management; Unit 2, Ch 10: Brain Stimulation Therapies; Unit 3, Ch 11: Anxiety Disorders; Unit 3, Ch 12: Trauma- and Stressor-Related Disorders; Unit3, Ch 13: Depressive Disorders; Unit 4, Ch 23: Suicide; Unit 2, Ch 6: Anxiety and Trauma- and Stressor-Related Disorders; Unit 2, Ch 7: Depressive Disorders; Unit 3, Ch 14: Bipolar Disorders; Unit 3, Ch 15: Psychotic Disorders; Unit 2, Ch 8: Bipolar Disorders; Unit 2, Ch 9: Psychotic Disorders</t>
        </is>
      </c>
      <c r="P5" s="2" t="inlineStr">
        <is>
          <t>NUR 2200 Syllabus - 013 FINAL.docx</t>
        </is>
      </c>
      <c r="Q5" s="2" t="inlineStr">
        <is>
          <t>Grading and course outline tables (weeks Weeks 1-4)</t>
        </is>
      </c>
    </row>
    <row r="6">
      <c r="A6" s="2" t="inlineStr">
        <is>
          <t>NUR2200</t>
        </is>
      </c>
      <c r="B6" s="2" t="inlineStr">
        <is>
          <t>NUR2200-EX4</t>
        </is>
      </c>
      <c r="C6" s="2" t="inlineStr">
        <is>
          <t>Exam 4</t>
        </is>
      </c>
      <c r="D6" s="2" t="inlineStr">
        <is>
          <t>Course Exam</t>
        </is>
      </c>
      <c r="E6" s="2" t="inlineStr">
        <is>
          <t>Week 5</t>
        </is>
      </c>
      <c r="F6" s="2" t="inlineStr">
        <is>
          <t>Week 6</t>
        </is>
      </c>
      <c r="G6" s="2" t="n">
        <v>30</v>
      </c>
      <c r="H6" s="2" t="n">
        <v>6</v>
      </c>
      <c r="I6" s="2" t="n"/>
      <c r="J6" s="2" t="inlineStr">
        <is>
          <t>N</t>
        </is>
      </c>
      <c r="K6" s="2" t="inlineStr">
        <is>
          <t>ATI Custom Assessment Builder (Course-built)</t>
        </is>
      </c>
      <c r="L6" s="2" t="inlineStr">
        <is>
          <t>Engage Mental Health RN</t>
        </is>
      </c>
      <c r="M6" s="2" t="inlineStr">
        <is>
          <t>Nursing Practice for Clients with Mental Health Disorders; Somatic Symptom and Dissociative Disorders; Personality Disorders; Substance-Related and Addiction Disorders</t>
        </is>
      </c>
      <c r="N6" s="2" t="n"/>
      <c r="O6" s="2" t="inlineStr">
        <is>
          <t>Item count not specified in syllabus. ATI chapters in scope: Unit 3, Ch 16: Personality Disorders; Unit 3, Ch 18: Substance Use and Addictive Disorders; Unit 3, Ch 20: Somatic Symptom and Related Disorders; Unit 2, Ch 11: Substance Use Disorders</t>
        </is>
      </c>
      <c r="P6" s="2" t="inlineStr">
        <is>
          <t>NUR 2200 Syllabus - 013 FINAL.docx</t>
        </is>
      </c>
      <c r="Q6" s="2" t="inlineStr">
        <is>
          <t>Grading and course outline tables (weeks Week 5)</t>
        </is>
      </c>
    </row>
    <row r="7">
      <c r="A7" s="2" t="inlineStr">
        <is>
          <t>NUR2200</t>
        </is>
      </c>
      <c r="B7" s="2" t="inlineStr">
        <is>
          <t>NUR2200-EX5</t>
        </is>
      </c>
      <c r="C7" s="2" t="inlineStr">
        <is>
          <t>Exam 5</t>
        </is>
      </c>
      <c r="D7" s="2" t="inlineStr">
        <is>
          <t>Course Exam</t>
        </is>
      </c>
      <c r="E7" s="2" t="inlineStr">
        <is>
          <t>Week 6</t>
        </is>
      </c>
      <c r="F7" s="2" t="inlineStr">
        <is>
          <t>Week 7</t>
        </is>
      </c>
      <c r="G7" s="2" t="n">
        <v>30</v>
      </c>
      <c r="H7" s="2" t="n">
        <v>6</v>
      </c>
      <c r="I7" s="2" t="n"/>
      <c r="J7" s="2" t="inlineStr">
        <is>
          <t>N</t>
        </is>
      </c>
      <c r="K7" s="2" t="inlineStr">
        <is>
          <t>ATI Custom Assessment Builder (Course-built)</t>
        </is>
      </c>
      <c r="L7" s="2" t="inlineStr">
        <is>
          <t>Engage Mental Health RN</t>
        </is>
      </c>
      <c r="M7" s="2" t="inlineStr">
        <is>
          <t>Nursing Practice for Clients with Mental Health Disorders; Eating Disorders; Neurocognitive Disorders; Foundations of Mental Health Nursing; Continuum of Treatment</t>
        </is>
      </c>
      <c r="N7" s="2" t="n"/>
      <c r="O7" s="2" t="inlineStr">
        <is>
          <t>Item count not specified in syllabus. ATI chapters in scope: Unit 3, Ch 17: Neurocognitive Disorders; Unit 3, Ch 19: Eating Disorders; Unit 2, Ch 12: Chronic Neurologic Disorders</t>
        </is>
      </c>
      <c r="P7" s="2" t="inlineStr">
        <is>
          <t>NUR 2200 Syllabus - 013 FINAL.docx</t>
        </is>
      </c>
      <c r="Q7" s="2" t="inlineStr">
        <is>
          <t>Grading and course outline tables (weeks Week 6)</t>
        </is>
      </c>
    </row>
    <row r="8">
      <c r="A8" s="2" t="inlineStr">
        <is>
          <t>NUR2200</t>
        </is>
      </c>
      <c r="B8" s="2" t="inlineStr">
        <is>
          <t>NUR2200-QZ6</t>
        </is>
      </c>
      <c r="C8" s="2" t="inlineStr">
        <is>
          <t>Quiz 6</t>
        </is>
      </c>
      <c r="D8" s="2" t="inlineStr">
        <is>
          <t>Course Exam</t>
        </is>
      </c>
      <c r="E8" s="2" t="inlineStr">
        <is>
          <t>Weeks 7-8</t>
        </is>
      </c>
      <c r="F8" s="2" t="inlineStr">
        <is>
          <t>Week 9</t>
        </is>
      </c>
      <c r="G8" s="2" t="n">
        <v>40</v>
      </c>
      <c r="H8" s="2" t="n">
        <v>8</v>
      </c>
      <c r="I8" s="2" t="n"/>
      <c r="J8" s="2" t="inlineStr">
        <is>
          <t>N</t>
        </is>
      </c>
      <c r="K8" s="2" t="inlineStr">
        <is>
          <t>ATI Custom Assessment Builder (Course-built)</t>
        </is>
      </c>
      <c r="L8" s="2" t="inlineStr">
        <is>
          <t>Engage Mental Health RN</t>
        </is>
      </c>
      <c r="M8" s="2" t="inlineStr">
        <is>
          <t>Nursing Practice for Clients with Mental Health Disorders; Neurodevelopmental Disorders; Disruptive Behavioral Disorders; Foundations of Mental Health Nursing; Mental Health Theories and Therapies; Nursing Practice for Clients with Mental Health Disorders; Trauma, Crisis, Disaster, and Related Disorders; Social, Emotional, and Behavioral Concerns; Grief and Loss</t>
        </is>
      </c>
      <c r="N8" s="2" t="n"/>
      <c r="O8" s="2" t="inlineStr">
        <is>
          <t>Item count not specified in syllabus. ATI chapters in scope: Unit 4, Ch 22: Mental Health Issues of Children and Adolescents; Unit 2, Ch 10: Medications for Children and Adolescents Who Have Mental Health Issues; Unit 4, Ch 21: Care of Clients Who Are Dying and/or Grieving; Unit 4, Ch 24: Crisis and Anger Management Weekly schedule lists this as 'Exam 6' (content Weeks 7-8); gradebook row is 'Quiz 6' (40 points).</t>
        </is>
      </c>
      <c r="P8" s="2" t="inlineStr">
        <is>
          <t>NUR 2200 Syllabus - 013 FINAL.docx</t>
        </is>
      </c>
      <c r="Q8" s="2" t="inlineStr">
        <is>
          <t>Grading and course outline tables (weeks Weeks 7-8)</t>
        </is>
      </c>
    </row>
    <row r="9">
      <c r="A9" s="2" t="inlineStr">
        <is>
          <t>NUR2200</t>
        </is>
      </c>
      <c r="B9" s="2" t="inlineStr">
        <is>
          <t>NUR2200-FINAL</t>
        </is>
      </c>
      <c r="C9" s="2" t="inlineStr">
        <is>
          <t>Comprehensive Final Exam</t>
        </is>
      </c>
      <c r="D9" s="2" t="inlineStr">
        <is>
          <t>Course Exam</t>
        </is>
      </c>
      <c r="E9" s="2" t="inlineStr">
        <is>
          <t>Weeks 1-9</t>
        </is>
      </c>
      <c r="F9" s="2" t="inlineStr">
        <is>
          <t>Week 10</t>
        </is>
      </c>
      <c r="G9" s="2" t="n">
        <v>120</v>
      </c>
      <c r="H9" s="2" t="n">
        <v>24</v>
      </c>
      <c r="I9" s="2" t="n"/>
      <c r="J9" s="2" t="inlineStr">
        <is>
          <t>Y</t>
        </is>
      </c>
      <c r="K9" s="2" t="inlineStr">
        <is>
          <t>ATI Custom Assessment Builder (Course-built)</t>
        </is>
      </c>
      <c r="L9" s="2" t="inlineStr">
        <is>
          <t>Engage Mental Health RN</t>
        </is>
      </c>
      <c r="M9" s="2" t="inlineStr">
        <is>
          <t>Foundations of Mental Health Nursing; Foundational Concepts of Mental Health Nursing; Client and Mental Health Team Member Safety: Legal and Ethical Considerations; Evidence-Based Practice in Mental Health Nursing; Building Nurse-Client Relationships; Building Therapeutic Relationships; Nursing Process; Social, Emotional, and Behavioral Concerns; Physiological and Psychological Responses to Stress; Nursing Practice for Clients with Mental Health Disorders; Anxiety, Obsessive-Compulsive, and Related Disorders; Mood Disorders and Suicide; Nursing Practice for Clients with Mental Health Disorders; Schizophrenia Spectrum Disorders and Psychosis; Building Nurse-Client Relationships; Psychopharmacology; Nursing Practice for Clients with Mental Health Disorders; Somatic Symptom and Dissociative Disorders; Personality Disorders; Substance-Related and Addiction Disorders; Nursing Practice for Clients with Mental Health Disorders; Eating Disorders; Neurocognitive Disorders; Foundations of Mental Health Nursing; Continuum of Treatment; Nursing Practice for Clients with Mental Health Disorders; Neurodevelopmental Disorders; Disruptive Behavioral Disorders; Foundations of Mental Health Nursing; Mental Health Theories and Therapies; Nursing Practice for Clients with Mental Health Disorders; Trauma, Crisis, Disaster, and Related Disorders; Social, Emotional, and Behavioral Concerns; Grief and Loss</t>
        </is>
      </c>
      <c r="N9" s="2" t="n"/>
      <c r="O9" s="2" t="inlineStr">
        <is>
          <t>Item count not specified in syllabus. ATI chapters in scope: Unit 1, Ch 1: Basic Mental Health Nursing Concepts; Unit 1, Ch 2: Legal and Ethical Issues; Unit 1, Ch 6: Diverse Practice Settings; Unit 1, Ch 3: Effective Communication; Unit 1, Ch 4: Stress and Defense Mechanisms; Unit 1, Ch 5: Creating and Maintaining a Therapeutic and Safe Environment; Unit 2, Ch 9: Stress Management; Unit 2, Ch 10: Brain Stimulation Therapies; Unit 3, Ch 11: Anxiety Disorders; Unit 3, Ch 12: Trauma- and Stressor-Related Disorders; Unit3, Ch 13: Depressive Disorders; Unit 4, Ch 23: Suicide; Unit 2, Ch 6: Anxiety and Trauma- and Stressor-Related Disorders; Unit 2, Ch 7: Depressive Disorders; Unit 3, Ch 14: Bipolar Disorders; Unit 3, Ch 15: Psychotic Disorders; Unit 2, Ch 8: Bipolar Disorders; Unit 2, Ch 9: Psychotic Disorders; Unit 3, Ch 16: Personality Disorders; Unit 3, Ch 18: Substance Use and Addictive Disorders; Unit 3, Ch 20: Somatic Symptom and Related Disorders; Unit 2, Ch 11: Substance Use Disorders; Unit 3, Ch 17: Neurocognitive Disorders; Unit 3, Ch 19: Eating Disorders; Unit 2, Ch 12: Chronic Neurologic Disorders; Unit 4, Ch 22: Mental Health Issues of Children and Adolescents; Unit 2, Ch 10: Medications for Children and Adolescents Who Have Mental Health Issues; Unit 4, Ch 21: Care of Clients Who Are Dying and/or Grieving; Unit 4, Ch 24: Crisis and Anger Management; Unit 2, Ch 7: Psychoanalysis, Psychotherapy, and Behavioral Therapies; Unit 2, Ch 8: Group and Family Therapy; Unit 4, Ch 25: Family and Community Violence</t>
        </is>
      </c>
      <c r="P9" s="2" t="inlineStr">
        <is>
          <t>NUR 2200 Syllabus - 013 FINAL.docx</t>
        </is>
      </c>
      <c r="Q9" s="2" t="inlineStr">
        <is>
          <t>Grading and course outline tables (weeks Weeks 1-9)</t>
        </is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20" customWidth="1" min="5" max="5"/>
    <col width="12" customWidth="1" min="6" max="6"/>
    <col width="34" customWidth="1" min="7" max="7"/>
    <col width="14" customWidth="1" min="8" max="8"/>
    <col width="12" customWidth="1" min="9" max="9"/>
    <col width="12" customWidth="1" min="10" max="10"/>
  </cols>
  <sheetData>
    <row r="1" ht="32" customHeight="1">
      <c r="A1" s="1" t="inlineStr">
        <is>
          <t>Course_ID</t>
        </is>
      </c>
      <c r="B1" s="1" t="inlineStr">
        <is>
          <t>Week_No</t>
        </is>
      </c>
      <c r="C1" s="1" t="inlineStr">
        <is>
          <t>Objective_ID</t>
        </is>
      </c>
      <c r="D1" s="1" t="inlineStr">
        <is>
          <t>Assessment_ID</t>
        </is>
      </c>
      <c r="E1" s="1" t="inlineStr">
        <is>
          <t>Map_Role (Primary/Secondary)</t>
        </is>
      </c>
      <c r="F1" s="1" t="inlineStr">
        <is>
          <t>#Items_Target</t>
        </is>
      </c>
      <c r="G1" s="1" t="inlineStr">
        <is>
          <t>Link_Notes</t>
        </is>
      </c>
      <c r="H1" s="1" t="inlineStr">
        <is>
          <t>Linked_By</t>
        </is>
      </c>
      <c r="I1" s="1" t="inlineStr">
        <is>
          <t>Link_Date</t>
        </is>
      </c>
      <c r="J1" s="1" t="inlineStr">
        <is>
          <t>Review_Status</t>
        </is>
      </c>
    </row>
    <row r="2">
      <c r="A2" s="2" t="inlineStr">
        <is>
          <t>NUR2200</t>
        </is>
      </c>
      <c r="B2" s="2" t="n">
        <v>1</v>
      </c>
      <c r="C2" s="2" t="inlineStr">
        <is>
          <t>W01-O01</t>
        </is>
      </c>
      <c r="D2" s="2" t="inlineStr">
        <is>
          <t>NUR2200-EX1</t>
        </is>
      </c>
      <c r="E2" s="2" t="inlineStr">
        <is>
          <t>Primary</t>
        </is>
      </c>
      <c r="F2" s="2" t="n"/>
      <c r="G2" s="2" t="n"/>
      <c r="H2" s="2" t="inlineStr">
        <is>
          <t>ChatGPT</t>
        </is>
      </c>
      <c r="I2" s="2" t="inlineStr">
        <is>
          <t>2026-01-06</t>
        </is>
      </c>
      <c r="J2" s="2" t="inlineStr">
        <is>
          <t>Draft</t>
        </is>
      </c>
    </row>
    <row r="3">
      <c r="A3" s="2" t="inlineStr">
        <is>
          <t>NUR2200</t>
        </is>
      </c>
      <c r="B3" s="2" t="n">
        <v>1</v>
      </c>
      <c r="C3" s="2" t="inlineStr">
        <is>
          <t>W01-O01</t>
        </is>
      </c>
      <c r="D3" s="2" t="inlineStr">
        <is>
          <t>NUR2200-MID</t>
        </is>
      </c>
      <c r="E3" s="2" t="inlineStr">
        <is>
          <t>Primary</t>
        </is>
      </c>
      <c r="F3" s="2" t="n"/>
      <c r="G3" s="2" t="n"/>
      <c r="H3" s="2" t="inlineStr">
        <is>
          <t>ChatGPT</t>
        </is>
      </c>
      <c r="I3" s="2" t="inlineStr">
        <is>
          <t>2026-01-06</t>
        </is>
      </c>
      <c r="J3" s="2" t="inlineStr">
        <is>
          <t>Draft</t>
        </is>
      </c>
    </row>
    <row r="4">
      <c r="A4" s="2" t="inlineStr">
        <is>
          <t>NUR2200</t>
        </is>
      </c>
      <c r="B4" s="2" t="n">
        <v>1</v>
      </c>
      <c r="C4" s="2" t="inlineStr">
        <is>
          <t>W01-O01</t>
        </is>
      </c>
      <c r="D4" s="2" t="inlineStr">
        <is>
          <t>NUR2200-FINAL</t>
        </is>
      </c>
      <c r="E4" s="2" t="inlineStr">
        <is>
          <t>Primary</t>
        </is>
      </c>
      <c r="F4" s="2" t="n"/>
      <c r="G4" s="2" t="n"/>
      <c r="H4" s="2" t="inlineStr">
        <is>
          <t>ChatGPT</t>
        </is>
      </c>
      <c r="I4" s="2" t="inlineStr">
        <is>
          <t>2026-01-06</t>
        </is>
      </c>
      <c r="J4" s="2" t="inlineStr">
        <is>
          <t>Draft</t>
        </is>
      </c>
    </row>
    <row r="5">
      <c r="A5" s="2" t="inlineStr">
        <is>
          <t>NUR2200</t>
        </is>
      </c>
      <c r="B5" s="2" t="n">
        <v>1</v>
      </c>
      <c r="C5" s="2" t="inlineStr">
        <is>
          <t>W01-O02</t>
        </is>
      </c>
      <c r="D5" s="2" t="inlineStr">
        <is>
          <t>NUR2200-EX1</t>
        </is>
      </c>
      <c r="E5" s="2" t="inlineStr">
        <is>
          <t>Primary</t>
        </is>
      </c>
      <c r="F5" s="2" t="n"/>
      <c r="G5" s="2" t="n"/>
      <c r="H5" s="2" t="inlineStr">
        <is>
          <t>ChatGPT</t>
        </is>
      </c>
      <c r="I5" s="2" t="inlineStr">
        <is>
          <t>2026-01-06</t>
        </is>
      </c>
      <c r="J5" s="2" t="inlineStr">
        <is>
          <t>Draft</t>
        </is>
      </c>
    </row>
    <row r="6">
      <c r="A6" s="2" t="inlineStr">
        <is>
          <t>NUR2200</t>
        </is>
      </c>
      <c r="B6" s="2" t="n">
        <v>1</v>
      </c>
      <c r="C6" s="2" t="inlineStr">
        <is>
          <t>W01-O02</t>
        </is>
      </c>
      <c r="D6" s="2" t="inlineStr">
        <is>
          <t>NUR2200-MID</t>
        </is>
      </c>
      <c r="E6" s="2" t="inlineStr">
        <is>
          <t>Primary</t>
        </is>
      </c>
      <c r="F6" s="2" t="n"/>
      <c r="G6" s="2" t="n"/>
      <c r="H6" s="2" t="inlineStr">
        <is>
          <t>ChatGPT</t>
        </is>
      </c>
      <c r="I6" s="2" t="inlineStr">
        <is>
          <t>2026-01-06</t>
        </is>
      </c>
      <c r="J6" s="2" t="inlineStr">
        <is>
          <t>Draft</t>
        </is>
      </c>
    </row>
    <row r="7">
      <c r="A7" s="2" t="inlineStr">
        <is>
          <t>NUR2200</t>
        </is>
      </c>
      <c r="B7" s="2" t="n">
        <v>1</v>
      </c>
      <c r="C7" s="2" t="inlineStr">
        <is>
          <t>W01-O02</t>
        </is>
      </c>
      <c r="D7" s="2" t="inlineStr">
        <is>
          <t>NUR2200-FINAL</t>
        </is>
      </c>
      <c r="E7" s="2" t="inlineStr">
        <is>
          <t>Primary</t>
        </is>
      </c>
      <c r="F7" s="2" t="n"/>
      <c r="G7" s="2" t="n"/>
      <c r="H7" s="2" t="inlineStr">
        <is>
          <t>ChatGPT</t>
        </is>
      </c>
      <c r="I7" s="2" t="inlineStr">
        <is>
          <t>2026-01-06</t>
        </is>
      </c>
      <c r="J7" s="2" t="inlineStr">
        <is>
          <t>Draft</t>
        </is>
      </c>
    </row>
    <row r="8">
      <c r="A8" s="2" t="inlineStr">
        <is>
          <t>NUR2200</t>
        </is>
      </c>
      <c r="B8" s="2" t="n">
        <v>1</v>
      </c>
      <c r="C8" s="2" t="inlineStr">
        <is>
          <t>W01-O03</t>
        </is>
      </c>
      <c r="D8" s="2" t="inlineStr">
        <is>
          <t>NUR2200-EX1</t>
        </is>
      </c>
      <c r="E8" s="2" t="inlineStr">
        <is>
          <t>Primary</t>
        </is>
      </c>
      <c r="F8" s="2" t="n"/>
      <c r="G8" s="2" t="n"/>
      <c r="H8" s="2" t="inlineStr">
        <is>
          <t>ChatGPT</t>
        </is>
      </c>
      <c r="I8" s="2" t="inlineStr">
        <is>
          <t>2026-01-06</t>
        </is>
      </c>
      <c r="J8" s="2" t="inlineStr">
        <is>
          <t>Draft</t>
        </is>
      </c>
    </row>
    <row r="9">
      <c r="A9" s="2" t="inlineStr">
        <is>
          <t>NUR2200</t>
        </is>
      </c>
      <c r="B9" s="2" t="n">
        <v>1</v>
      </c>
      <c r="C9" s="2" t="inlineStr">
        <is>
          <t>W01-O03</t>
        </is>
      </c>
      <c r="D9" s="2" t="inlineStr">
        <is>
          <t>NUR2200-MID</t>
        </is>
      </c>
      <c r="E9" s="2" t="inlineStr">
        <is>
          <t>Primary</t>
        </is>
      </c>
      <c r="F9" s="2" t="n"/>
      <c r="G9" s="2" t="n"/>
      <c r="H9" s="2" t="inlineStr">
        <is>
          <t>ChatGPT</t>
        </is>
      </c>
      <c r="I9" s="2" t="inlineStr">
        <is>
          <t>2026-01-06</t>
        </is>
      </c>
      <c r="J9" s="2" t="inlineStr">
        <is>
          <t>Draft</t>
        </is>
      </c>
    </row>
    <row r="10">
      <c r="A10" s="2" t="inlineStr">
        <is>
          <t>NUR2200</t>
        </is>
      </c>
      <c r="B10" s="2" t="n">
        <v>1</v>
      </c>
      <c r="C10" s="2" t="inlineStr">
        <is>
          <t>W01-O03</t>
        </is>
      </c>
      <c r="D10" s="2" t="inlineStr">
        <is>
          <t>NUR2200-FINAL</t>
        </is>
      </c>
      <c r="E10" s="2" t="inlineStr">
        <is>
          <t>Primary</t>
        </is>
      </c>
      <c r="F10" s="2" t="n"/>
      <c r="G10" s="2" t="n"/>
      <c r="H10" s="2" t="inlineStr">
        <is>
          <t>ChatGPT</t>
        </is>
      </c>
      <c r="I10" s="2" t="inlineStr">
        <is>
          <t>2026-01-06</t>
        </is>
      </c>
      <c r="J10" s="2" t="inlineStr">
        <is>
          <t>Draft</t>
        </is>
      </c>
    </row>
    <row r="11">
      <c r="A11" s="2" t="inlineStr">
        <is>
          <t>NUR2200</t>
        </is>
      </c>
      <c r="B11" s="2" t="n">
        <v>1</v>
      </c>
      <c r="C11" s="2" t="inlineStr">
        <is>
          <t>W01-O04</t>
        </is>
      </c>
      <c r="D11" s="2" t="inlineStr">
        <is>
          <t>NUR2200-EX1</t>
        </is>
      </c>
      <c r="E11" s="2" t="inlineStr">
        <is>
          <t>Primary</t>
        </is>
      </c>
      <c r="F11" s="2" t="n"/>
      <c r="G11" s="2" t="n"/>
      <c r="H11" s="2" t="inlineStr">
        <is>
          <t>ChatGPT</t>
        </is>
      </c>
      <c r="I11" s="2" t="inlineStr">
        <is>
          <t>2026-01-06</t>
        </is>
      </c>
      <c r="J11" s="2" t="inlineStr">
        <is>
          <t>Draft</t>
        </is>
      </c>
    </row>
    <row r="12">
      <c r="A12" s="2" t="inlineStr">
        <is>
          <t>NUR2200</t>
        </is>
      </c>
      <c r="B12" s="2" t="n">
        <v>1</v>
      </c>
      <c r="C12" s="2" t="inlineStr">
        <is>
          <t>W01-O04</t>
        </is>
      </c>
      <c r="D12" s="2" t="inlineStr">
        <is>
          <t>NUR2200-MID</t>
        </is>
      </c>
      <c r="E12" s="2" t="inlineStr">
        <is>
          <t>Primary</t>
        </is>
      </c>
      <c r="F12" s="2" t="n"/>
      <c r="G12" s="2" t="n"/>
      <c r="H12" s="2" t="inlineStr">
        <is>
          <t>ChatGPT</t>
        </is>
      </c>
      <c r="I12" s="2" t="inlineStr">
        <is>
          <t>2026-01-06</t>
        </is>
      </c>
      <c r="J12" s="2" t="inlineStr">
        <is>
          <t>Draft</t>
        </is>
      </c>
    </row>
    <row r="13">
      <c r="A13" s="2" t="inlineStr">
        <is>
          <t>NUR2200</t>
        </is>
      </c>
      <c r="B13" s="2" t="n">
        <v>1</v>
      </c>
      <c r="C13" s="2" t="inlineStr">
        <is>
          <t>W01-O04</t>
        </is>
      </c>
      <c r="D13" s="2" t="inlineStr">
        <is>
          <t>NUR2200-FINAL</t>
        </is>
      </c>
      <c r="E13" s="2" t="inlineStr">
        <is>
          <t>Primary</t>
        </is>
      </c>
      <c r="F13" s="2" t="n"/>
      <c r="G13" s="2" t="n"/>
      <c r="H13" s="2" t="inlineStr">
        <is>
          <t>ChatGPT</t>
        </is>
      </c>
      <c r="I13" s="2" t="inlineStr">
        <is>
          <t>2026-01-06</t>
        </is>
      </c>
      <c r="J13" s="2" t="inlineStr">
        <is>
          <t>Draft</t>
        </is>
      </c>
    </row>
    <row r="14">
      <c r="A14" s="2" t="inlineStr">
        <is>
          <t>NUR2200</t>
        </is>
      </c>
      <c r="B14" s="2" t="n">
        <v>1</v>
      </c>
      <c r="C14" s="2" t="inlineStr">
        <is>
          <t>W01-O05</t>
        </is>
      </c>
      <c r="D14" s="2" t="inlineStr">
        <is>
          <t>NUR2200-EX1</t>
        </is>
      </c>
      <c r="E14" s="2" t="inlineStr">
        <is>
          <t>Primary</t>
        </is>
      </c>
      <c r="F14" s="2" t="n"/>
      <c r="G14" s="2" t="n"/>
      <c r="H14" s="2" t="inlineStr">
        <is>
          <t>ChatGPT</t>
        </is>
      </c>
      <c r="I14" s="2" t="inlineStr">
        <is>
          <t>2026-01-06</t>
        </is>
      </c>
      <c r="J14" s="2" t="inlineStr">
        <is>
          <t>Draft</t>
        </is>
      </c>
    </row>
    <row r="15">
      <c r="A15" s="2" t="inlineStr">
        <is>
          <t>NUR2200</t>
        </is>
      </c>
      <c r="B15" s="2" t="n">
        <v>1</v>
      </c>
      <c r="C15" s="2" t="inlineStr">
        <is>
          <t>W01-O05</t>
        </is>
      </c>
      <c r="D15" s="2" t="inlineStr">
        <is>
          <t>NUR2200-MID</t>
        </is>
      </c>
      <c r="E15" s="2" t="inlineStr">
        <is>
          <t>Primary</t>
        </is>
      </c>
      <c r="F15" s="2" t="n"/>
      <c r="G15" s="2" t="n"/>
      <c r="H15" s="2" t="inlineStr">
        <is>
          <t>ChatGPT</t>
        </is>
      </c>
      <c r="I15" s="2" t="inlineStr">
        <is>
          <t>2026-01-06</t>
        </is>
      </c>
      <c r="J15" s="2" t="inlineStr">
        <is>
          <t>Draft</t>
        </is>
      </c>
    </row>
    <row r="16">
      <c r="A16" s="2" t="inlineStr">
        <is>
          <t>NUR2200</t>
        </is>
      </c>
      <c r="B16" s="2" t="n">
        <v>1</v>
      </c>
      <c r="C16" s="2" t="inlineStr">
        <is>
          <t>W01-O05</t>
        </is>
      </c>
      <c r="D16" s="2" t="inlineStr">
        <is>
          <t>NUR2200-FINAL</t>
        </is>
      </c>
      <c r="E16" s="2" t="inlineStr">
        <is>
          <t>Primary</t>
        </is>
      </c>
      <c r="F16" s="2" t="n"/>
      <c r="G16" s="2" t="n"/>
      <c r="H16" s="2" t="inlineStr">
        <is>
          <t>ChatGPT</t>
        </is>
      </c>
      <c r="I16" s="2" t="inlineStr">
        <is>
          <t>2026-01-06</t>
        </is>
      </c>
      <c r="J16" s="2" t="inlineStr">
        <is>
          <t>Draft</t>
        </is>
      </c>
    </row>
    <row r="17">
      <c r="A17" s="2" t="inlineStr">
        <is>
          <t>NUR2200</t>
        </is>
      </c>
      <c r="B17" s="2" t="n">
        <v>1</v>
      </c>
      <c r="C17" s="2" t="inlineStr">
        <is>
          <t>W01-O06</t>
        </is>
      </c>
      <c r="D17" s="2" t="inlineStr">
        <is>
          <t>NUR2200-EX1</t>
        </is>
      </c>
      <c r="E17" s="2" t="inlineStr">
        <is>
          <t>Primary</t>
        </is>
      </c>
      <c r="F17" s="2" t="n"/>
      <c r="G17" s="2" t="n"/>
      <c r="H17" s="2" t="inlineStr">
        <is>
          <t>ChatGPT</t>
        </is>
      </c>
      <c r="I17" s="2" t="inlineStr">
        <is>
          <t>2026-01-06</t>
        </is>
      </c>
      <c r="J17" s="2" t="inlineStr">
        <is>
          <t>Draft</t>
        </is>
      </c>
    </row>
    <row r="18">
      <c r="A18" s="2" t="inlineStr">
        <is>
          <t>NUR2200</t>
        </is>
      </c>
      <c r="B18" s="2" t="n">
        <v>1</v>
      </c>
      <c r="C18" s="2" t="inlineStr">
        <is>
          <t>W01-O06</t>
        </is>
      </c>
      <c r="D18" s="2" t="inlineStr">
        <is>
          <t>NUR2200-MID</t>
        </is>
      </c>
      <c r="E18" s="2" t="inlineStr">
        <is>
          <t>Primary</t>
        </is>
      </c>
      <c r="F18" s="2" t="n"/>
      <c r="G18" s="2" t="n"/>
      <c r="H18" s="2" t="inlineStr">
        <is>
          <t>ChatGPT</t>
        </is>
      </c>
      <c r="I18" s="2" t="inlineStr">
        <is>
          <t>2026-01-06</t>
        </is>
      </c>
      <c r="J18" s="2" t="inlineStr">
        <is>
          <t>Draft</t>
        </is>
      </c>
    </row>
    <row r="19">
      <c r="A19" s="2" t="inlineStr">
        <is>
          <t>NUR2200</t>
        </is>
      </c>
      <c r="B19" s="2" t="n">
        <v>1</v>
      </c>
      <c r="C19" s="2" t="inlineStr">
        <is>
          <t>W01-O06</t>
        </is>
      </c>
      <c r="D19" s="2" t="inlineStr">
        <is>
          <t>NUR2200-FINAL</t>
        </is>
      </c>
      <c r="E19" s="2" t="inlineStr">
        <is>
          <t>Primary</t>
        </is>
      </c>
      <c r="F19" s="2" t="n"/>
      <c r="G19" s="2" t="n"/>
      <c r="H19" s="2" t="inlineStr">
        <is>
          <t>ChatGPT</t>
        </is>
      </c>
      <c r="I19" s="2" t="inlineStr">
        <is>
          <t>2026-01-06</t>
        </is>
      </c>
      <c r="J19" s="2" t="inlineStr">
        <is>
          <t>Draft</t>
        </is>
      </c>
    </row>
    <row r="20">
      <c r="A20" s="2" t="inlineStr">
        <is>
          <t>NUR2200</t>
        </is>
      </c>
      <c r="B20" s="2" t="n">
        <v>1</v>
      </c>
      <c r="C20" s="2" t="inlineStr">
        <is>
          <t>W01-O07</t>
        </is>
      </c>
      <c r="D20" s="2" t="inlineStr">
        <is>
          <t>NUR2200-EX1</t>
        </is>
      </c>
      <c r="E20" s="2" t="inlineStr">
        <is>
          <t>Primary</t>
        </is>
      </c>
      <c r="F20" s="2" t="n"/>
      <c r="G20" s="2" t="n"/>
      <c r="H20" s="2" t="inlineStr">
        <is>
          <t>ChatGPT</t>
        </is>
      </c>
      <c r="I20" s="2" t="inlineStr">
        <is>
          <t>2026-01-06</t>
        </is>
      </c>
      <c r="J20" s="2" t="inlineStr">
        <is>
          <t>Draft</t>
        </is>
      </c>
    </row>
    <row r="21">
      <c r="A21" s="2" t="inlineStr">
        <is>
          <t>NUR2200</t>
        </is>
      </c>
      <c r="B21" s="2" t="n">
        <v>1</v>
      </c>
      <c r="C21" s="2" t="inlineStr">
        <is>
          <t>W01-O07</t>
        </is>
      </c>
      <c r="D21" s="2" t="inlineStr">
        <is>
          <t>NUR2200-MID</t>
        </is>
      </c>
      <c r="E21" s="2" t="inlineStr">
        <is>
          <t>Primary</t>
        </is>
      </c>
      <c r="F21" s="2" t="n"/>
      <c r="G21" s="2" t="n"/>
      <c r="H21" s="2" t="inlineStr">
        <is>
          <t>ChatGPT</t>
        </is>
      </c>
      <c r="I21" s="2" t="inlineStr">
        <is>
          <t>2026-01-06</t>
        </is>
      </c>
      <c r="J21" s="2" t="inlineStr">
        <is>
          <t>Draft</t>
        </is>
      </c>
    </row>
    <row r="22">
      <c r="A22" s="2" t="inlineStr">
        <is>
          <t>NUR2200</t>
        </is>
      </c>
      <c r="B22" s="2" t="n">
        <v>1</v>
      </c>
      <c r="C22" s="2" t="inlineStr">
        <is>
          <t>W01-O07</t>
        </is>
      </c>
      <c r="D22" s="2" t="inlineStr">
        <is>
          <t>NUR2200-FINAL</t>
        </is>
      </c>
      <c r="E22" s="2" t="inlineStr">
        <is>
          <t>Primary</t>
        </is>
      </c>
      <c r="F22" s="2" t="n"/>
      <c r="G22" s="2" t="n"/>
      <c r="H22" s="2" t="inlineStr">
        <is>
          <t>ChatGPT</t>
        </is>
      </c>
      <c r="I22" s="2" t="inlineStr">
        <is>
          <t>2026-01-06</t>
        </is>
      </c>
      <c r="J22" s="2" t="inlineStr">
        <is>
          <t>Draft</t>
        </is>
      </c>
    </row>
    <row r="23">
      <c r="A23" s="2" t="inlineStr">
        <is>
          <t>NUR2200</t>
        </is>
      </c>
      <c r="B23" s="2" t="n">
        <v>2</v>
      </c>
      <c r="C23" s="2" t="inlineStr">
        <is>
          <t>W02-O01</t>
        </is>
      </c>
      <c r="D23" s="2" t="inlineStr">
        <is>
          <t>NUR2200-EX2</t>
        </is>
      </c>
      <c r="E23" s="2" t="inlineStr">
        <is>
          <t>Primary</t>
        </is>
      </c>
      <c r="F23" s="2" t="n"/>
      <c r="G23" s="2" t="n"/>
      <c r="H23" s="2" t="inlineStr">
        <is>
          <t>ChatGPT</t>
        </is>
      </c>
      <c r="I23" s="2" t="inlineStr">
        <is>
          <t>2026-01-06</t>
        </is>
      </c>
      <c r="J23" s="2" t="inlineStr">
        <is>
          <t>Draft</t>
        </is>
      </c>
    </row>
    <row r="24">
      <c r="A24" s="2" t="inlineStr">
        <is>
          <t>NUR2200</t>
        </is>
      </c>
      <c r="B24" s="2" t="n">
        <v>2</v>
      </c>
      <c r="C24" s="2" t="inlineStr">
        <is>
          <t>W02-O01</t>
        </is>
      </c>
      <c r="D24" s="2" t="inlineStr">
        <is>
          <t>NUR2200-MID</t>
        </is>
      </c>
      <c r="E24" s="2" t="inlineStr">
        <is>
          <t>Primary</t>
        </is>
      </c>
      <c r="F24" s="2" t="n"/>
      <c r="G24" s="2" t="n"/>
      <c r="H24" s="2" t="inlineStr">
        <is>
          <t>ChatGPT</t>
        </is>
      </c>
      <c r="I24" s="2" t="inlineStr">
        <is>
          <t>2026-01-06</t>
        </is>
      </c>
      <c r="J24" s="2" t="inlineStr">
        <is>
          <t>Draft</t>
        </is>
      </c>
    </row>
    <row r="25">
      <c r="A25" s="2" t="inlineStr">
        <is>
          <t>NUR2200</t>
        </is>
      </c>
      <c r="B25" s="2" t="n">
        <v>2</v>
      </c>
      <c r="C25" s="2" t="inlineStr">
        <is>
          <t>W02-O01</t>
        </is>
      </c>
      <c r="D25" s="2" t="inlineStr">
        <is>
          <t>NUR2200-FINAL</t>
        </is>
      </c>
      <c r="E25" s="2" t="inlineStr">
        <is>
          <t>Primary</t>
        </is>
      </c>
      <c r="F25" s="2" t="n"/>
      <c r="G25" s="2" t="n"/>
      <c r="H25" s="2" t="inlineStr">
        <is>
          <t>ChatGPT</t>
        </is>
      </c>
      <c r="I25" s="2" t="inlineStr">
        <is>
          <t>2026-01-06</t>
        </is>
      </c>
      <c r="J25" s="2" t="inlineStr">
        <is>
          <t>Draft</t>
        </is>
      </c>
    </row>
    <row r="26">
      <c r="A26" s="2" t="inlineStr">
        <is>
          <t>NUR2200</t>
        </is>
      </c>
      <c r="B26" s="2" t="n">
        <v>2</v>
      </c>
      <c r="C26" s="2" t="inlineStr">
        <is>
          <t>W02-O02</t>
        </is>
      </c>
      <c r="D26" s="2" t="inlineStr">
        <is>
          <t>NUR2200-EX2</t>
        </is>
      </c>
      <c r="E26" s="2" t="inlineStr">
        <is>
          <t>Primary</t>
        </is>
      </c>
      <c r="F26" s="2" t="n"/>
      <c r="G26" s="2" t="n"/>
      <c r="H26" s="2" t="inlineStr">
        <is>
          <t>ChatGPT</t>
        </is>
      </c>
      <c r="I26" s="2" t="inlineStr">
        <is>
          <t>2026-01-06</t>
        </is>
      </c>
      <c r="J26" s="2" t="inlineStr">
        <is>
          <t>Draft</t>
        </is>
      </c>
    </row>
    <row r="27">
      <c r="A27" s="2" t="inlineStr">
        <is>
          <t>NUR2200</t>
        </is>
      </c>
      <c r="B27" s="2" t="n">
        <v>2</v>
      </c>
      <c r="C27" s="2" t="inlineStr">
        <is>
          <t>W02-O02</t>
        </is>
      </c>
      <c r="D27" s="2" t="inlineStr">
        <is>
          <t>NUR2200-MID</t>
        </is>
      </c>
      <c r="E27" s="2" t="inlineStr">
        <is>
          <t>Primary</t>
        </is>
      </c>
      <c r="F27" s="2" t="n"/>
      <c r="G27" s="2" t="n"/>
      <c r="H27" s="2" t="inlineStr">
        <is>
          <t>ChatGPT</t>
        </is>
      </c>
      <c r="I27" s="2" t="inlineStr">
        <is>
          <t>2026-01-06</t>
        </is>
      </c>
      <c r="J27" s="2" t="inlineStr">
        <is>
          <t>Draft</t>
        </is>
      </c>
    </row>
    <row r="28">
      <c r="A28" s="2" t="inlineStr">
        <is>
          <t>NUR2200</t>
        </is>
      </c>
      <c r="B28" s="2" t="n">
        <v>2</v>
      </c>
      <c r="C28" s="2" t="inlineStr">
        <is>
          <t>W02-O02</t>
        </is>
      </c>
      <c r="D28" s="2" t="inlineStr">
        <is>
          <t>NUR2200-FINAL</t>
        </is>
      </c>
      <c r="E28" s="2" t="inlineStr">
        <is>
          <t>Primary</t>
        </is>
      </c>
      <c r="F28" s="2" t="n"/>
      <c r="G28" s="2" t="n"/>
      <c r="H28" s="2" t="inlineStr">
        <is>
          <t>ChatGPT</t>
        </is>
      </c>
      <c r="I28" s="2" t="inlineStr">
        <is>
          <t>2026-01-06</t>
        </is>
      </c>
      <c r="J28" s="2" t="inlineStr">
        <is>
          <t>Draft</t>
        </is>
      </c>
    </row>
    <row r="29">
      <c r="A29" s="2" t="inlineStr">
        <is>
          <t>NUR2200</t>
        </is>
      </c>
      <c r="B29" s="2" t="n">
        <v>2</v>
      </c>
      <c r="C29" s="2" t="inlineStr">
        <is>
          <t>W02-O03</t>
        </is>
      </c>
      <c r="D29" s="2" t="inlineStr">
        <is>
          <t>NUR2200-EX2</t>
        </is>
      </c>
      <c r="E29" s="2" t="inlineStr">
        <is>
          <t>Primary</t>
        </is>
      </c>
      <c r="F29" s="2" t="n"/>
      <c r="G29" s="2" t="n"/>
      <c r="H29" s="2" t="inlineStr">
        <is>
          <t>ChatGPT</t>
        </is>
      </c>
      <c r="I29" s="2" t="inlineStr">
        <is>
          <t>2026-01-06</t>
        </is>
      </c>
      <c r="J29" s="2" t="inlineStr">
        <is>
          <t>Draft</t>
        </is>
      </c>
    </row>
    <row r="30">
      <c r="A30" s="2" t="inlineStr">
        <is>
          <t>NUR2200</t>
        </is>
      </c>
      <c r="B30" s="2" t="n">
        <v>2</v>
      </c>
      <c r="C30" s="2" t="inlineStr">
        <is>
          <t>W02-O03</t>
        </is>
      </c>
      <c r="D30" s="2" t="inlineStr">
        <is>
          <t>NUR2200-MID</t>
        </is>
      </c>
      <c r="E30" s="2" t="inlineStr">
        <is>
          <t>Primary</t>
        </is>
      </c>
      <c r="F30" s="2" t="n"/>
      <c r="G30" s="2" t="n"/>
      <c r="H30" s="2" t="inlineStr">
        <is>
          <t>ChatGPT</t>
        </is>
      </c>
      <c r="I30" s="2" t="inlineStr">
        <is>
          <t>2026-01-06</t>
        </is>
      </c>
      <c r="J30" s="2" t="inlineStr">
        <is>
          <t>Draft</t>
        </is>
      </c>
    </row>
    <row r="31">
      <c r="A31" s="2" t="inlineStr">
        <is>
          <t>NUR2200</t>
        </is>
      </c>
      <c r="B31" s="2" t="n">
        <v>2</v>
      </c>
      <c r="C31" s="2" t="inlineStr">
        <is>
          <t>W02-O03</t>
        </is>
      </c>
      <c r="D31" s="2" t="inlineStr">
        <is>
          <t>NUR2200-FINAL</t>
        </is>
      </c>
      <c r="E31" s="2" t="inlineStr">
        <is>
          <t>Primary</t>
        </is>
      </c>
      <c r="F31" s="2" t="n"/>
      <c r="G31" s="2" t="n"/>
      <c r="H31" s="2" t="inlineStr">
        <is>
          <t>ChatGPT</t>
        </is>
      </c>
      <c r="I31" s="2" t="inlineStr">
        <is>
          <t>2026-01-06</t>
        </is>
      </c>
      <c r="J31" s="2" t="inlineStr">
        <is>
          <t>Draft</t>
        </is>
      </c>
    </row>
    <row r="32">
      <c r="A32" s="2" t="inlineStr">
        <is>
          <t>NUR2200</t>
        </is>
      </c>
      <c r="B32" s="2" t="n">
        <v>2</v>
      </c>
      <c r="C32" s="2" t="inlineStr">
        <is>
          <t>W02-O04</t>
        </is>
      </c>
      <c r="D32" s="2" t="inlineStr">
        <is>
          <t>NUR2200-EX2</t>
        </is>
      </c>
      <c r="E32" s="2" t="inlineStr">
        <is>
          <t>Primary</t>
        </is>
      </c>
      <c r="F32" s="2" t="n"/>
      <c r="G32" s="2" t="n"/>
      <c r="H32" s="2" t="inlineStr">
        <is>
          <t>ChatGPT</t>
        </is>
      </c>
      <c r="I32" s="2" t="inlineStr">
        <is>
          <t>2026-01-06</t>
        </is>
      </c>
      <c r="J32" s="2" t="inlineStr">
        <is>
          <t>Draft</t>
        </is>
      </c>
    </row>
    <row r="33">
      <c r="A33" s="2" t="inlineStr">
        <is>
          <t>NUR2200</t>
        </is>
      </c>
      <c r="B33" s="2" t="n">
        <v>2</v>
      </c>
      <c r="C33" s="2" t="inlineStr">
        <is>
          <t>W02-O04</t>
        </is>
      </c>
      <c r="D33" s="2" t="inlineStr">
        <is>
          <t>NUR2200-MID</t>
        </is>
      </c>
      <c r="E33" s="2" t="inlineStr">
        <is>
          <t>Primary</t>
        </is>
      </c>
      <c r="F33" s="2" t="n"/>
      <c r="G33" s="2" t="n"/>
      <c r="H33" s="2" t="inlineStr">
        <is>
          <t>ChatGPT</t>
        </is>
      </c>
      <c r="I33" s="2" t="inlineStr">
        <is>
          <t>2026-01-06</t>
        </is>
      </c>
      <c r="J33" s="2" t="inlineStr">
        <is>
          <t>Draft</t>
        </is>
      </c>
    </row>
    <row r="34">
      <c r="A34" s="2" t="inlineStr">
        <is>
          <t>NUR2200</t>
        </is>
      </c>
      <c r="B34" s="2" t="n">
        <v>2</v>
      </c>
      <c r="C34" s="2" t="inlineStr">
        <is>
          <t>W02-O04</t>
        </is>
      </c>
      <c r="D34" s="2" t="inlineStr">
        <is>
          <t>NUR2200-FINAL</t>
        </is>
      </c>
      <c r="E34" s="2" t="inlineStr">
        <is>
          <t>Primary</t>
        </is>
      </c>
      <c r="F34" s="2" t="n"/>
      <c r="G34" s="2" t="n"/>
      <c r="H34" s="2" t="inlineStr">
        <is>
          <t>ChatGPT</t>
        </is>
      </c>
      <c r="I34" s="2" t="inlineStr">
        <is>
          <t>2026-01-06</t>
        </is>
      </c>
      <c r="J34" s="2" t="inlineStr">
        <is>
          <t>Draft</t>
        </is>
      </c>
    </row>
    <row r="35">
      <c r="A35" s="2" t="inlineStr">
        <is>
          <t>NUR2200</t>
        </is>
      </c>
      <c r="B35" s="2" t="n">
        <v>2</v>
      </c>
      <c r="C35" s="2" t="inlineStr">
        <is>
          <t>W02-O05</t>
        </is>
      </c>
      <c r="D35" s="2" t="inlineStr">
        <is>
          <t>NUR2200-EX2</t>
        </is>
      </c>
      <c r="E35" s="2" t="inlineStr">
        <is>
          <t>Primary</t>
        </is>
      </c>
      <c r="F35" s="2" t="n"/>
      <c r="G35" s="2" t="n"/>
      <c r="H35" s="2" t="inlineStr">
        <is>
          <t>ChatGPT</t>
        </is>
      </c>
      <c r="I35" s="2" t="inlineStr">
        <is>
          <t>2026-01-06</t>
        </is>
      </c>
      <c r="J35" s="2" t="inlineStr">
        <is>
          <t>Draft</t>
        </is>
      </c>
    </row>
    <row r="36">
      <c r="A36" s="2" t="inlineStr">
        <is>
          <t>NUR2200</t>
        </is>
      </c>
      <c r="B36" s="2" t="n">
        <v>2</v>
      </c>
      <c r="C36" s="2" t="inlineStr">
        <is>
          <t>W02-O05</t>
        </is>
      </c>
      <c r="D36" s="2" t="inlineStr">
        <is>
          <t>NUR2200-MID</t>
        </is>
      </c>
      <c r="E36" s="2" t="inlineStr">
        <is>
          <t>Primary</t>
        </is>
      </c>
      <c r="F36" s="2" t="n"/>
      <c r="G36" s="2" t="n"/>
      <c r="H36" s="2" t="inlineStr">
        <is>
          <t>ChatGPT</t>
        </is>
      </c>
      <c r="I36" s="2" t="inlineStr">
        <is>
          <t>2026-01-06</t>
        </is>
      </c>
      <c r="J36" s="2" t="inlineStr">
        <is>
          <t>Draft</t>
        </is>
      </c>
    </row>
    <row r="37">
      <c r="A37" s="2" t="inlineStr">
        <is>
          <t>NUR2200</t>
        </is>
      </c>
      <c r="B37" s="2" t="n">
        <v>2</v>
      </c>
      <c r="C37" s="2" t="inlineStr">
        <is>
          <t>W02-O05</t>
        </is>
      </c>
      <c r="D37" s="2" t="inlineStr">
        <is>
          <t>NUR2200-FINAL</t>
        </is>
      </c>
      <c r="E37" s="2" t="inlineStr">
        <is>
          <t>Primary</t>
        </is>
      </c>
      <c r="F37" s="2" t="n"/>
      <c r="G37" s="2" t="n"/>
      <c r="H37" s="2" t="inlineStr">
        <is>
          <t>ChatGPT</t>
        </is>
      </c>
      <c r="I37" s="2" t="inlineStr">
        <is>
          <t>2026-01-06</t>
        </is>
      </c>
      <c r="J37" s="2" t="inlineStr">
        <is>
          <t>Draft</t>
        </is>
      </c>
    </row>
    <row r="38">
      <c r="A38" s="2" t="inlineStr">
        <is>
          <t>NUR2200</t>
        </is>
      </c>
      <c r="B38" s="2" t="n">
        <v>2</v>
      </c>
      <c r="C38" s="2" t="inlineStr">
        <is>
          <t>W02-O06</t>
        </is>
      </c>
      <c r="D38" s="2" t="inlineStr">
        <is>
          <t>NUR2200-EX2</t>
        </is>
      </c>
      <c r="E38" s="2" t="inlineStr">
        <is>
          <t>Primary</t>
        </is>
      </c>
      <c r="F38" s="2" t="n"/>
      <c r="G38" s="2" t="n"/>
      <c r="H38" s="2" t="inlineStr">
        <is>
          <t>ChatGPT</t>
        </is>
      </c>
      <c r="I38" s="2" t="inlineStr">
        <is>
          <t>2026-01-06</t>
        </is>
      </c>
      <c r="J38" s="2" t="inlineStr">
        <is>
          <t>Draft</t>
        </is>
      </c>
    </row>
    <row r="39">
      <c r="A39" s="2" t="inlineStr">
        <is>
          <t>NUR2200</t>
        </is>
      </c>
      <c r="B39" s="2" t="n">
        <v>2</v>
      </c>
      <c r="C39" s="2" t="inlineStr">
        <is>
          <t>W02-O06</t>
        </is>
      </c>
      <c r="D39" s="2" t="inlineStr">
        <is>
          <t>NUR2200-MID</t>
        </is>
      </c>
      <c r="E39" s="2" t="inlineStr">
        <is>
          <t>Primary</t>
        </is>
      </c>
      <c r="F39" s="2" t="n"/>
      <c r="G39" s="2" t="n"/>
      <c r="H39" s="2" t="inlineStr">
        <is>
          <t>ChatGPT</t>
        </is>
      </c>
      <c r="I39" s="2" t="inlineStr">
        <is>
          <t>2026-01-06</t>
        </is>
      </c>
      <c r="J39" s="2" t="inlineStr">
        <is>
          <t>Draft</t>
        </is>
      </c>
    </row>
    <row r="40">
      <c r="A40" s="2" t="inlineStr">
        <is>
          <t>NUR2200</t>
        </is>
      </c>
      <c r="B40" s="2" t="n">
        <v>2</v>
      </c>
      <c r="C40" s="2" t="inlineStr">
        <is>
          <t>W02-O06</t>
        </is>
      </c>
      <c r="D40" s="2" t="inlineStr">
        <is>
          <t>NUR2200-FINAL</t>
        </is>
      </c>
      <c r="E40" s="2" t="inlineStr">
        <is>
          <t>Primary</t>
        </is>
      </c>
      <c r="F40" s="2" t="n"/>
      <c r="G40" s="2" t="n"/>
      <c r="H40" s="2" t="inlineStr">
        <is>
          <t>ChatGPT</t>
        </is>
      </c>
      <c r="I40" s="2" t="inlineStr">
        <is>
          <t>2026-01-06</t>
        </is>
      </c>
      <c r="J40" s="2" t="inlineStr">
        <is>
          <t>Draft</t>
        </is>
      </c>
    </row>
    <row r="41">
      <c r="A41" s="2" t="inlineStr">
        <is>
          <t>NUR2200</t>
        </is>
      </c>
      <c r="B41" s="2" t="n">
        <v>2</v>
      </c>
      <c r="C41" s="2" t="inlineStr">
        <is>
          <t>W02-O07</t>
        </is>
      </c>
      <c r="D41" s="2" t="inlineStr">
        <is>
          <t>NUR2200-EX2</t>
        </is>
      </c>
      <c r="E41" s="2" t="inlineStr">
        <is>
          <t>Primary</t>
        </is>
      </c>
      <c r="F41" s="2" t="n"/>
      <c r="G41" s="2" t="n"/>
      <c r="H41" s="2" t="inlineStr">
        <is>
          <t>ChatGPT</t>
        </is>
      </c>
      <c r="I41" s="2" t="inlineStr">
        <is>
          <t>2026-01-06</t>
        </is>
      </c>
      <c r="J41" s="2" t="inlineStr">
        <is>
          <t>Draft</t>
        </is>
      </c>
    </row>
    <row r="42">
      <c r="A42" s="2" t="inlineStr">
        <is>
          <t>NUR2200</t>
        </is>
      </c>
      <c r="B42" s="2" t="n">
        <v>2</v>
      </c>
      <c r="C42" s="2" t="inlineStr">
        <is>
          <t>W02-O07</t>
        </is>
      </c>
      <c r="D42" s="2" t="inlineStr">
        <is>
          <t>NUR2200-MID</t>
        </is>
      </c>
      <c r="E42" s="2" t="inlineStr">
        <is>
          <t>Primary</t>
        </is>
      </c>
      <c r="F42" s="2" t="n"/>
      <c r="G42" s="2" t="n"/>
      <c r="H42" s="2" t="inlineStr">
        <is>
          <t>ChatGPT</t>
        </is>
      </c>
      <c r="I42" s="2" t="inlineStr">
        <is>
          <t>2026-01-06</t>
        </is>
      </c>
      <c r="J42" s="2" t="inlineStr">
        <is>
          <t>Draft</t>
        </is>
      </c>
    </row>
    <row r="43">
      <c r="A43" s="2" t="inlineStr">
        <is>
          <t>NUR2200</t>
        </is>
      </c>
      <c r="B43" s="2" t="n">
        <v>2</v>
      </c>
      <c r="C43" s="2" t="inlineStr">
        <is>
          <t>W02-O07</t>
        </is>
      </c>
      <c r="D43" s="2" t="inlineStr">
        <is>
          <t>NUR2200-FINAL</t>
        </is>
      </c>
      <c r="E43" s="2" t="inlineStr">
        <is>
          <t>Primary</t>
        </is>
      </c>
      <c r="F43" s="2" t="n"/>
      <c r="G43" s="2" t="n"/>
      <c r="H43" s="2" t="inlineStr">
        <is>
          <t>ChatGPT</t>
        </is>
      </c>
      <c r="I43" s="2" t="inlineStr">
        <is>
          <t>2026-01-06</t>
        </is>
      </c>
      <c r="J43" s="2" t="inlineStr">
        <is>
          <t>Draft</t>
        </is>
      </c>
    </row>
    <row r="44">
      <c r="A44" s="2" t="inlineStr">
        <is>
          <t>NUR2200</t>
        </is>
      </c>
      <c r="B44" s="2" t="n">
        <v>2</v>
      </c>
      <c r="C44" s="2" t="inlineStr">
        <is>
          <t>W02-O08</t>
        </is>
      </c>
      <c r="D44" s="2" t="inlineStr">
        <is>
          <t>NUR2200-EX2</t>
        </is>
      </c>
      <c r="E44" s="2" t="inlineStr">
        <is>
          <t>Primary</t>
        </is>
      </c>
      <c r="F44" s="2" t="n"/>
      <c r="G44" s="2" t="n"/>
      <c r="H44" s="2" t="inlineStr">
        <is>
          <t>ChatGPT</t>
        </is>
      </c>
      <c r="I44" s="2" t="inlineStr">
        <is>
          <t>2026-01-06</t>
        </is>
      </c>
      <c r="J44" s="2" t="inlineStr">
        <is>
          <t>Draft</t>
        </is>
      </c>
    </row>
    <row r="45">
      <c r="A45" s="2" t="inlineStr">
        <is>
          <t>NUR2200</t>
        </is>
      </c>
      <c r="B45" s="2" t="n">
        <v>2</v>
      </c>
      <c r="C45" s="2" t="inlineStr">
        <is>
          <t>W02-O08</t>
        </is>
      </c>
      <c r="D45" s="2" t="inlineStr">
        <is>
          <t>NUR2200-MID</t>
        </is>
      </c>
      <c r="E45" s="2" t="inlineStr">
        <is>
          <t>Primary</t>
        </is>
      </c>
      <c r="F45" s="2" t="n"/>
      <c r="G45" s="2" t="n"/>
      <c r="H45" s="2" t="inlineStr">
        <is>
          <t>ChatGPT</t>
        </is>
      </c>
      <c r="I45" s="2" t="inlineStr">
        <is>
          <t>2026-01-06</t>
        </is>
      </c>
      <c r="J45" s="2" t="inlineStr">
        <is>
          <t>Draft</t>
        </is>
      </c>
    </row>
    <row r="46">
      <c r="A46" s="2" t="inlineStr">
        <is>
          <t>NUR2200</t>
        </is>
      </c>
      <c r="B46" s="2" t="n">
        <v>2</v>
      </c>
      <c r="C46" s="2" t="inlineStr">
        <is>
          <t>W02-O08</t>
        </is>
      </c>
      <c r="D46" s="2" t="inlineStr">
        <is>
          <t>NUR2200-FINAL</t>
        </is>
      </c>
      <c r="E46" s="2" t="inlineStr">
        <is>
          <t>Primary</t>
        </is>
      </c>
      <c r="F46" s="2" t="n"/>
      <c r="G46" s="2" t="n"/>
      <c r="H46" s="2" t="inlineStr">
        <is>
          <t>ChatGPT</t>
        </is>
      </c>
      <c r="I46" s="2" t="inlineStr">
        <is>
          <t>2026-01-06</t>
        </is>
      </c>
      <c r="J46" s="2" t="inlineStr">
        <is>
          <t>Draft</t>
        </is>
      </c>
    </row>
    <row r="47">
      <c r="A47" s="2" t="inlineStr">
        <is>
          <t>NUR2200</t>
        </is>
      </c>
      <c r="B47" s="2" t="n">
        <v>3</v>
      </c>
      <c r="C47" s="2" t="inlineStr">
        <is>
          <t>W03-O01</t>
        </is>
      </c>
      <c r="D47" s="2" t="inlineStr">
        <is>
          <t>NUR2200-EX3</t>
        </is>
      </c>
      <c r="E47" s="2" t="inlineStr">
        <is>
          <t>Primary</t>
        </is>
      </c>
      <c r="F47" s="2" t="n"/>
      <c r="G47" s="2" t="n"/>
      <c r="H47" s="2" t="inlineStr">
        <is>
          <t>ChatGPT</t>
        </is>
      </c>
      <c r="I47" s="2" t="inlineStr">
        <is>
          <t>2026-01-06</t>
        </is>
      </c>
      <c r="J47" s="2" t="inlineStr">
        <is>
          <t>Draft</t>
        </is>
      </c>
    </row>
    <row r="48">
      <c r="A48" s="2" t="inlineStr">
        <is>
          <t>NUR2200</t>
        </is>
      </c>
      <c r="B48" s="2" t="n">
        <v>3</v>
      </c>
      <c r="C48" s="2" t="inlineStr">
        <is>
          <t>W03-O01</t>
        </is>
      </c>
      <c r="D48" s="2" t="inlineStr">
        <is>
          <t>NUR2200-MID</t>
        </is>
      </c>
      <c r="E48" s="2" t="inlineStr">
        <is>
          <t>Primary</t>
        </is>
      </c>
      <c r="F48" s="2" t="n"/>
      <c r="G48" s="2" t="n"/>
      <c r="H48" s="2" t="inlineStr">
        <is>
          <t>ChatGPT</t>
        </is>
      </c>
      <c r="I48" s="2" t="inlineStr">
        <is>
          <t>2026-01-06</t>
        </is>
      </c>
      <c r="J48" s="2" t="inlineStr">
        <is>
          <t>Draft</t>
        </is>
      </c>
    </row>
    <row r="49">
      <c r="A49" s="2" t="inlineStr">
        <is>
          <t>NUR2200</t>
        </is>
      </c>
      <c r="B49" s="2" t="n">
        <v>3</v>
      </c>
      <c r="C49" s="2" t="inlineStr">
        <is>
          <t>W03-O01</t>
        </is>
      </c>
      <c r="D49" s="2" t="inlineStr">
        <is>
          <t>NUR2200-FINAL</t>
        </is>
      </c>
      <c r="E49" s="2" t="inlineStr">
        <is>
          <t>Primary</t>
        </is>
      </c>
      <c r="F49" s="2" t="n"/>
      <c r="G49" s="2" t="n"/>
      <c r="H49" s="2" t="inlineStr">
        <is>
          <t>ChatGPT</t>
        </is>
      </c>
      <c r="I49" s="2" t="inlineStr">
        <is>
          <t>2026-01-06</t>
        </is>
      </c>
      <c r="J49" s="2" t="inlineStr">
        <is>
          <t>Draft</t>
        </is>
      </c>
    </row>
    <row r="50">
      <c r="A50" s="2" t="inlineStr">
        <is>
          <t>NUR2200</t>
        </is>
      </c>
      <c r="B50" s="2" t="n">
        <v>3</v>
      </c>
      <c r="C50" s="2" t="inlineStr">
        <is>
          <t>W03-O02</t>
        </is>
      </c>
      <c r="D50" s="2" t="inlineStr">
        <is>
          <t>NUR2200-EX3</t>
        </is>
      </c>
      <c r="E50" s="2" t="inlineStr">
        <is>
          <t>Primary</t>
        </is>
      </c>
      <c r="F50" s="2" t="n"/>
      <c r="G50" s="2" t="n"/>
      <c r="H50" s="2" t="inlineStr">
        <is>
          <t>ChatGPT</t>
        </is>
      </c>
      <c r="I50" s="2" t="inlineStr">
        <is>
          <t>2026-01-06</t>
        </is>
      </c>
      <c r="J50" s="2" t="inlineStr">
        <is>
          <t>Draft</t>
        </is>
      </c>
    </row>
    <row r="51">
      <c r="A51" s="2" t="inlineStr">
        <is>
          <t>NUR2200</t>
        </is>
      </c>
      <c r="B51" s="2" t="n">
        <v>3</v>
      </c>
      <c r="C51" s="2" t="inlineStr">
        <is>
          <t>W03-O02</t>
        </is>
      </c>
      <c r="D51" s="2" t="inlineStr">
        <is>
          <t>NUR2200-MID</t>
        </is>
      </c>
      <c r="E51" s="2" t="inlineStr">
        <is>
          <t>Primary</t>
        </is>
      </c>
      <c r="F51" s="2" t="n"/>
      <c r="G51" s="2" t="n"/>
      <c r="H51" s="2" t="inlineStr">
        <is>
          <t>ChatGPT</t>
        </is>
      </c>
      <c r="I51" s="2" t="inlineStr">
        <is>
          <t>2026-01-06</t>
        </is>
      </c>
      <c r="J51" s="2" t="inlineStr">
        <is>
          <t>Draft</t>
        </is>
      </c>
    </row>
    <row r="52">
      <c r="A52" s="2" t="inlineStr">
        <is>
          <t>NUR2200</t>
        </is>
      </c>
      <c r="B52" s="2" t="n">
        <v>3</v>
      </c>
      <c r="C52" s="2" t="inlineStr">
        <is>
          <t>W03-O02</t>
        </is>
      </c>
      <c r="D52" s="2" t="inlineStr">
        <is>
          <t>NUR2200-FINAL</t>
        </is>
      </c>
      <c r="E52" s="2" t="inlineStr">
        <is>
          <t>Primary</t>
        </is>
      </c>
      <c r="F52" s="2" t="n"/>
      <c r="G52" s="2" t="n"/>
      <c r="H52" s="2" t="inlineStr">
        <is>
          <t>ChatGPT</t>
        </is>
      </c>
      <c r="I52" s="2" t="inlineStr">
        <is>
          <t>2026-01-06</t>
        </is>
      </c>
      <c r="J52" s="2" t="inlineStr">
        <is>
          <t>Draft</t>
        </is>
      </c>
    </row>
    <row r="53">
      <c r="A53" s="2" t="inlineStr">
        <is>
          <t>NUR2200</t>
        </is>
      </c>
      <c r="B53" s="2" t="n">
        <v>3</v>
      </c>
      <c r="C53" s="2" t="inlineStr">
        <is>
          <t>W03-O03</t>
        </is>
      </c>
      <c r="D53" s="2" t="inlineStr">
        <is>
          <t>NUR2200-EX3</t>
        </is>
      </c>
      <c r="E53" s="2" t="inlineStr">
        <is>
          <t>Primary</t>
        </is>
      </c>
      <c r="F53" s="2" t="n"/>
      <c r="G53" s="2" t="n"/>
      <c r="H53" s="2" t="inlineStr">
        <is>
          <t>ChatGPT</t>
        </is>
      </c>
      <c r="I53" s="2" t="inlineStr">
        <is>
          <t>2026-01-06</t>
        </is>
      </c>
      <c r="J53" s="2" t="inlineStr">
        <is>
          <t>Draft</t>
        </is>
      </c>
    </row>
    <row r="54">
      <c r="A54" s="2" t="inlineStr">
        <is>
          <t>NUR2200</t>
        </is>
      </c>
      <c r="B54" s="2" t="n">
        <v>3</v>
      </c>
      <c r="C54" s="2" t="inlineStr">
        <is>
          <t>W03-O03</t>
        </is>
      </c>
      <c r="D54" s="2" t="inlineStr">
        <is>
          <t>NUR2200-MID</t>
        </is>
      </c>
      <c r="E54" s="2" t="inlineStr">
        <is>
          <t>Primary</t>
        </is>
      </c>
      <c r="F54" s="2" t="n"/>
      <c r="G54" s="2" t="n"/>
      <c r="H54" s="2" t="inlineStr">
        <is>
          <t>ChatGPT</t>
        </is>
      </c>
      <c r="I54" s="2" t="inlineStr">
        <is>
          <t>2026-01-06</t>
        </is>
      </c>
      <c r="J54" s="2" t="inlineStr">
        <is>
          <t>Draft</t>
        </is>
      </c>
    </row>
    <row r="55">
      <c r="A55" s="2" t="inlineStr">
        <is>
          <t>NUR2200</t>
        </is>
      </c>
      <c r="B55" s="2" t="n">
        <v>3</v>
      </c>
      <c r="C55" s="2" t="inlineStr">
        <is>
          <t>W03-O03</t>
        </is>
      </c>
      <c r="D55" s="2" t="inlineStr">
        <is>
          <t>NUR2200-FINAL</t>
        </is>
      </c>
      <c r="E55" s="2" t="inlineStr">
        <is>
          <t>Primary</t>
        </is>
      </c>
      <c r="F55" s="2" t="n"/>
      <c r="G55" s="2" t="n"/>
      <c r="H55" s="2" t="inlineStr">
        <is>
          <t>ChatGPT</t>
        </is>
      </c>
      <c r="I55" s="2" t="inlineStr">
        <is>
          <t>2026-01-06</t>
        </is>
      </c>
      <c r="J55" s="2" t="inlineStr">
        <is>
          <t>Draft</t>
        </is>
      </c>
    </row>
    <row r="56">
      <c r="A56" s="2" t="inlineStr">
        <is>
          <t>NUR2200</t>
        </is>
      </c>
      <c r="B56" s="2" t="n">
        <v>3</v>
      </c>
      <c r="C56" s="2" t="inlineStr">
        <is>
          <t>W03-O04</t>
        </is>
      </c>
      <c r="D56" s="2" t="inlineStr">
        <is>
          <t>NUR2200-EX3</t>
        </is>
      </c>
      <c r="E56" s="2" t="inlineStr">
        <is>
          <t>Primary</t>
        </is>
      </c>
      <c r="F56" s="2" t="n"/>
      <c r="G56" s="2" t="n"/>
      <c r="H56" s="2" t="inlineStr">
        <is>
          <t>ChatGPT</t>
        </is>
      </c>
      <c r="I56" s="2" t="inlineStr">
        <is>
          <t>2026-01-06</t>
        </is>
      </c>
      <c r="J56" s="2" t="inlineStr">
        <is>
          <t>Draft</t>
        </is>
      </c>
    </row>
    <row r="57">
      <c r="A57" s="2" t="inlineStr">
        <is>
          <t>NUR2200</t>
        </is>
      </c>
      <c r="B57" s="2" t="n">
        <v>3</v>
      </c>
      <c r="C57" s="2" t="inlineStr">
        <is>
          <t>W03-O04</t>
        </is>
      </c>
      <c r="D57" s="2" t="inlineStr">
        <is>
          <t>NUR2200-MID</t>
        </is>
      </c>
      <c r="E57" s="2" t="inlineStr">
        <is>
          <t>Primary</t>
        </is>
      </c>
      <c r="F57" s="2" t="n"/>
      <c r="G57" s="2" t="n"/>
      <c r="H57" s="2" t="inlineStr">
        <is>
          <t>ChatGPT</t>
        </is>
      </c>
      <c r="I57" s="2" t="inlineStr">
        <is>
          <t>2026-01-06</t>
        </is>
      </c>
      <c r="J57" s="2" t="inlineStr">
        <is>
          <t>Draft</t>
        </is>
      </c>
    </row>
    <row r="58">
      <c r="A58" s="2" t="inlineStr">
        <is>
          <t>NUR2200</t>
        </is>
      </c>
      <c r="B58" s="2" t="n">
        <v>3</v>
      </c>
      <c r="C58" s="2" t="inlineStr">
        <is>
          <t>W03-O04</t>
        </is>
      </c>
      <c r="D58" s="2" t="inlineStr">
        <is>
          <t>NUR2200-FINAL</t>
        </is>
      </c>
      <c r="E58" s="2" t="inlineStr">
        <is>
          <t>Primary</t>
        </is>
      </c>
      <c r="F58" s="2" t="n"/>
      <c r="G58" s="2" t="n"/>
      <c r="H58" s="2" t="inlineStr">
        <is>
          <t>ChatGPT</t>
        </is>
      </c>
      <c r="I58" s="2" t="inlineStr">
        <is>
          <t>2026-01-06</t>
        </is>
      </c>
      <c r="J58" s="2" t="inlineStr">
        <is>
          <t>Draft</t>
        </is>
      </c>
    </row>
    <row r="59">
      <c r="A59" s="2" t="inlineStr">
        <is>
          <t>NUR2200</t>
        </is>
      </c>
      <c r="B59" s="2" t="n">
        <v>3</v>
      </c>
      <c r="C59" s="2" t="inlineStr">
        <is>
          <t>W03-O05</t>
        </is>
      </c>
      <c r="D59" s="2" t="inlineStr">
        <is>
          <t>NUR2200-EX3</t>
        </is>
      </c>
      <c r="E59" s="2" t="inlineStr">
        <is>
          <t>Primary</t>
        </is>
      </c>
      <c r="F59" s="2" t="n"/>
      <c r="G59" s="2" t="n"/>
      <c r="H59" s="2" t="inlineStr">
        <is>
          <t>ChatGPT</t>
        </is>
      </c>
      <c r="I59" s="2" t="inlineStr">
        <is>
          <t>2026-01-06</t>
        </is>
      </c>
      <c r="J59" s="2" t="inlineStr">
        <is>
          <t>Draft</t>
        </is>
      </c>
    </row>
    <row r="60">
      <c r="A60" s="2" t="inlineStr">
        <is>
          <t>NUR2200</t>
        </is>
      </c>
      <c r="B60" s="2" t="n">
        <v>3</v>
      </c>
      <c r="C60" s="2" t="inlineStr">
        <is>
          <t>W03-O05</t>
        </is>
      </c>
      <c r="D60" s="2" t="inlineStr">
        <is>
          <t>NUR2200-MID</t>
        </is>
      </c>
      <c r="E60" s="2" t="inlineStr">
        <is>
          <t>Primary</t>
        </is>
      </c>
      <c r="F60" s="2" t="n"/>
      <c r="G60" s="2" t="n"/>
      <c r="H60" s="2" t="inlineStr">
        <is>
          <t>ChatGPT</t>
        </is>
      </c>
      <c r="I60" s="2" t="inlineStr">
        <is>
          <t>2026-01-06</t>
        </is>
      </c>
      <c r="J60" s="2" t="inlineStr">
        <is>
          <t>Draft</t>
        </is>
      </c>
    </row>
    <row r="61">
      <c r="A61" s="2" t="inlineStr">
        <is>
          <t>NUR2200</t>
        </is>
      </c>
      <c r="B61" s="2" t="n">
        <v>3</v>
      </c>
      <c r="C61" s="2" t="inlineStr">
        <is>
          <t>W03-O05</t>
        </is>
      </c>
      <c r="D61" s="2" t="inlineStr">
        <is>
          <t>NUR2200-FINAL</t>
        </is>
      </c>
      <c r="E61" s="2" t="inlineStr">
        <is>
          <t>Primary</t>
        </is>
      </c>
      <c r="F61" s="2" t="n"/>
      <c r="G61" s="2" t="n"/>
      <c r="H61" s="2" t="inlineStr">
        <is>
          <t>ChatGPT</t>
        </is>
      </c>
      <c r="I61" s="2" t="inlineStr">
        <is>
          <t>2026-01-06</t>
        </is>
      </c>
      <c r="J61" s="2" t="inlineStr">
        <is>
          <t>Draft</t>
        </is>
      </c>
    </row>
    <row r="62">
      <c r="A62" s="2" t="inlineStr">
        <is>
          <t>NUR2200</t>
        </is>
      </c>
      <c r="B62" s="2" t="n">
        <v>3</v>
      </c>
      <c r="C62" s="2" t="inlineStr">
        <is>
          <t>W03-O06</t>
        </is>
      </c>
      <c r="D62" s="2" t="inlineStr">
        <is>
          <t>NUR2200-EX3</t>
        </is>
      </c>
      <c r="E62" s="2" t="inlineStr">
        <is>
          <t>Primary</t>
        </is>
      </c>
      <c r="F62" s="2" t="n"/>
      <c r="G62" s="2" t="n"/>
      <c r="H62" s="2" t="inlineStr">
        <is>
          <t>ChatGPT</t>
        </is>
      </c>
      <c r="I62" s="2" t="inlineStr">
        <is>
          <t>2026-01-06</t>
        </is>
      </c>
      <c r="J62" s="2" t="inlineStr">
        <is>
          <t>Draft</t>
        </is>
      </c>
    </row>
    <row r="63">
      <c r="A63" s="2" t="inlineStr">
        <is>
          <t>NUR2200</t>
        </is>
      </c>
      <c r="B63" s="2" t="n">
        <v>3</v>
      </c>
      <c r="C63" s="2" t="inlineStr">
        <is>
          <t>W03-O06</t>
        </is>
      </c>
      <c r="D63" s="2" t="inlineStr">
        <is>
          <t>NUR2200-MID</t>
        </is>
      </c>
      <c r="E63" s="2" t="inlineStr">
        <is>
          <t>Primary</t>
        </is>
      </c>
      <c r="F63" s="2" t="n"/>
      <c r="G63" s="2" t="n"/>
      <c r="H63" s="2" t="inlineStr">
        <is>
          <t>ChatGPT</t>
        </is>
      </c>
      <c r="I63" s="2" t="inlineStr">
        <is>
          <t>2026-01-06</t>
        </is>
      </c>
      <c r="J63" s="2" t="inlineStr">
        <is>
          <t>Draft</t>
        </is>
      </c>
    </row>
    <row r="64">
      <c r="A64" s="2" t="inlineStr">
        <is>
          <t>NUR2200</t>
        </is>
      </c>
      <c r="B64" s="2" t="n">
        <v>3</v>
      </c>
      <c r="C64" s="2" t="inlineStr">
        <is>
          <t>W03-O06</t>
        </is>
      </c>
      <c r="D64" s="2" t="inlineStr">
        <is>
          <t>NUR2200-FINAL</t>
        </is>
      </c>
      <c r="E64" s="2" t="inlineStr">
        <is>
          <t>Primary</t>
        </is>
      </c>
      <c r="F64" s="2" t="n"/>
      <c r="G64" s="2" t="n"/>
      <c r="H64" s="2" t="inlineStr">
        <is>
          <t>ChatGPT</t>
        </is>
      </c>
      <c r="I64" s="2" t="inlineStr">
        <is>
          <t>2026-01-06</t>
        </is>
      </c>
      <c r="J64" s="2" t="inlineStr">
        <is>
          <t>Draft</t>
        </is>
      </c>
    </row>
    <row r="65">
      <c r="A65" s="2" t="inlineStr">
        <is>
          <t>NUR2200</t>
        </is>
      </c>
      <c r="B65" s="2" t="n">
        <v>3</v>
      </c>
      <c r="C65" s="2" t="inlineStr">
        <is>
          <t>W03-O07</t>
        </is>
      </c>
      <c r="D65" s="2" t="inlineStr">
        <is>
          <t>NUR2200-EX3</t>
        </is>
      </c>
      <c r="E65" s="2" t="inlineStr">
        <is>
          <t>Primary</t>
        </is>
      </c>
      <c r="F65" s="2" t="n"/>
      <c r="G65" s="2" t="n"/>
      <c r="H65" s="2" t="inlineStr">
        <is>
          <t>ChatGPT</t>
        </is>
      </c>
      <c r="I65" s="2" t="inlineStr">
        <is>
          <t>2026-01-06</t>
        </is>
      </c>
      <c r="J65" s="2" t="inlineStr">
        <is>
          <t>Draft</t>
        </is>
      </c>
    </row>
    <row r="66">
      <c r="A66" s="2" t="inlineStr">
        <is>
          <t>NUR2200</t>
        </is>
      </c>
      <c r="B66" s="2" t="n">
        <v>3</v>
      </c>
      <c r="C66" s="2" t="inlineStr">
        <is>
          <t>W03-O07</t>
        </is>
      </c>
      <c r="D66" s="2" t="inlineStr">
        <is>
          <t>NUR2200-MID</t>
        </is>
      </c>
      <c r="E66" s="2" t="inlineStr">
        <is>
          <t>Primary</t>
        </is>
      </c>
      <c r="F66" s="2" t="n"/>
      <c r="G66" s="2" t="n"/>
      <c r="H66" s="2" t="inlineStr">
        <is>
          <t>ChatGPT</t>
        </is>
      </c>
      <c r="I66" s="2" t="inlineStr">
        <is>
          <t>2026-01-06</t>
        </is>
      </c>
      <c r="J66" s="2" t="inlineStr">
        <is>
          <t>Draft</t>
        </is>
      </c>
    </row>
    <row r="67">
      <c r="A67" s="2" t="inlineStr">
        <is>
          <t>NUR2200</t>
        </is>
      </c>
      <c r="B67" s="2" t="n">
        <v>3</v>
      </c>
      <c r="C67" s="2" t="inlineStr">
        <is>
          <t>W03-O07</t>
        </is>
      </c>
      <c r="D67" s="2" t="inlineStr">
        <is>
          <t>NUR2200-FINAL</t>
        </is>
      </c>
      <c r="E67" s="2" t="inlineStr">
        <is>
          <t>Primary</t>
        </is>
      </c>
      <c r="F67" s="2" t="n"/>
      <c r="G67" s="2" t="n"/>
      <c r="H67" s="2" t="inlineStr">
        <is>
          <t>ChatGPT</t>
        </is>
      </c>
      <c r="I67" s="2" t="inlineStr">
        <is>
          <t>2026-01-06</t>
        </is>
      </c>
      <c r="J67" s="2" t="inlineStr">
        <is>
          <t>Draft</t>
        </is>
      </c>
    </row>
    <row r="68">
      <c r="A68" s="2" t="inlineStr">
        <is>
          <t>NUR2200</t>
        </is>
      </c>
      <c r="B68" s="2" t="n">
        <v>3</v>
      </c>
      <c r="C68" s="2" t="inlineStr">
        <is>
          <t>W03-O08</t>
        </is>
      </c>
      <c r="D68" s="2" t="inlineStr">
        <is>
          <t>NUR2200-EX3</t>
        </is>
      </c>
      <c r="E68" s="2" t="inlineStr">
        <is>
          <t>Primary</t>
        </is>
      </c>
      <c r="F68" s="2" t="n"/>
      <c r="G68" s="2" t="n"/>
      <c r="H68" s="2" t="inlineStr">
        <is>
          <t>ChatGPT</t>
        </is>
      </c>
      <c r="I68" s="2" t="inlineStr">
        <is>
          <t>2026-01-06</t>
        </is>
      </c>
      <c r="J68" s="2" t="inlineStr">
        <is>
          <t>Draft</t>
        </is>
      </c>
    </row>
    <row r="69">
      <c r="A69" s="2" t="inlineStr">
        <is>
          <t>NUR2200</t>
        </is>
      </c>
      <c r="B69" s="2" t="n">
        <v>3</v>
      </c>
      <c r="C69" s="2" t="inlineStr">
        <is>
          <t>W03-O08</t>
        </is>
      </c>
      <c r="D69" s="2" t="inlineStr">
        <is>
          <t>NUR2200-MID</t>
        </is>
      </c>
      <c r="E69" s="2" t="inlineStr">
        <is>
          <t>Primary</t>
        </is>
      </c>
      <c r="F69" s="2" t="n"/>
      <c r="G69" s="2" t="n"/>
      <c r="H69" s="2" t="inlineStr">
        <is>
          <t>ChatGPT</t>
        </is>
      </c>
      <c r="I69" s="2" t="inlineStr">
        <is>
          <t>2026-01-06</t>
        </is>
      </c>
      <c r="J69" s="2" t="inlineStr">
        <is>
          <t>Draft</t>
        </is>
      </c>
    </row>
    <row r="70">
      <c r="A70" s="2" t="inlineStr">
        <is>
          <t>NUR2200</t>
        </is>
      </c>
      <c r="B70" s="2" t="n">
        <v>3</v>
      </c>
      <c r="C70" s="2" t="inlineStr">
        <is>
          <t>W03-O08</t>
        </is>
      </c>
      <c r="D70" s="2" t="inlineStr">
        <is>
          <t>NUR2200-FINAL</t>
        </is>
      </c>
      <c r="E70" s="2" t="inlineStr">
        <is>
          <t>Primary</t>
        </is>
      </c>
      <c r="F70" s="2" t="n"/>
      <c r="G70" s="2" t="n"/>
      <c r="H70" s="2" t="inlineStr">
        <is>
          <t>ChatGPT</t>
        </is>
      </c>
      <c r="I70" s="2" t="inlineStr">
        <is>
          <t>2026-01-06</t>
        </is>
      </c>
      <c r="J70" s="2" t="inlineStr">
        <is>
          <t>Draft</t>
        </is>
      </c>
    </row>
    <row r="71">
      <c r="A71" s="2" t="inlineStr">
        <is>
          <t>NUR2200</t>
        </is>
      </c>
      <c r="B71" s="2" t="n">
        <v>3</v>
      </c>
      <c r="C71" s="2" t="inlineStr">
        <is>
          <t>W03-O09</t>
        </is>
      </c>
      <c r="D71" s="2" t="inlineStr">
        <is>
          <t>NUR2200-EX3</t>
        </is>
      </c>
      <c r="E71" s="2" t="inlineStr">
        <is>
          <t>Primary</t>
        </is>
      </c>
      <c r="F71" s="2" t="n"/>
      <c r="G71" s="2" t="n"/>
      <c r="H71" s="2" t="inlineStr">
        <is>
          <t>ChatGPT</t>
        </is>
      </c>
      <c r="I71" s="2" t="inlineStr">
        <is>
          <t>2026-01-06</t>
        </is>
      </c>
      <c r="J71" s="2" t="inlineStr">
        <is>
          <t>Draft</t>
        </is>
      </c>
    </row>
    <row r="72">
      <c r="A72" s="2" t="inlineStr">
        <is>
          <t>NUR2200</t>
        </is>
      </c>
      <c r="B72" s="2" t="n">
        <v>3</v>
      </c>
      <c r="C72" s="2" t="inlineStr">
        <is>
          <t>W03-O09</t>
        </is>
      </c>
      <c r="D72" s="2" t="inlineStr">
        <is>
          <t>NUR2200-MID</t>
        </is>
      </c>
      <c r="E72" s="2" t="inlineStr">
        <is>
          <t>Primary</t>
        </is>
      </c>
      <c r="F72" s="2" t="n"/>
      <c r="G72" s="2" t="n"/>
      <c r="H72" s="2" t="inlineStr">
        <is>
          <t>ChatGPT</t>
        </is>
      </c>
      <c r="I72" s="2" t="inlineStr">
        <is>
          <t>2026-01-06</t>
        </is>
      </c>
      <c r="J72" s="2" t="inlineStr">
        <is>
          <t>Draft</t>
        </is>
      </c>
    </row>
    <row r="73">
      <c r="A73" s="2" t="inlineStr">
        <is>
          <t>NUR2200</t>
        </is>
      </c>
      <c r="B73" s="2" t="n">
        <v>3</v>
      </c>
      <c r="C73" s="2" t="inlineStr">
        <is>
          <t>W03-O09</t>
        </is>
      </c>
      <c r="D73" s="2" t="inlineStr">
        <is>
          <t>NUR2200-FINAL</t>
        </is>
      </c>
      <c r="E73" s="2" t="inlineStr">
        <is>
          <t>Primary</t>
        </is>
      </c>
      <c r="F73" s="2" t="n"/>
      <c r="G73" s="2" t="n"/>
      <c r="H73" s="2" t="inlineStr">
        <is>
          <t>ChatGPT</t>
        </is>
      </c>
      <c r="I73" s="2" t="inlineStr">
        <is>
          <t>2026-01-06</t>
        </is>
      </c>
      <c r="J73" s="2" t="inlineStr">
        <is>
          <t>Draft</t>
        </is>
      </c>
    </row>
    <row r="74">
      <c r="A74" s="2" t="inlineStr">
        <is>
          <t>NUR2200</t>
        </is>
      </c>
      <c r="B74" s="2" t="n">
        <v>4</v>
      </c>
      <c r="C74" s="2" t="inlineStr">
        <is>
          <t>W04-O01</t>
        </is>
      </c>
      <c r="D74" s="2" t="inlineStr">
        <is>
          <t>NUR2200-MID</t>
        </is>
      </c>
      <c r="E74" s="2" t="inlineStr">
        <is>
          <t>Primary</t>
        </is>
      </c>
      <c r="F74" s="2" t="n"/>
      <c r="G74" s="2" t="n"/>
      <c r="H74" s="2" t="inlineStr">
        <is>
          <t>ChatGPT</t>
        </is>
      </c>
      <c r="I74" s="2" t="inlineStr">
        <is>
          <t>2026-01-06</t>
        </is>
      </c>
      <c r="J74" s="2" t="inlineStr">
        <is>
          <t>Draft</t>
        </is>
      </c>
    </row>
    <row r="75">
      <c r="A75" s="2" t="inlineStr">
        <is>
          <t>NUR2200</t>
        </is>
      </c>
      <c r="B75" s="2" t="n">
        <v>4</v>
      </c>
      <c r="C75" s="2" t="inlineStr">
        <is>
          <t>W04-O01</t>
        </is>
      </c>
      <c r="D75" s="2" t="inlineStr">
        <is>
          <t>NUR2200-FINAL</t>
        </is>
      </c>
      <c r="E75" s="2" t="inlineStr">
        <is>
          <t>Primary</t>
        </is>
      </c>
      <c r="F75" s="2" t="n"/>
      <c r="G75" s="2" t="n"/>
      <c r="H75" s="2" t="inlineStr">
        <is>
          <t>ChatGPT</t>
        </is>
      </c>
      <c r="I75" s="2" t="inlineStr">
        <is>
          <t>2026-01-06</t>
        </is>
      </c>
      <c r="J75" s="2" t="inlineStr">
        <is>
          <t>Draft</t>
        </is>
      </c>
    </row>
    <row r="76">
      <c r="A76" s="2" t="inlineStr">
        <is>
          <t>NUR2200</t>
        </is>
      </c>
      <c r="B76" s="2" t="n">
        <v>4</v>
      </c>
      <c r="C76" s="2" t="inlineStr">
        <is>
          <t>W04-O02</t>
        </is>
      </c>
      <c r="D76" s="2" t="inlineStr">
        <is>
          <t>NUR2200-MID</t>
        </is>
      </c>
      <c r="E76" s="2" t="inlineStr">
        <is>
          <t>Primary</t>
        </is>
      </c>
      <c r="F76" s="2" t="n"/>
      <c r="G76" s="2" t="n"/>
      <c r="H76" s="2" t="inlineStr">
        <is>
          <t>ChatGPT</t>
        </is>
      </c>
      <c r="I76" s="2" t="inlineStr">
        <is>
          <t>2026-01-06</t>
        </is>
      </c>
      <c r="J76" s="2" t="inlineStr">
        <is>
          <t>Draft</t>
        </is>
      </c>
    </row>
    <row r="77">
      <c r="A77" s="2" t="inlineStr">
        <is>
          <t>NUR2200</t>
        </is>
      </c>
      <c r="B77" s="2" t="n">
        <v>4</v>
      </c>
      <c r="C77" s="2" t="inlineStr">
        <is>
          <t>W04-O02</t>
        </is>
      </c>
      <c r="D77" s="2" t="inlineStr">
        <is>
          <t>NUR2200-FINAL</t>
        </is>
      </c>
      <c r="E77" s="2" t="inlineStr">
        <is>
          <t>Primary</t>
        </is>
      </c>
      <c r="F77" s="2" t="n"/>
      <c r="G77" s="2" t="n"/>
      <c r="H77" s="2" t="inlineStr">
        <is>
          <t>ChatGPT</t>
        </is>
      </c>
      <c r="I77" s="2" t="inlineStr">
        <is>
          <t>2026-01-06</t>
        </is>
      </c>
      <c r="J77" s="2" t="inlineStr">
        <is>
          <t>Draft</t>
        </is>
      </c>
    </row>
    <row r="78">
      <c r="A78" s="2" t="inlineStr">
        <is>
          <t>NUR2200</t>
        </is>
      </c>
      <c r="B78" s="2" t="n">
        <v>4</v>
      </c>
      <c r="C78" s="2" t="inlineStr">
        <is>
          <t>W04-O03</t>
        </is>
      </c>
      <c r="D78" s="2" t="inlineStr">
        <is>
          <t>NUR2200-MID</t>
        </is>
      </c>
      <c r="E78" s="2" t="inlineStr">
        <is>
          <t>Primary</t>
        </is>
      </c>
      <c r="F78" s="2" t="n"/>
      <c r="G78" s="2" t="n"/>
      <c r="H78" s="2" t="inlineStr">
        <is>
          <t>ChatGPT</t>
        </is>
      </c>
      <c r="I78" s="2" t="inlineStr">
        <is>
          <t>2026-01-06</t>
        </is>
      </c>
      <c r="J78" s="2" t="inlineStr">
        <is>
          <t>Draft</t>
        </is>
      </c>
    </row>
    <row r="79">
      <c r="A79" s="2" t="inlineStr">
        <is>
          <t>NUR2200</t>
        </is>
      </c>
      <c r="B79" s="2" t="n">
        <v>4</v>
      </c>
      <c r="C79" s="2" t="inlineStr">
        <is>
          <t>W04-O03</t>
        </is>
      </c>
      <c r="D79" s="2" t="inlineStr">
        <is>
          <t>NUR2200-FINAL</t>
        </is>
      </c>
      <c r="E79" s="2" t="inlineStr">
        <is>
          <t>Primary</t>
        </is>
      </c>
      <c r="F79" s="2" t="n"/>
      <c r="G79" s="2" t="n"/>
      <c r="H79" s="2" t="inlineStr">
        <is>
          <t>ChatGPT</t>
        </is>
      </c>
      <c r="I79" s="2" t="inlineStr">
        <is>
          <t>2026-01-06</t>
        </is>
      </c>
      <c r="J79" s="2" t="inlineStr">
        <is>
          <t>Draft</t>
        </is>
      </c>
    </row>
    <row r="80">
      <c r="A80" s="2" t="inlineStr">
        <is>
          <t>NUR2200</t>
        </is>
      </c>
      <c r="B80" s="2" t="n">
        <v>4</v>
      </c>
      <c r="C80" s="2" t="inlineStr">
        <is>
          <t>W04-O04</t>
        </is>
      </c>
      <c r="D80" s="2" t="inlineStr">
        <is>
          <t>NUR2200-MID</t>
        </is>
      </c>
      <c r="E80" s="2" t="inlineStr">
        <is>
          <t>Primary</t>
        </is>
      </c>
      <c r="F80" s="2" t="n"/>
      <c r="G80" s="2" t="n"/>
      <c r="H80" s="2" t="inlineStr">
        <is>
          <t>ChatGPT</t>
        </is>
      </c>
      <c r="I80" s="2" t="inlineStr">
        <is>
          <t>2026-01-06</t>
        </is>
      </c>
      <c r="J80" s="2" t="inlineStr">
        <is>
          <t>Draft</t>
        </is>
      </c>
    </row>
    <row r="81">
      <c r="A81" s="2" t="inlineStr">
        <is>
          <t>NUR2200</t>
        </is>
      </c>
      <c r="B81" s="2" t="n">
        <v>4</v>
      </c>
      <c r="C81" s="2" t="inlineStr">
        <is>
          <t>W04-O04</t>
        </is>
      </c>
      <c r="D81" s="2" t="inlineStr">
        <is>
          <t>NUR2200-FINAL</t>
        </is>
      </c>
      <c r="E81" s="2" t="inlineStr">
        <is>
          <t>Primary</t>
        </is>
      </c>
      <c r="F81" s="2" t="n"/>
      <c r="G81" s="2" t="n"/>
      <c r="H81" s="2" t="inlineStr">
        <is>
          <t>ChatGPT</t>
        </is>
      </c>
      <c r="I81" s="2" t="inlineStr">
        <is>
          <t>2026-01-06</t>
        </is>
      </c>
      <c r="J81" s="2" t="inlineStr">
        <is>
          <t>Draft</t>
        </is>
      </c>
    </row>
    <row r="82">
      <c r="A82" s="2" t="inlineStr">
        <is>
          <t>NUR2200</t>
        </is>
      </c>
      <c r="B82" s="2" t="n">
        <v>4</v>
      </c>
      <c r="C82" s="2" t="inlineStr">
        <is>
          <t>W04-O05</t>
        </is>
      </c>
      <c r="D82" s="2" t="inlineStr">
        <is>
          <t>NUR2200-MID</t>
        </is>
      </c>
      <c r="E82" s="2" t="inlineStr">
        <is>
          <t>Primary</t>
        </is>
      </c>
      <c r="F82" s="2" t="n"/>
      <c r="G82" s="2" t="n"/>
      <c r="H82" s="2" t="inlineStr">
        <is>
          <t>ChatGPT</t>
        </is>
      </c>
      <c r="I82" s="2" t="inlineStr">
        <is>
          <t>2026-01-06</t>
        </is>
      </c>
      <c r="J82" s="2" t="inlineStr">
        <is>
          <t>Draft</t>
        </is>
      </c>
    </row>
    <row r="83">
      <c r="A83" s="2" t="inlineStr">
        <is>
          <t>NUR2200</t>
        </is>
      </c>
      <c r="B83" s="2" t="n">
        <v>4</v>
      </c>
      <c r="C83" s="2" t="inlineStr">
        <is>
          <t>W04-O05</t>
        </is>
      </c>
      <c r="D83" s="2" t="inlineStr">
        <is>
          <t>NUR2200-FINAL</t>
        </is>
      </c>
      <c r="E83" s="2" t="inlineStr">
        <is>
          <t>Primary</t>
        </is>
      </c>
      <c r="F83" s="2" t="n"/>
      <c r="G83" s="2" t="n"/>
      <c r="H83" s="2" t="inlineStr">
        <is>
          <t>ChatGPT</t>
        </is>
      </c>
      <c r="I83" s="2" t="inlineStr">
        <is>
          <t>2026-01-06</t>
        </is>
      </c>
      <c r="J83" s="2" t="inlineStr">
        <is>
          <t>Draft</t>
        </is>
      </c>
    </row>
    <row r="84">
      <c r="A84" s="2" t="inlineStr">
        <is>
          <t>NUR2200</t>
        </is>
      </c>
      <c r="B84" s="2" t="n">
        <v>4</v>
      </c>
      <c r="C84" s="2" t="inlineStr">
        <is>
          <t>W04-O06</t>
        </is>
      </c>
      <c r="D84" s="2" t="inlineStr">
        <is>
          <t>NUR2200-MID</t>
        </is>
      </c>
      <c r="E84" s="2" t="inlineStr">
        <is>
          <t>Primary</t>
        </is>
      </c>
      <c r="F84" s="2" t="n"/>
      <c r="G84" s="2" t="n"/>
      <c r="H84" s="2" t="inlineStr">
        <is>
          <t>ChatGPT</t>
        </is>
      </c>
      <c r="I84" s="2" t="inlineStr">
        <is>
          <t>2026-01-06</t>
        </is>
      </c>
      <c r="J84" s="2" t="inlineStr">
        <is>
          <t>Draft</t>
        </is>
      </c>
    </row>
    <row r="85">
      <c r="A85" s="2" t="inlineStr">
        <is>
          <t>NUR2200</t>
        </is>
      </c>
      <c r="B85" s="2" t="n">
        <v>4</v>
      </c>
      <c r="C85" s="2" t="inlineStr">
        <is>
          <t>W04-O06</t>
        </is>
      </c>
      <c r="D85" s="2" t="inlineStr">
        <is>
          <t>NUR2200-FINAL</t>
        </is>
      </c>
      <c r="E85" s="2" t="inlineStr">
        <is>
          <t>Primary</t>
        </is>
      </c>
      <c r="F85" s="2" t="n"/>
      <c r="G85" s="2" t="n"/>
      <c r="H85" s="2" t="inlineStr">
        <is>
          <t>ChatGPT</t>
        </is>
      </c>
      <c r="I85" s="2" t="inlineStr">
        <is>
          <t>2026-01-06</t>
        </is>
      </c>
      <c r="J85" s="2" t="inlineStr">
        <is>
          <t>Draft</t>
        </is>
      </c>
    </row>
    <row r="86">
      <c r="A86" s="2" t="inlineStr">
        <is>
          <t>NUR2200</t>
        </is>
      </c>
      <c r="B86" s="2" t="n">
        <v>4</v>
      </c>
      <c r="C86" s="2" t="inlineStr">
        <is>
          <t>W04-O07</t>
        </is>
      </c>
      <c r="D86" s="2" t="inlineStr">
        <is>
          <t>NUR2200-MID</t>
        </is>
      </c>
      <c r="E86" s="2" t="inlineStr">
        <is>
          <t>Primary</t>
        </is>
      </c>
      <c r="F86" s="2" t="n"/>
      <c r="G86" s="2" t="n"/>
      <c r="H86" s="2" t="inlineStr">
        <is>
          <t>ChatGPT</t>
        </is>
      </c>
      <c r="I86" s="2" t="inlineStr">
        <is>
          <t>2026-01-06</t>
        </is>
      </c>
      <c r="J86" s="2" t="inlineStr">
        <is>
          <t>Draft</t>
        </is>
      </c>
    </row>
    <row r="87">
      <c r="A87" s="2" t="inlineStr">
        <is>
          <t>NUR2200</t>
        </is>
      </c>
      <c r="B87" s="2" t="n">
        <v>4</v>
      </c>
      <c r="C87" s="2" t="inlineStr">
        <is>
          <t>W04-O07</t>
        </is>
      </c>
      <c r="D87" s="2" t="inlineStr">
        <is>
          <t>NUR2200-FINAL</t>
        </is>
      </c>
      <c r="E87" s="2" t="inlineStr">
        <is>
          <t>Primary</t>
        </is>
      </c>
      <c r="F87" s="2" t="n"/>
      <c r="G87" s="2" t="n"/>
      <c r="H87" s="2" t="inlineStr">
        <is>
          <t>ChatGPT</t>
        </is>
      </c>
      <c r="I87" s="2" t="inlineStr">
        <is>
          <t>2026-01-06</t>
        </is>
      </c>
      <c r="J87" s="2" t="inlineStr">
        <is>
          <t>Draft</t>
        </is>
      </c>
    </row>
    <row r="88">
      <c r="A88" s="2" t="inlineStr">
        <is>
          <t>NUR2200</t>
        </is>
      </c>
      <c r="B88" s="2" t="n">
        <v>4</v>
      </c>
      <c r="C88" s="2" t="inlineStr">
        <is>
          <t>W04-O08</t>
        </is>
      </c>
      <c r="D88" s="2" t="inlineStr">
        <is>
          <t>NUR2200-MID</t>
        </is>
      </c>
      <c r="E88" s="2" t="inlineStr">
        <is>
          <t>Primary</t>
        </is>
      </c>
      <c r="F88" s="2" t="n"/>
      <c r="G88" s="2" t="n"/>
      <c r="H88" s="2" t="inlineStr">
        <is>
          <t>ChatGPT</t>
        </is>
      </c>
      <c r="I88" s="2" t="inlineStr">
        <is>
          <t>2026-01-06</t>
        </is>
      </c>
      <c r="J88" s="2" t="inlineStr">
        <is>
          <t>Draft</t>
        </is>
      </c>
    </row>
    <row r="89">
      <c r="A89" s="2" t="inlineStr">
        <is>
          <t>NUR2200</t>
        </is>
      </c>
      <c r="B89" s="2" t="n">
        <v>4</v>
      </c>
      <c r="C89" s="2" t="inlineStr">
        <is>
          <t>W04-O08</t>
        </is>
      </c>
      <c r="D89" s="2" t="inlineStr">
        <is>
          <t>NUR2200-FINAL</t>
        </is>
      </c>
      <c r="E89" s="2" t="inlineStr">
        <is>
          <t>Primary</t>
        </is>
      </c>
      <c r="F89" s="2" t="n"/>
      <c r="G89" s="2" t="n"/>
      <c r="H89" s="2" t="inlineStr">
        <is>
          <t>ChatGPT</t>
        </is>
      </c>
      <c r="I89" s="2" t="inlineStr">
        <is>
          <t>2026-01-06</t>
        </is>
      </c>
      <c r="J89" s="2" t="inlineStr">
        <is>
          <t>Draft</t>
        </is>
      </c>
    </row>
    <row r="90">
      <c r="A90" s="2" t="inlineStr">
        <is>
          <t>NUR2200</t>
        </is>
      </c>
      <c r="B90" s="2" t="n">
        <v>5</v>
      </c>
      <c r="C90" s="2" t="inlineStr">
        <is>
          <t>W05-O01</t>
        </is>
      </c>
      <c r="D90" s="2" t="inlineStr">
        <is>
          <t>NUR2200-EX4</t>
        </is>
      </c>
      <c r="E90" s="2" t="inlineStr">
        <is>
          <t>Primary</t>
        </is>
      </c>
      <c r="F90" s="2" t="n"/>
      <c r="G90" s="2" t="n"/>
      <c r="H90" s="2" t="inlineStr">
        <is>
          <t>ChatGPT</t>
        </is>
      </c>
      <c r="I90" s="2" t="inlineStr">
        <is>
          <t>2026-01-06</t>
        </is>
      </c>
      <c r="J90" s="2" t="inlineStr">
        <is>
          <t>Draft</t>
        </is>
      </c>
    </row>
    <row r="91">
      <c r="A91" s="2" t="inlineStr">
        <is>
          <t>NUR2200</t>
        </is>
      </c>
      <c r="B91" s="2" t="n">
        <v>5</v>
      </c>
      <c r="C91" s="2" t="inlineStr">
        <is>
          <t>W05-O01</t>
        </is>
      </c>
      <c r="D91" s="2" t="inlineStr">
        <is>
          <t>NUR2200-FINAL</t>
        </is>
      </c>
      <c r="E91" s="2" t="inlineStr">
        <is>
          <t>Primary</t>
        </is>
      </c>
      <c r="F91" s="2" t="n"/>
      <c r="G91" s="2" t="n"/>
      <c r="H91" s="2" t="inlineStr">
        <is>
          <t>ChatGPT</t>
        </is>
      </c>
      <c r="I91" s="2" t="inlineStr">
        <is>
          <t>2026-01-06</t>
        </is>
      </c>
      <c r="J91" s="2" t="inlineStr">
        <is>
          <t>Draft</t>
        </is>
      </c>
    </row>
    <row r="92">
      <c r="A92" s="2" t="inlineStr">
        <is>
          <t>NUR2200</t>
        </is>
      </c>
      <c r="B92" s="2" t="n">
        <v>5</v>
      </c>
      <c r="C92" s="2" t="inlineStr">
        <is>
          <t>W05-O02</t>
        </is>
      </c>
      <c r="D92" s="2" t="inlineStr">
        <is>
          <t>NUR2200-EX4</t>
        </is>
      </c>
      <c r="E92" s="2" t="inlineStr">
        <is>
          <t>Primary</t>
        </is>
      </c>
      <c r="F92" s="2" t="n"/>
      <c r="G92" s="2" t="n"/>
      <c r="H92" s="2" t="inlineStr">
        <is>
          <t>ChatGPT</t>
        </is>
      </c>
      <c r="I92" s="2" t="inlineStr">
        <is>
          <t>2026-01-06</t>
        </is>
      </c>
      <c r="J92" s="2" t="inlineStr">
        <is>
          <t>Draft</t>
        </is>
      </c>
    </row>
    <row r="93">
      <c r="A93" s="2" t="inlineStr">
        <is>
          <t>NUR2200</t>
        </is>
      </c>
      <c r="B93" s="2" t="n">
        <v>5</v>
      </c>
      <c r="C93" s="2" t="inlineStr">
        <is>
          <t>W05-O02</t>
        </is>
      </c>
      <c r="D93" s="2" t="inlineStr">
        <is>
          <t>NUR2200-FINAL</t>
        </is>
      </c>
      <c r="E93" s="2" t="inlineStr">
        <is>
          <t>Primary</t>
        </is>
      </c>
      <c r="F93" s="2" t="n"/>
      <c r="G93" s="2" t="n"/>
      <c r="H93" s="2" t="inlineStr">
        <is>
          <t>ChatGPT</t>
        </is>
      </c>
      <c r="I93" s="2" t="inlineStr">
        <is>
          <t>2026-01-06</t>
        </is>
      </c>
      <c r="J93" s="2" t="inlineStr">
        <is>
          <t>Draft</t>
        </is>
      </c>
    </row>
    <row r="94">
      <c r="A94" s="2" t="inlineStr">
        <is>
          <t>NUR2200</t>
        </is>
      </c>
      <c r="B94" s="2" t="n">
        <v>5</v>
      </c>
      <c r="C94" s="2" t="inlineStr">
        <is>
          <t>W05-O03</t>
        </is>
      </c>
      <c r="D94" s="2" t="inlineStr">
        <is>
          <t>NUR2200-EX4</t>
        </is>
      </c>
      <c r="E94" s="2" t="inlineStr">
        <is>
          <t>Primary</t>
        </is>
      </c>
      <c r="F94" s="2" t="n"/>
      <c r="G94" s="2" t="n"/>
      <c r="H94" s="2" t="inlineStr">
        <is>
          <t>ChatGPT</t>
        </is>
      </c>
      <c r="I94" s="2" t="inlineStr">
        <is>
          <t>2026-01-06</t>
        </is>
      </c>
      <c r="J94" s="2" t="inlineStr">
        <is>
          <t>Draft</t>
        </is>
      </c>
    </row>
    <row r="95">
      <c r="A95" s="2" t="inlineStr">
        <is>
          <t>NUR2200</t>
        </is>
      </c>
      <c r="B95" s="2" t="n">
        <v>5</v>
      </c>
      <c r="C95" s="2" t="inlineStr">
        <is>
          <t>W05-O03</t>
        </is>
      </c>
      <c r="D95" s="2" t="inlineStr">
        <is>
          <t>NUR2200-FINAL</t>
        </is>
      </c>
      <c r="E95" s="2" t="inlineStr">
        <is>
          <t>Primary</t>
        </is>
      </c>
      <c r="F95" s="2" t="n"/>
      <c r="G95" s="2" t="n"/>
      <c r="H95" s="2" t="inlineStr">
        <is>
          <t>ChatGPT</t>
        </is>
      </c>
      <c r="I95" s="2" t="inlineStr">
        <is>
          <t>2026-01-06</t>
        </is>
      </c>
      <c r="J95" s="2" t="inlineStr">
        <is>
          <t>Draft</t>
        </is>
      </c>
    </row>
    <row r="96">
      <c r="A96" s="2" t="inlineStr">
        <is>
          <t>NUR2200</t>
        </is>
      </c>
      <c r="B96" s="2" t="n">
        <v>5</v>
      </c>
      <c r="C96" s="2" t="inlineStr">
        <is>
          <t>W05-O04</t>
        </is>
      </c>
      <c r="D96" s="2" t="inlineStr">
        <is>
          <t>NUR2200-EX4</t>
        </is>
      </c>
      <c r="E96" s="2" t="inlineStr">
        <is>
          <t>Primary</t>
        </is>
      </c>
      <c r="F96" s="2" t="n"/>
      <c r="G96" s="2" t="n"/>
      <c r="H96" s="2" t="inlineStr">
        <is>
          <t>ChatGPT</t>
        </is>
      </c>
      <c r="I96" s="2" t="inlineStr">
        <is>
          <t>2026-01-06</t>
        </is>
      </c>
      <c r="J96" s="2" t="inlineStr">
        <is>
          <t>Draft</t>
        </is>
      </c>
    </row>
    <row r="97">
      <c r="A97" s="2" t="inlineStr">
        <is>
          <t>NUR2200</t>
        </is>
      </c>
      <c r="B97" s="2" t="n">
        <v>5</v>
      </c>
      <c r="C97" s="2" t="inlineStr">
        <is>
          <t>W05-O04</t>
        </is>
      </c>
      <c r="D97" s="2" t="inlineStr">
        <is>
          <t>NUR2200-FINAL</t>
        </is>
      </c>
      <c r="E97" s="2" t="inlineStr">
        <is>
          <t>Primary</t>
        </is>
      </c>
      <c r="F97" s="2" t="n"/>
      <c r="G97" s="2" t="n"/>
      <c r="H97" s="2" t="inlineStr">
        <is>
          <t>ChatGPT</t>
        </is>
      </c>
      <c r="I97" s="2" t="inlineStr">
        <is>
          <t>2026-01-06</t>
        </is>
      </c>
      <c r="J97" s="2" t="inlineStr">
        <is>
          <t>Draft</t>
        </is>
      </c>
    </row>
    <row r="98">
      <c r="A98" s="2" t="inlineStr">
        <is>
          <t>NUR2200</t>
        </is>
      </c>
      <c r="B98" s="2" t="n">
        <v>5</v>
      </c>
      <c r="C98" s="2" t="inlineStr">
        <is>
          <t>W05-O05</t>
        </is>
      </c>
      <c r="D98" s="2" t="inlineStr">
        <is>
          <t>NUR2200-EX4</t>
        </is>
      </c>
      <c r="E98" s="2" t="inlineStr">
        <is>
          <t>Primary</t>
        </is>
      </c>
      <c r="F98" s="2" t="n"/>
      <c r="G98" s="2" t="n"/>
      <c r="H98" s="2" t="inlineStr">
        <is>
          <t>ChatGPT</t>
        </is>
      </c>
      <c r="I98" s="2" t="inlineStr">
        <is>
          <t>2026-01-06</t>
        </is>
      </c>
      <c r="J98" s="2" t="inlineStr">
        <is>
          <t>Draft</t>
        </is>
      </c>
    </row>
    <row r="99">
      <c r="A99" s="2" t="inlineStr">
        <is>
          <t>NUR2200</t>
        </is>
      </c>
      <c r="B99" s="2" t="n">
        <v>5</v>
      </c>
      <c r="C99" s="2" t="inlineStr">
        <is>
          <t>W05-O05</t>
        </is>
      </c>
      <c r="D99" s="2" t="inlineStr">
        <is>
          <t>NUR2200-FINAL</t>
        </is>
      </c>
      <c r="E99" s="2" t="inlineStr">
        <is>
          <t>Primary</t>
        </is>
      </c>
      <c r="F99" s="2" t="n"/>
      <c r="G99" s="2" t="n"/>
      <c r="H99" s="2" t="inlineStr">
        <is>
          <t>ChatGPT</t>
        </is>
      </c>
      <c r="I99" s="2" t="inlineStr">
        <is>
          <t>2026-01-06</t>
        </is>
      </c>
      <c r="J99" s="2" t="inlineStr">
        <is>
          <t>Draft</t>
        </is>
      </c>
    </row>
    <row r="100">
      <c r="A100" s="2" t="inlineStr">
        <is>
          <t>NUR2200</t>
        </is>
      </c>
      <c r="B100" s="2" t="n">
        <v>5</v>
      </c>
      <c r="C100" s="2" t="inlineStr">
        <is>
          <t>W05-O06</t>
        </is>
      </c>
      <c r="D100" s="2" t="inlineStr">
        <is>
          <t>NUR2200-EX4</t>
        </is>
      </c>
      <c r="E100" s="2" t="inlineStr">
        <is>
          <t>Primary</t>
        </is>
      </c>
      <c r="F100" s="2" t="n"/>
      <c r="G100" s="2" t="n"/>
      <c r="H100" s="2" t="inlineStr">
        <is>
          <t>ChatGPT</t>
        </is>
      </c>
      <c r="I100" s="2" t="inlineStr">
        <is>
          <t>2026-01-06</t>
        </is>
      </c>
      <c r="J100" s="2" t="inlineStr">
        <is>
          <t>Draft</t>
        </is>
      </c>
    </row>
    <row r="101">
      <c r="A101" s="2" t="inlineStr">
        <is>
          <t>NUR2200</t>
        </is>
      </c>
      <c r="B101" s="2" t="n">
        <v>5</v>
      </c>
      <c r="C101" s="2" t="inlineStr">
        <is>
          <t>W05-O06</t>
        </is>
      </c>
      <c r="D101" s="2" t="inlineStr">
        <is>
          <t>NUR2200-FINAL</t>
        </is>
      </c>
      <c r="E101" s="2" t="inlineStr">
        <is>
          <t>Primary</t>
        </is>
      </c>
      <c r="F101" s="2" t="n"/>
      <c r="G101" s="2" t="n"/>
      <c r="H101" s="2" t="inlineStr">
        <is>
          <t>ChatGPT</t>
        </is>
      </c>
      <c r="I101" s="2" t="inlineStr">
        <is>
          <t>2026-01-06</t>
        </is>
      </c>
      <c r="J101" s="2" t="inlineStr">
        <is>
          <t>Draft</t>
        </is>
      </c>
    </row>
    <row r="102">
      <c r="A102" s="2" t="inlineStr">
        <is>
          <t>NUR2200</t>
        </is>
      </c>
      <c r="B102" s="2" t="n">
        <v>5</v>
      </c>
      <c r="C102" s="2" t="inlineStr">
        <is>
          <t>W05-O07</t>
        </is>
      </c>
      <c r="D102" s="2" t="inlineStr">
        <is>
          <t>NUR2200-EX4</t>
        </is>
      </c>
      <c r="E102" s="2" t="inlineStr">
        <is>
          <t>Primary</t>
        </is>
      </c>
      <c r="F102" s="2" t="n"/>
      <c r="G102" s="2" t="n"/>
      <c r="H102" s="2" t="inlineStr">
        <is>
          <t>ChatGPT</t>
        </is>
      </c>
      <c r="I102" s="2" t="inlineStr">
        <is>
          <t>2026-01-06</t>
        </is>
      </c>
      <c r="J102" s="2" t="inlineStr">
        <is>
          <t>Draft</t>
        </is>
      </c>
    </row>
    <row r="103">
      <c r="A103" s="2" t="inlineStr">
        <is>
          <t>NUR2200</t>
        </is>
      </c>
      <c r="B103" s="2" t="n">
        <v>5</v>
      </c>
      <c r="C103" s="2" t="inlineStr">
        <is>
          <t>W05-O07</t>
        </is>
      </c>
      <c r="D103" s="2" t="inlineStr">
        <is>
          <t>NUR2200-FINAL</t>
        </is>
      </c>
      <c r="E103" s="2" t="inlineStr">
        <is>
          <t>Primary</t>
        </is>
      </c>
      <c r="F103" s="2" t="n"/>
      <c r="G103" s="2" t="n"/>
      <c r="H103" s="2" t="inlineStr">
        <is>
          <t>ChatGPT</t>
        </is>
      </c>
      <c r="I103" s="2" t="inlineStr">
        <is>
          <t>2026-01-06</t>
        </is>
      </c>
      <c r="J103" s="2" t="inlineStr">
        <is>
          <t>Draft</t>
        </is>
      </c>
    </row>
    <row r="104">
      <c r="A104" s="2" t="inlineStr">
        <is>
          <t>NUR2200</t>
        </is>
      </c>
      <c r="B104" s="2" t="n">
        <v>5</v>
      </c>
      <c r="C104" s="2" t="inlineStr">
        <is>
          <t>W05-O08</t>
        </is>
      </c>
      <c r="D104" s="2" t="inlineStr">
        <is>
          <t>NUR2200-EX4</t>
        </is>
      </c>
      <c r="E104" s="2" t="inlineStr">
        <is>
          <t>Primary</t>
        </is>
      </c>
      <c r="F104" s="2" t="n"/>
      <c r="G104" s="2" t="n"/>
      <c r="H104" s="2" t="inlineStr">
        <is>
          <t>ChatGPT</t>
        </is>
      </c>
      <c r="I104" s="2" t="inlineStr">
        <is>
          <t>2026-01-06</t>
        </is>
      </c>
      <c r="J104" s="2" t="inlineStr">
        <is>
          <t>Draft</t>
        </is>
      </c>
    </row>
    <row r="105">
      <c r="A105" s="2" t="inlineStr">
        <is>
          <t>NUR2200</t>
        </is>
      </c>
      <c r="B105" s="2" t="n">
        <v>5</v>
      </c>
      <c r="C105" s="2" t="inlineStr">
        <is>
          <t>W05-O08</t>
        </is>
      </c>
      <c r="D105" s="2" t="inlineStr">
        <is>
          <t>NUR2200-FINAL</t>
        </is>
      </c>
      <c r="E105" s="2" t="inlineStr">
        <is>
          <t>Primary</t>
        </is>
      </c>
      <c r="F105" s="2" t="n"/>
      <c r="G105" s="2" t="n"/>
      <c r="H105" s="2" t="inlineStr">
        <is>
          <t>ChatGPT</t>
        </is>
      </c>
      <c r="I105" s="2" t="inlineStr">
        <is>
          <t>2026-01-06</t>
        </is>
      </c>
      <c r="J105" s="2" t="inlineStr">
        <is>
          <t>Draft</t>
        </is>
      </c>
    </row>
    <row r="106">
      <c r="A106" s="2" t="inlineStr">
        <is>
          <t>NUR2200</t>
        </is>
      </c>
      <c r="B106" s="2" t="n">
        <v>5</v>
      </c>
      <c r="C106" s="2" t="inlineStr">
        <is>
          <t>W05-O09</t>
        </is>
      </c>
      <c r="D106" s="2" t="inlineStr">
        <is>
          <t>NUR2200-EX4</t>
        </is>
      </c>
      <c r="E106" s="2" t="inlineStr">
        <is>
          <t>Primary</t>
        </is>
      </c>
      <c r="F106" s="2" t="n"/>
      <c r="G106" s="2" t="n"/>
      <c r="H106" s="2" t="inlineStr">
        <is>
          <t>ChatGPT</t>
        </is>
      </c>
      <c r="I106" s="2" t="inlineStr">
        <is>
          <t>2026-01-06</t>
        </is>
      </c>
      <c r="J106" s="2" t="inlineStr">
        <is>
          <t>Draft</t>
        </is>
      </c>
    </row>
    <row r="107">
      <c r="A107" s="2" t="inlineStr">
        <is>
          <t>NUR2200</t>
        </is>
      </c>
      <c r="B107" s="2" t="n">
        <v>5</v>
      </c>
      <c r="C107" s="2" t="inlineStr">
        <is>
          <t>W05-O09</t>
        </is>
      </c>
      <c r="D107" s="2" t="inlineStr">
        <is>
          <t>NUR2200-FINAL</t>
        </is>
      </c>
      <c r="E107" s="2" t="inlineStr">
        <is>
          <t>Primary</t>
        </is>
      </c>
      <c r="F107" s="2" t="n"/>
      <c r="G107" s="2" t="n"/>
      <c r="H107" s="2" t="inlineStr">
        <is>
          <t>ChatGPT</t>
        </is>
      </c>
      <c r="I107" s="2" t="inlineStr">
        <is>
          <t>2026-01-06</t>
        </is>
      </c>
      <c r="J107" s="2" t="inlineStr">
        <is>
          <t>Draft</t>
        </is>
      </c>
    </row>
    <row r="108">
      <c r="A108" s="2" t="inlineStr">
        <is>
          <t>NUR2200</t>
        </is>
      </c>
      <c r="B108" s="2" t="n">
        <v>5</v>
      </c>
      <c r="C108" s="2" t="inlineStr">
        <is>
          <t>W05-O10</t>
        </is>
      </c>
      <c r="D108" s="2" t="inlineStr">
        <is>
          <t>NUR2200-EX4</t>
        </is>
      </c>
      <c r="E108" s="2" t="inlineStr">
        <is>
          <t>Primary</t>
        </is>
      </c>
      <c r="F108" s="2" t="n"/>
      <c r="G108" s="2" t="n"/>
      <c r="H108" s="2" t="inlineStr">
        <is>
          <t>ChatGPT</t>
        </is>
      </c>
      <c r="I108" s="2" t="inlineStr">
        <is>
          <t>2026-01-06</t>
        </is>
      </c>
      <c r="J108" s="2" t="inlineStr">
        <is>
          <t>Draft</t>
        </is>
      </c>
    </row>
    <row r="109">
      <c r="A109" s="2" t="inlineStr">
        <is>
          <t>NUR2200</t>
        </is>
      </c>
      <c r="B109" s="2" t="n">
        <v>5</v>
      </c>
      <c r="C109" s="2" t="inlineStr">
        <is>
          <t>W05-O10</t>
        </is>
      </c>
      <c r="D109" s="2" t="inlineStr">
        <is>
          <t>NUR2200-FINAL</t>
        </is>
      </c>
      <c r="E109" s="2" t="inlineStr">
        <is>
          <t>Primary</t>
        </is>
      </c>
      <c r="F109" s="2" t="n"/>
      <c r="G109" s="2" t="n"/>
      <c r="H109" s="2" t="inlineStr">
        <is>
          <t>ChatGPT</t>
        </is>
      </c>
      <c r="I109" s="2" t="inlineStr">
        <is>
          <t>2026-01-06</t>
        </is>
      </c>
      <c r="J109" s="2" t="inlineStr">
        <is>
          <t>Draft</t>
        </is>
      </c>
    </row>
    <row r="110">
      <c r="A110" s="2" t="inlineStr">
        <is>
          <t>NUR2200</t>
        </is>
      </c>
      <c r="B110" s="2" t="n">
        <v>6</v>
      </c>
      <c r="C110" s="2" t="inlineStr">
        <is>
          <t>W06-O01</t>
        </is>
      </c>
      <c r="D110" s="2" t="inlineStr">
        <is>
          <t>NUR2200-EX5</t>
        </is>
      </c>
      <c r="E110" s="2" t="inlineStr">
        <is>
          <t>Primary</t>
        </is>
      </c>
      <c r="F110" s="2" t="n"/>
      <c r="G110" s="2" t="n"/>
      <c r="H110" s="2" t="inlineStr">
        <is>
          <t>ChatGPT</t>
        </is>
      </c>
      <c r="I110" s="2" t="inlineStr">
        <is>
          <t>2026-01-06</t>
        </is>
      </c>
      <c r="J110" s="2" t="inlineStr">
        <is>
          <t>Draft</t>
        </is>
      </c>
    </row>
    <row r="111">
      <c r="A111" s="2" t="inlineStr">
        <is>
          <t>NUR2200</t>
        </is>
      </c>
      <c r="B111" s="2" t="n">
        <v>6</v>
      </c>
      <c r="C111" s="2" t="inlineStr">
        <is>
          <t>W06-O01</t>
        </is>
      </c>
      <c r="D111" s="2" t="inlineStr">
        <is>
          <t>NUR2200-FINAL</t>
        </is>
      </c>
      <c r="E111" s="2" t="inlineStr">
        <is>
          <t>Primary</t>
        </is>
      </c>
      <c r="F111" s="2" t="n"/>
      <c r="G111" s="2" t="n"/>
      <c r="H111" s="2" t="inlineStr">
        <is>
          <t>ChatGPT</t>
        </is>
      </c>
      <c r="I111" s="2" t="inlineStr">
        <is>
          <t>2026-01-06</t>
        </is>
      </c>
      <c r="J111" s="2" t="inlineStr">
        <is>
          <t>Draft</t>
        </is>
      </c>
    </row>
    <row r="112">
      <c r="A112" s="2" t="inlineStr">
        <is>
          <t>NUR2200</t>
        </is>
      </c>
      <c r="B112" s="2" t="n">
        <v>6</v>
      </c>
      <c r="C112" s="2" t="inlineStr">
        <is>
          <t>W06-O02</t>
        </is>
      </c>
      <c r="D112" s="2" t="inlineStr">
        <is>
          <t>NUR2200-EX5</t>
        </is>
      </c>
      <c r="E112" s="2" t="inlineStr">
        <is>
          <t>Primary</t>
        </is>
      </c>
      <c r="F112" s="2" t="n"/>
      <c r="G112" s="2" t="n"/>
      <c r="H112" s="2" t="inlineStr">
        <is>
          <t>ChatGPT</t>
        </is>
      </c>
      <c r="I112" s="2" t="inlineStr">
        <is>
          <t>2026-01-06</t>
        </is>
      </c>
      <c r="J112" s="2" t="inlineStr">
        <is>
          <t>Draft</t>
        </is>
      </c>
    </row>
    <row r="113">
      <c r="A113" s="2" t="inlineStr">
        <is>
          <t>NUR2200</t>
        </is>
      </c>
      <c r="B113" s="2" t="n">
        <v>6</v>
      </c>
      <c r="C113" s="2" t="inlineStr">
        <is>
          <t>W06-O02</t>
        </is>
      </c>
      <c r="D113" s="2" t="inlineStr">
        <is>
          <t>NUR2200-FINAL</t>
        </is>
      </c>
      <c r="E113" s="2" t="inlineStr">
        <is>
          <t>Primary</t>
        </is>
      </c>
      <c r="F113" s="2" t="n"/>
      <c r="G113" s="2" t="n"/>
      <c r="H113" s="2" t="inlineStr">
        <is>
          <t>ChatGPT</t>
        </is>
      </c>
      <c r="I113" s="2" t="inlineStr">
        <is>
          <t>2026-01-06</t>
        </is>
      </c>
      <c r="J113" s="2" t="inlineStr">
        <is>
          <t>Draft</t>
        </is>
      </c>
    </row>
    <row r="114">
      <c r="A114" s="2" t="inlineStr">
        <is>
          <t>NUR2200</t>
        </is>
      </c>
      <c r="B114" s="2" t="n">
        <v>6</v>
      </c>
      <c r="C114" s="2" t="inlineStr">
        <is>
          <t>W06-O03</t>
        </is>
      </c>
      <c r="D114" s="2" t="inlineStr">
        <is>
          <t>NUR2200-EX5</t>
        </is>
      </c>
      <c r="E114" s="2" t="inlineStr">
        <is>
          <t>Primary</t>
        </is>
      </c>
      <c r="F114" s="2" t="n"/>
      <c r="G114" s="2" t="n"/>
      <c r="H114" s="2" t="inlineStr">
        <is>
          <t>ChatGPT</t>
        </is>
      </c>
      <c r="I114" s="2" t="inlineStr">
        <is>
          <t>2026-01-06</t>
        </is>
      </c>
      <c r="J114" s="2" t="inlineStr">
        <is>
          <t>Draft</t>
        </is>
      </c>
    </row>
    <row r="115">
      <c r="A115" s="2" t="inlineStr">
        <is>
          <t>NUR2200</t>
        </is>
      </c>
      <c r="B115" s="2" t="n">
        <v>6</v>
      </c>
      <c r="C115" s="2" t="inlineStr">
        <is>
          <t>W06-O03</t>
        </is>
      </c>
      <c r="D115" s="2" t="inlineStr">
        <is>
          <t>NUR2200-FINAL</t>
        </is>
      </c>
      <c r="E115" s="2" t="inlineStr">
        <is>
          <t>Primary</t>
        </is>
      </c>
      <c r="F115" s="2" t="n"/>
      <c r="G115" s="2" t="n"/>
      <c r="H115" s="2" t="inlineStr">
        <is>
          <t>ChatGPT</t>
        </is>
      </c>
      <c r="I115" s="2" t="inlineStr">
        <is>
          <t>2026-01-06</t>
        </is>
      </c>
      <c r="J115" s="2" t="inlineStr">
        <is>
          <t>Draft</t>
        </is>
      </c>
    </row>
    <row r="116">
      <c r="A116" s="2" t="inlineStr">
        <is>
          <t>NUR2200</t>
        </is>
      </c>
      <c r="B116" s="2" t="n">
        <v>6</v>
      </c>
      <c r="C116" s="2" t="inlineStr">
        <is>
          <t>W06-O04</t>
        </is>
      </c>
      <c r="D116" s="2" t="inlineStr">
        <is>
          <t>NUR2200-EX5</t>
        </is>
      </c>
      <c r="E116" s="2" t="inlineStr">
        <is>
          <t>Primary</t>
        </is>
      </c>
      <c r="F116" s="2" t="n"/>
      <c r="G116" s="2" t="n"/>
      <c r="H116" s="2" t="inlineStr">
        <is>
          <t>ChatGPT</t>
        </is>
      </c>
      <c r="I116" s="2" t="inlineStr">
        <is>
          <t>2026-01-06</t>
        </is>
      </c>
      <c r="J116" s="2" t="inlineStr">
        <is>
          <t>Draft</t>
        </is>
      </c>
    </row>
    <row r="117">
      <c r="A117" s="2" t="inlineStr">
        <is>
          <t>NUR2200</t>
        </is>
      </c>
      <c r="B117" s="2" t="n">
        <v>6</v>
      </c>
      <c r="C117" s="2" t="inlineStr">
        <is>
          <t>W06-O04</t>
        </is>
      </c>
      <c r="D117" s="2" t="inlineStr">
        <is>
          <t>NUR2200-FINAL</t>
        </is>
      </c>
      <c r="E117" s="2" t="inlineStr">
        <is>
          <t>Primary</t>
        </is>
      </c>
      <c r="F117" s="2" t="n"/>
      <c r="G117" s="2" t="n"/>
      <c r="H117" s="2" t="inlineStr">
        <is>
          <t>ChatGPT</t>
        </is>
      </c>
      <c r="I117" s="2" t="inlineStr">
        <is>
          <t>2026-01-06</t>
        </is>
      </c>
      <c r="J117" s="2" t="inlineStr">
        <is>
          <t>Draft</t>
        </is>
      </c>
    </row>
    <row r="118">
      <c r="A118" s="2" t="inlineStr">
        <is>
          <t>NUR2200</t>
        </is>
      </c>
      <c r="B118" s="2" t="n">
        <v>6</v>
      </c>
      <c r="C118" s="2" t="inlineStr">
        <is>
          <t>W06-O05</t>
        </is>
      </c>
      <c r="D118" s="2" t="inlineStr">
        <is>
          <t>NUR2200-EX5</t>
        </is>
      </c>
      <c r="E118" s="2" t="inlineStr">
        <is>
          <t>Primary</t>
        </is>
      </c>
      <c r="F118" s="2" t="n"/>
      <c r="G118" s="2" t="n"/>
      <c r="H118" s="2" t="inlineStr">
        <is>
          <t>ChatGPT</t>
        </is>
      </c>
      <c r="I118" s="2" t="inlineStr">
        <is>
          <t>2026-01-06</t>
        </is>
      </c>
      <c r="J118" s="2" t="inlineStr">
        <is>
          <t>Draft</t>
        </is>
      </c>
    </row>
    <row r="119">
      <c r="A119" s="2" t="inlineStr">
        <is>
          <t>NUR2200</t>
        </is>
      </c>
      <c r="B119" s="2" t="n">
        <v>6</v>
      </c>
      <c r="C119" s="2" t="inlineStr">
        <is>
          <t>W06-O05</t>
        </is>
      </c>
      <c r="D119" s="2" t="inlineStr">
        <is>
          <t>NUR2200-FINAL</t>
        </is>
      </c>
      <c r="E119" s="2" t="inlineStr">
        <is>
          <t>Primary</t>
        </is>
      </c>
      <c r="F119" s="2" t="n"/>
      <c r="G119" s="2" t="n"/>
      <c r="H119" s="2" t="inlineStr">
        <is>
          <t>ChatGPT</t>
        </is>
      </c>
      <c r="I119" s="2" t="inlineStr">
        <is>
          <t>2026-01-06</t>
        </is>
      </c>
      <c r="J119" s="2" t="inlineStr">
        <is>
          <t>Draft</t>
        </is>
      </c>
    </row>
    <row r="120">
      <c r="A120" s="2" t="inlineStr">
        <is>
          <t>NUR2200</t>
        </is>
      </c>
      <c r="B120" s="2" t="n">
        <v>6</v>
      </c>
      <c r="C120" s="2" t="inlineStr">
        <is>
          <t>W06-O06</t>
        </is>
      </c>
      <c r="D120" s="2" t="inlineStr">
        <is>
          <t>NUR2200-EX5</t>
        </is>
      </c>
      <c r="E120" s="2" t="inlineStr">
        <is>
          <t>Primary</t>
        </is>
      </c>
      <c r="F120" s="2" t="n"/>
      <c r="G120" s="2" t="n"/>
      <c r="H120" s="2" t="inlineStr">
        <is>
          <t>ChatGPT</t>
        </is>
      </c>
      <c r="I120" s="2" t="inlineStr">
        <is>
          <t>2026-01-06</t>
        </is>
      </c>
      <c r="J120" s="2" t="inlineStr">
        <is>
          <t>Draft</t>
        </is>
      </c>
    </row>
    <row r="121">
      <c r="A121" s="2" t="inlineStr">
        <is>
          <t>NUR2200</t>
        </is>
      </c>
      <c r="B121" s="2" t="n">
        <v>6</v>
      </c>
      <c r="C121" s="2" t="inlineStr">
        <is>
          <t>W06-O06</t>
        </is>
      </c>
      <c r="D121" s="2" t="inlineStr">
        <is>
          <t>NUR2200-FINAL</t>
        </is>
      </c>
      <c r="E121" s="2" t="inlineStr">
        <is>
          <t>Primary</t>
        </is>
      </c>
      <c r="F121" s="2" t="n"/>
      <c r="G121" s="2" t="n"/>
      <c r="H121" s="2" t="inlineStr">
        <is>
          <t>ChatGPT</t>
        </is>
      </c>
      <c r="I121" s="2" t="inlineStr">
        <is>
          <t>2026-01-06</t>
        </is>
      </c>
      <c r="J121" s="2" t="inlineStr">
        <is>
          <t>Draft</t>
        </is>
      </c>
    </row>
    <row r="122">
      <c r="A122" s="2" t="inlineStr">
        <is>
          <t>NUR2200</t>
        </is>
      </c>
      <c r="B122" s="2" t="n">
        <v>6</v>
      </c>
      <c r="C122" s="2" t="inlineStr">
        <is>
          <t>W06-O07</t>
        </is>
      </c>
      <c r="D122" s="2" t="inlineStr">
        <is>
          <t>NUR2200-EX5</t>
        </is>
      </c>
      <c r="E122" s="2" t="inlineStr">
        <is>
          <t>Primary</t>
        </is>
      </c>
      <c r="F122" s="2" t="n"/>
      <c r="G122" s="2" t="n"/>
      <c r="H122" s="2" t="inlineStr">
        <is>
          <t>ChatGPT</t>
        </is>
      </c>
      <c r="I122" s="2" t="inlineStr">
        <is>
          <t>2026-01-06</t>
        </is>
      </c>
      <c r="J122" s="2" t="inlineStr">
        <is>
          <t>Draft</t>
        </is>
      </c>
    </row>
    <row r="123">
      <c r="A123" s="2" t="inlineStr">
        <is>
          <t>NUR2200</t>
        </is>
      </c>
      <c r="B123" s="2" t="n">
        <v>6</v>
      </c>
      <c r="C123" s="2" t="inlineStr">
        <is>
          <t>W06-O07</t>
        </is>
      </c>
      <c r="D123" s="2" t="inlineStr">
        <is>
          <t>NUR2200-FINAL</t>
        </is>
      </c>
      <c r="E123" s="2" t="inlineStr">
        <is>
          <t>Primary</t>
        </is>
      </c>
      <c r="F123" s="2" t="n"/>
      <c r="G123" s="2" t="n"/>
      <c r="H123" s="2" t="inlineStr">
        <is>
          <t>ChatGPT</t>
        </is>
      </c>
      <c r="I123" s="2" t="inlineStr">
        <is>
          <t>2026-01-06</t>
        </is>
      </c>
      <c r="J123" s="2" t="inlineStr">
        <is>
          <t>Draft</t>
        </is>
      </c>
    </row>
    <row r="124">
      <c r="A124" s="2" t="inlineStr">
        <is>
          <t>NUR2200</t>
        </is>
      </c>
      <c r="B124" s="2" t="n">
        <v>6</v>
      </c>
      <c r="C124" s="2" t="inlineStr">
        <is>
          <t>W06-O08</t>
        </is>
      </c>
      <c r="D124" s="2" t="inlineStr">
        <is>
          <t>NUR2200-EX5</t>
        </is>
      </c>
      <c r="E124" s="2" t="inlineStr">
        <is>
          <t>Primary</t>
        </is>
      </c>
      <c r="F124" s="2" t="n"/>
      <c r="G124" s="2" t="n"/>
      <c r="H124" s="2" t="inlineStr">
        <is>
          <t>ChatGPT</t>
        </is>
      </c>
      <c r="I124" s="2" t="inlineStr">
        <is>
          <t>2026-01-06</t>
        </is>
      </c>
      <c r="J124" s="2" t="inlineStr">
        <is>
          <t>Draft</t>
        </is>
      </c>
    </row>
    <row r="125">
      <c r="A125" s="2" t="inlineStr">
        <is>
          <t>NUR2200</t>
        </is>
      </c>
      <c r="B125" s="2" t="n">
        <v>6</v>
      </c>
      <c r="C125" s="2" t="inlineStr">
        <is>
          <t>W06-O08</t>
        </is>
      </c>
      <c r="D125" s="2" t="inlineStr">
        <is>
          <t>NUR2200-FINAL</t>
        </is>
      </c>
      <c r="E125" s="2" t="inlineStr">
        <is>
          <t>Primary</t>
        </is>
      </c>
      <c r="F125" s="2" t="n"/>
      <c r="G125" s="2" t="n"/>
      <c r="H125" s="2" t="inlineStr">
        <is>
          <t>ChatGPT</t>
        </is>
      </c>
      <c r="I125" s="2" t="inlineStr">
        <is>
          <t>2026-01-06</t>
        </is>
      </c>
      <c r="J125" s="2" t="inlineStr">
        <is>
          <t>Draft</t>
        </is>
      </c>
    </row>
    <row r="126">
      <c r="A126" s="2" t="inlineStr">
        <is>
          <t>NUR2200</t>
        </is>
      </c>
      <c r="B126" s="2" t="n">
        <v>7</v>
      </c>
      <c r="C126" s="2" t="inlineStr">
        <is>
          <t>W07-O01</t>
        </is>
      </c>
      <c r="D126" s="2" t="inlineStr">
        <is>
          <t>NUR2200-QZ6</t>
        </is>
      </c>
      <c r="E126" s="2" t="inlineStr">
        <is>
          <t>Primary</t>
        </is>
      </c>
      <c r="F126" s="2" t="n"/>
      <c r="G126" s="2" t="n"/>
      <c r="H126" s="2" t="inlineStr">
        <is>
          <t>ChatGPT</t>
        </is>
      </c>
      <c r="I126" s="2" t="inlineStr">
        <is>
          <t>2026-01-06</t>
        </is>
      </c>
      <c r="J126" s="2" t="inlineStr">
        <is>
          <t>Draft</t>
        </is>
      </c>
    </row>
    <row r="127">
      <c r="A127" s="2" t="inlineStr">
        <is>
          <t>NUR2200</t>
        </is>
      </c>
      <c r="B127" s="2" t="n">
        <v>7</v>
      </c>
      <c r="C127" s="2" t="inlineStr">
        <is>
          <t>W07-O01</t>
        </is>
      </c>
      <c r="D127" s="2" t="inlineStr">
        <is>
          <t>NUR2200-FINAL</t>
        </is>
      </c>
      <c r="E127" s="2" t="inlineStr">
        <is>
          <t>Primary</t>
        </is>
      </c>
      <c r="F127" s="2" t="n"/>
      <c r="G127" s="2" t="n"/>
      <c r="H127" s="2" t="inlineStr">
        <is>
          <t>ChatGPT</t>
        </is>
      </c>
      <c r="I127" s="2" t="inlineStr">
        <is>
          <t>2026-01-06</t>
        </is>
      </c>
      <c r="J127" s="2" t="inlineStr">
        <is>
          <t>Draft</t>
        </is>
      </c>
    </row>
    <row r="128">
      <c r="A128" s="2" t="inlineStr">
        <is>
          <t>NUR2200</t>
        </is>
      </c>
      <c r="B128" s="2" t="n">
        <v>7</v>
      </c>
      <c r="C128" s="2" t="inlineStr">
        <is>
          <t>W07-O02</t>
        </is>
      </c>
      <c r="D128" s="2" t="inlineStr">
        <is>
          <t>NUR2200-QZ6</t>
        </is>
      </c>
      <c r="E128" s="2" t="inlineStr">
        <is>
          <t>Primary</t>
        </is>
      </c>
      <c r="F128" s="2" t="n"/>
      <c r="G128" s="2" t="n"/>
      <c r="H128" s="2" t="inlineStr">
        <is>
          <t>ChatGPT</t>
        </is>
      </c>
      <c r="I128" s="2" t="inlineStr">
        <is>
          <t>2026-01-06</t>
        </is>
      </c>
      <c r="J128" s="2" t="inlineStr">
        <is>
          <t>Draft</t>
        </is>
      </c>
    </row>
    <row r="129">
      <c r="A129" s="2" t="inlineStr">
        <is>
          <t>NUR2200</t>
        </is>
      </c>
      <c r="B129" s="2" t="n">
        <v>7</v>
      </c>
      <c r="C129" s="2" t="inlineStr">
        <is>
          <t>W07-O02</t>
        </is>
      </c>
      <c r="D129" s="2" t="inlineStr">
        <is>
          <t>NUR2200-FINAL</t>
        </is>
      </c>
      <c r="E129" s="2" t="inlineStr">
        <is>
          <t>Primary</t>
        </is>
      </c>
      <c r="F129" s="2" t="n"/>
      <c r="G129" s="2" t="n"/>
      <c r="H129" s="2" t="inlineStr">
        <is>
          <t>ChatGPT</t>
        </is>
      </c>
      <c r="I129" s="2" t="inlineStr">
        <is>
          <t>2026-01-06</t>
        </is>
      </c>
      <c r="J129" s="2" t="inlineStr">
        <is>
          <t>Draft</t>
        </is>
      </c>
    </row>
    <row r="130">
      <c r="A130" s="2" t="inlineStr">
        <is>
          <t>NUR2200</t>
        </is>
      </c>
      <c r="B130" s="2" t="n">
        <v>7</v>
      </c>
      <c r="C130" s="2" t="inlineStr">
        <is>
          <t>W07-O03</t>
        </is>
      </c>
      <c r="D130" s="2" t="inlineStr">
        <is>
          <t>NUR2200-QZ6</t>
        </is>
      </c>
      <c r="E130" s="2" t="inlineStr">
        <is>
          <t>Primary</t>
        </is>
      </c>
      <c r="F130" s="2" t="n"/>
      <c r="G130" s="2" t="n"/>
      <c r="H130" s="2" t="inlineStr">
        <is>
          <t>ChatGPT</t>
        </is>
      </c>
      <c r="I130" s="2" t="inlineStr">
        <is>
          <t>2026-01-06</t>
        </is>
      </c>
      <c r="J130" s="2" t="inlineStr">
        <is>
          <t>Draft</t>
        </is>
      </c>
    </row>
    <row r="131">
      <c r="A131" s="2" t="inlineStr">
        <is>
          <t>NUR2200</t>
        </is>
      </c>
      <c r="B131" s="2" t="n">
        <v>7</v>
      </c>
      <c r="C131" s="2" t="inlineStr">
        <is>
          <t>W07-O03</t>
        </is>
      </c>
      <c r="D131" s="2" t="inlineStr">
        <is>
          <t>NUR2200-FINAL</t>
        </is>
      </c>
      <c r="E131" s="2" t="inlineStr">
        <is>
          <t>Primary</t>
        </is>
      </c>
      <c r="F131" s="2" t="n"/>
      <c r="G131" s="2" t="n"/>
      <c r="H131" s="2" t="inlineStr">
        <is>
          <t>ChatGPT</t>
        </is>
      </c>
      <c r="I131" s="2" t="inlineStr">
        <is>
          <t>2026-01-06</t>
        </is>
      </c>
      <c r="J131" s="2" t="inlineStr">
        <is>
          <t>Draft</t>
        </is>
      </c>
    </row>
    <row r="132">
      <c r="A132" s="2" t="inlineStr">
        <is>
          <t>NUR2200</t>
        </is>
      </c>
      <c r="B132" s="2" t="n">
        <v>7</v>
      </c>
      <c r="C132" s="2" t="inlineStr">
        <is>
          <t>W07-O04</t>
        </is>
      </c>
      <c r="D132" s="2" t="inlineStr">
        <is>
          <t>NUR2200-QZ6</t>
        </is>
      </c>
      <c r="E132" s="2" t="inlineStr">
        <is>
          <t>Primary</t>
        </is>
      </c>
      <c r="F132" s="2" t="n"/>
      <c r="G132" s="2" t="n"/>
      <c r="H132" s="2" t="inlineStr">
        <is>
          <t>ChatGPT</t>
        </is>
      </c>
      <c r="I132" s="2" t="inlineStr">
        <is>
          <t>2026-01-06</t>
        </is>
      </c>
      <c r="J132" s="2" t="inlineStr">
        <is>
          <t>Draft</t>
        </is>
      </c>
    </row>
    <row r="133">
      <c r="A133" s="2" t="inlineStr">
        <is>
          <t>NUR2200</t>
        </is>
      </c>
      <c r="B133" s="2" t="n">
        <v>7</v>
      </c>
      <c r="C133" s="2" t="inlineStr">
        <is>
          <t>W07-O04</t>
        </is>
      </c>
      <c r="D133" s="2" t="inlineStr">
        <is>
          <t>NUR2200-FINAL</t>
        </is>
      </c>
      <c r="E133" s="2" t="inlineStr">
        <is>
          <t>Primary</t>
        </is>
      </c>
      <c r="F133" s="2" t="n"/>
      <c r="G133" s="2" t="n"/>
      <c r="H133" s="2" t="inlineStr">
        <is>
          <t>ChatGPT</t>
        </is>
      </c>
      <c r="I133" s="2" t="inlineStr">
        <is>
          <t>2026-01-06</t>
        </is>
      </c>
      <c r="J133" s="2" t="inlineStr">
        <is>
          <t>Draft</t>
        </is>
      </c>
    </row>
    <row r="134">
      <c r="A134" s="2" t="inlineStr">
        <is>
          <t>NUR2200</t>
        </is>
      </c>
      <c r="B134" s="2" t="n">
        <v>7</v>
      </c>
      <c r="C134" s="2" t="inlineStr">
        <is>
          <t>W07-O05</t>
        </is>
      </c>
      <c r="D134" s="2" t="inlineStr">
        <is>
          <t>NUR2200-QZ6</t>
        </is>
      </c>
      <c r="E134" s="2" t="inlineStr">
        <is>
          <t>Primary</t>
        </is>
      </c>
      <c r="F134" s="2" t="n"/>
      <c r="G134" s="2" t="n"/>
      <c r="H134" s="2" t="inlineStr">
        <is>
          <t>ChatGPT</t>
        </is>
      </c>
      <c r="I134" s="2" t="inlineStr">
        <is>
          <t>2026-01-06</t>
        </is>
      </c>
      <c r="J134" s="2" t="inlineStr">
        <is>
          <t>Draft</t>
        </is>
      </c>
    </row>
    <row r="135">
      <c r="A135" s="2" t="inlineStr">
        <is>
          <t>NUR2200</t>
        </is>
      </c>
      <c r="B135" s="2" t="n">
        <v>7</v>
      </c>
      <c r="C135" s="2" t="inlineStr">
        <is>
          <t>W07-O05</t>
        </is>
      </c>
      <c r="D135" s="2" t="inlineStr">
        <is>
          <t>NUR2200-FINAL</t>
        </is>
      </c>
      <c r="E135" s="2" t="inlineStr">
        <is>
          <t>Primary</t>
        </is>
      </c>
      <c r="F135" s="2" t="n"/>
      <c r="G135" s="2" t="n"/>
      <c r="H135" s="2" t="inlineStr">
        <is>
          <t>ChatGPT</t>
        </is>
      </c>
      <c r="I135" s="2" t="inlineStr">
        <is>
          <t>2026-01-06</t>
        </is>
      </c>
      <c r="J135" s="2" t="inlineStr">
        <is>
          <t>Draft</t>
        </is>
      </c>
    </row>
    <row r="136">
      <c r="A136" s="2" t="inlineStr">
        <is>
          <t>NUR2200</t>
        </is>
      </c>
      <c r="B136" s="2" t="n">
        <v>7</v>
      </c>
      <c r="C136" s="2" t="inlineStr">
        <is>
          <t>W07-O06</t>
        </is>
      </c>
      <c r="D136" s="2" t="inlineStr">
        <is>
          <t>NUR2200-QZ6</t>
        </is>
      </c>
      <c r="E136" s="2" t="inlineStr">
        <is>
          <t>Primary</t>
        </is>
      </c>
      <c r="F136" s="2" t="n"/>
      <c r="G136" s="2" t="n"/>
      <c r="H136" s="2" t="inlineStr">
        <is>
          <t>ChatGPT</t>
        </is>
      </c>
      <c r="I136" s="2" t="inlineStr">
        <is>
          <t>2026-01-06</t>
        </is>
      </c>
      <c r="J136" s="2" t="inlineStr">
        <is>
          <t>Draft</t>
        </is>
      </c>
    </row>
    <row r="137">
      <c r="A137" s="2" t="inlineStr">
        <is>
          <t>NUR2200</t>
        </is>
      </c>
      <c r="B137" s="2" t="n">
        <v>7</v>
      </c>
      <c r="C137" s="2" t="inlineStr">
        <is>
          <t>W07-O06</t>
        </is>
      </c>
      <c r="D137" s="2" t="inlineStr">
        <is>
          <t>NUR2200-FINAL</t>
        </is>
      </c>
      <c r="E137" s="2" t="inlineStr">
        <is>
          <t>Primary</t>
        </is>
      </c>
      <c r="F137" s="2" t="n"/>
      <c r="G137" s="2" t="n"/>
      <c r="H137" s="2" t="inlineStr">
        <is>
          <t>ChatGPT</t>
        </is>
      </c>
      <c r="I137" s="2" t="inlineStr">
        <is>
          <t>2026-01-06</t>
        </is>
      </c>
      <c r="J137" s="2" t="inlineStr">
        <is>
          <t>Draft</t>
        </is>
      </c>
    </row>
    <row r="138">
      <c r="A138" s="2" t="inlineStr">
        <is>
          <t>NUR2200</t>
        </is>
      </c>
      <c r="B138" s="2" t="n">
        <v>7</v>
      </c>
      <c r="C138" s="2" t="inlineStr">
        <is>
          <t>W07-O07</t>
        </is>
      </c>
      <c r="D138" s="2" t="inlineStr">
        <is>
          <t>NUR2200-QZ6</t>
        </is>
      </c>
      <c r="E138" s="2" t="inlineStr">
        <is>
          <t>Primary</t>
        </is>
      </c>
      <c r="F138" s="2" t="n"/>
      <c r="G138" s="2" t="n"/>
      <c r="H138" s="2" t="inlineStr">
        <is>
          <t>ChatGPT</t>
        </is>
      </c>
      <c r="I138" s="2" t="inlineStr">
        <is>
          <t>2026-01-06</t>
        </is>
      </c>
      <c r="J138" s="2" t="inlineStr">
        <is>
          <t>Draft</t>
        </is>
      </c>
    </row>
    <row r="139">
      <c r="A139" s="2" t="inlineStr">
        <is>
          <t>NUR2200</t>
        </is>
      </c>
      <c r="B139" s="2" t="n">
        <v>7</v>
      </c>
      <c r="C139" s="2" t="inlineStr">
        <is>
          <t>W07-O07</t>
        </is>
      </c>
      <c r="D139" s="2" t="inlineStr">
        <is>
          <t>NUR2200-FINAL</t>
        </is>
      </c>
      <c r="E139" s="2" t="inlineStr">
        <is>
          <t>Primary</t>
        </is>
      </c>
      <c r="F139" s="2" t="n"/>
      <c r="G139" s="2" t="n"/>
      <c r="H139" s="2" t="inlineStr">
        <is>
          <t>ChatGPT</t>
        </is>
      </c>
      <c r="I139" s="2" t="inlineStr">
        <is>
          <t>2026-01-06</t>
        </is>
      </c>
      <c r="J139" s="2" t="inlineStr">
        <is>
          <t>Draft</t>
        </is>
      </c>
    </row>
    <row r="140">
      <c r="A140" s="2" t="inlineStr">
        <is>
          <t>NUR2200</t>
        </is>
      </c>
      <c r="B140" s="2" t="n">
        <v>7</v>
      </c>
      <c r="C140" s="2" t="inlineStr">
        <is>
          <t>W07-O08</t>
        </is>
      </c>
      <c r="D140" s="2" t="inlineStr">
        <is>
          <t>NUR2200-QZ6</t>
        </is>
      </c>
      <c r="E140" s="2" t="inlineStr">
        <is>
          <t>Primary</t>
        </is>
      </c>
      <c r="F140" s="2" t="n"/>
      <c r="G140" s="2" t="n"/>
      <c r="H140" s="2" t="inlineStr">
        <is>
          <t>ChatGPT</t>
        </is>
      </c>
      <c r="I140" s="2" t="inlineStr">
        <is>
          <t>2026-01-06</t>
        </is>
      </c>
      <c r="J140" s="2" t="inlineStr">
        <is>
          <t>Draft</t>
        </is>
      </c>
    </row>
    <row r="141">
      <c r="A141" s="2" t="inlineStr">
        <is>
          <t>NUR2200</t>
        </is>
      </c>
      <c r="B141" s="2" t="n">
        <v>7</v>
      </c>
      <c r="C141" s="2" t="inlineStr">
        <is>
          <t>W07-O08</t>
        </is>
      </c>
      <c r="D141" s="2" t="inlineStr">
        <is>
          <t>NUR2200-FINAL</t>
        </is>
      </c>
      <c r="E141" s="2" t="inlineStr">
        <is>
          <t>Primary</t>
        </is>
      </c>
      <c r="F141" s="2" t="n"/>
      <c r="G141" s="2" t="n"/>
      <c r="H141" s="2" t="inlineStr">
        <is>
          <t>ChatGPT</t>
        </is>
      </c>
      <c r="I141" s="2" t="inlineStr">
        <is>
          <t>2026-01-06</t>
        </is>
      </c>
      <c r="J141" s="2" t="inlineStr">
        <is>
          <t>Draft</t>
        </is>
      </c>
    </row>
    <row r="142">
      <c r="A142" s="2" t="inlineStr">
        <is>
          <t>NUR2200</t>
        </is>
      </c>
      <c r="B142" s="2" t="n">
        <v>7</v>
      </c>
      <c r="C142" s="2" t="inlineStr">
        <is>
          <t>W07-O09</t>
        </is>
      </c>
      <c r="D142" s="2" t="inlineStr">
        <is>
          <t>NUR2200-QZ6</t>
        </is>
      </c>
      <c r="E142" s="2" t="inlineStr">
        <is>
          <t>Primary</t>
        </is>
      </c>
      <c r="F142" s="2" t="n"/>
      <c r="G142" s="2" t="n"/>
      <c r="H142" s="2" t="inlineStr">
        <is>
          <t>ChatGPT</t>
        </is>
      </c>
      <c r="I142" s="2" t="inlineStr">
        <is>
          <t>2026-01-06</t>
        </is>
      </c>
      <c r="J142" s="2" t="inlineStr">
        <is>
          <t>Draft</t>
        </is>
      </c>
    </row>
    <row r="143">
      <c r="A143" s="2" t="inlineStr">
        <is>
          <t>NUR2200</t>
        </is>
      </c>
      <c r="B143" s="2" t="n">
        <v>7</v>
      </c>
      <c r="C143" s="2" t="inlineStr">
        <is>
          <t>W07-O09</t>
        </is>
      </c>
      <c r="D143" s="2" t="inlineStr">
        <is>
          <t>NUR2200-FINAL</t>
        </is>
      </c>
      <c r="E143" s="2" t="inlineStr">
        <is>
          <t>Primary</t>
        </is>
      </c>
      <c r="F143" s="2" t="n"/>
      <c r="G143" s="2" t="n"/>
      <c r="H143" s="2" t="inlineStr">
        <is>
          <t>ChatGPT</t>
        </is>
      </c>
      <c r="I143" s="2" t="inlineStr">
        <is>
          <t>2026-01-06</t>
        </is>
      </c>
      <c r="J143" s="2" t="inlineStr">
        <is>
          <t>Draft</t>
        </is>
      </c>
    </row>
    <row r="144">
      <c r="A144" s="2" t="inlineStr">
        <is>
          <t>NUR2200</t>
        </is>
      </c>
      <c r="B144" s="2" t="n">
        <v>8</v>
      </c>
      <c r="C144" s="2" t="inlineStr">
        <is>
          <t>W08-O01</t>
        </is>
      </c>
      <c r="D144" s="2" t="inlineStr">
        <is>
          <t>NUR2200-QZ6</t>
        </is>
      </c>
      <c r="E144" s="2" t="inlineStr">
        <is>
          <t>Primary</t>
        </is>
      </c>
      <c r="F144" s="2" t="n"/>
      <c r="G144" s="2" t="n"/>
      <c r="H144" s="2" t="inlineStr">
        <is>
          <t>ChatGPT</t>
        </is>
      </c>
      <c r="I144" s="2" t="inlineStr">
        <is>
          <t>2026-01-06</t>
        </is>
      </c>
      <c r="J144" s="2" t="inlineStr">
        <is>
          <t>Draft</t>
        </is>
      </c>
    </row>
    <row r="145">
      <c r="A145" s="2" t="inlineStr">
        <is>
          <t>NUR2200</t>
        </is>
      </c>
      <c r="B145" s="2" t="n">
        <v>8</v>
      </c>
      <c r="C145" s="2" t="inlineStr">
        <is>
          <t>W08-O01</t>
        </is>
      </c>
      <c r="D145" s="2" t="inlineStr">
        <is>
          <t>NUR2200-FINAL</t>
        </is>
      </c>
      <c r="E145" s="2" t="inlineStr">
        <is>
          <t>Primary</t>
        </is>
      </c>
      <c r="F145" s="2" t="n"/>
      <c r="G145" s="2" t="n"/>
      <c r="H145" s="2" t="inlineStr">
        <is>
          <t>ChatGPT</t>
        </is>
      </c>
      <c r="I145" s="2" t="inlineStr">
        <is>
          <t>2026-01-06</t>
        </is>
      </c>
      <c r="J145" s="2" t="inlineStr">
        <is>
          <t>Draft</t>
        </is>
      </c>
    </row>
    <row r="146">
      <c r="A146" s="2" t="inlineStr">
        <is>
          <t>NUR2200</t>
        </is>
      </c>
      <c r="B146" s="2" t="n">
        <v>8</v>
      </c>
      <c r="C146" s="2" t="inlineStr">
        <is>
          <t>W08-O02</t>
        </is>
      </c>
      <c r="D146" s="2" t="inlineStr">
        <is>
          <t>NUR2200-QZ6</t>
        </is>
      </c>
      <c r="E146" s="2" t="inlineStr">
        <is>
          <t>Primary</t>
        </is>
      </c>
      <c r="F146" s="2" t="n"/>
      <c r="G146" s="2" t="n"/>
      <c r="H146" s="2" t="inlineStr">
        <is>
          <t>ChatGPT</t>
        </is>
      </c>
      <c r="I146" s="2" t="inlineStr">
        <is>
          <t>2026-01-06</t>
        </is>
      </c>
      <c r="J146" s="2" t="inlineStr">
        <is>
          <t>Draft</t>
        </is>
      </c>
    </row>
    <row r="147">
      <c r="A147" s="2" t="inlineStr">
        <is>
          <t>NUR2200</t>
        </is>
      </c>
      <c r="B147" s="2" t="n">
        <v>8</v>
      </c>
      <c r="C147" s="2" t="inlineStr">
        <is>
          <t>W08-O02</t>
        </is>
      </c>
      <c r="D147" s="2" t="inlineStr">
        <is>
          <t>NUR2200-FINAL</t>
        </is>
      </c>
      <c r="E147" s="2" t="inlineStr">
        <is>
          <t>Primary</t>
        </is>
      </c>
      <c r="F147" s="2" t="n"/>
      <c r="G147" s="2" t="n"/>
      <c r="H147" s="2" t="inlineStr">
        <is>
          <t>ChatGPT</t>
        </is>
      </c>
      <c r="I147" s="2" t="inlineStr">
        <is>
          <t>2026-01-06</t>
        </is>
      </c>
      <c r="J147" s="2" t="inlineStr">
        <is>
          <t>Draft</t>
        </is>
      </c>
    </row>
    <row r="148">
      <c r="A148" s="2" t="inlineStr">
        <is>
          <t>NUR2200</t>
        </is>
      </c>
      <c r="B148" s="2" t="n">
        <v>8</v>
      </c>
      <c r="C148" s="2" t="inlineStr">
        <is>
          <t>W08-O03</t>
        </is>
      </c>
      <c r="D148" s="2" t="inlineStr">
        <is>
          <t>NUR2200-QZ6</t>
        </is>
      </c>
      <c r="E148" s="2" t="inlineStr">
        <is>
          <t>Primary</t>
        </is>
      </c>
      <c r="F148" s="2" t="n"/>
      <c r="G148" s="2" t="n"/>
      <c r="H148" s="2" t="inlineStr">
        <is>
          <t>ChatGPT</t>
        </is>
      </c>
      <c r="I148" s="2" t="inlineStr">
        <is>
          <t>2026-01-06</t>
        </is>
      </c>
      <c r="J148" s="2" t="inlineStr">
        <is>
          <t>Draft</t>
        </is>
      </c>
    </row>
    <row r="149">
      <c r="A149" s="2" t="inlineStr">
        <is>
          <t>NUR2200</t>
        </is>
      </c>
      <c r="B149" s="2" t="n">
        <v>8</v>
      </c>
      <c r="C149" s="2" t="inlineStr">
        <is>
          <t>W08-O03</t>
        </is>
      </c>
      <c r="D149" s="2" t="inlineStr">
        <is>
          <t>NUR2200-FINAL</t>
        </is>
      </c>
      <c r="E149" s="2" t="inlineStr">
        <is>
          <t>Primary</t>
        </is>
      </c>
      <c r="F149" s="2" t="n"/>
      <c r="G149" s="2" t="n"/>
      <c r="H149" s="2" t="inlineStr">
        <is>
          <t>ChatGPT</t>
        </is>
      </c>
      <c r="I149" s="2" t="inlineStr">
        <is>
          <t>2026-01-06</t>
        </is>
      </c>
      <c r="J149" s="2" t="inlineStr">
        <is>
          <t>Draft</t>
        </is>
      </c>
    </row>
    <row r="150">
      <c r="A150" s="2" t="inlineStr">
        <is>
          <t>NUR2200</t>
        </is>
      </c>
      <c r="B150" s="2" t="n">
        <v>8</v>
      </c>
      <c r="C150" s="2" t="inlineStr">
        <is>
          <t>W08-O04</t>
        </is>
      </c>
      <c r="D150" s="2" t="inlineStr">
        <is>
          <t>NUR2200-QZ6</t>
        </is>
      </c>
      <c r="E150" s="2" t="inlineStr">
        <is>
          <t>Primary</t>
        </is>
      </c>
      <c r="F150" s="2" t="n"/>
      <c r="G150" s="2" t="n"/>
      <c r="H150" s="2" t="inlineStr">
        <is>
          <t>ChatGPT</t>
        </is>
      </c>
      <c r="I150" s="2" t="inlineStr">
        <is>
          <t>2026-01-06</t>
        </is>
      </c>
      <c r="J150" s="2" t="inlineStr">
        <is>
          <t>Draft</t>
        </is>
      </c>
    </row>
    <row r="151">
      <c r="A151" s="2" t="inlineStr">
        <is>
          <t>NUR2200</t>
        </is>
      </c>
      <c r="B151" s="2" t="n">
        <v>8</v>
      </c>
      <c r="C151" s="2" t="inlineStr">
        <is>
          <t>W08-O04</t>
        </is>
      </c>
      <c r="D151" s="2" t="inlineStr">
        <is>
          <t>NUR2200-FINAL</t>
        </is>
      </c>
      <c r="E151" s="2" t="inlineStr">
        <is>
          <t>Primary</t>
        </is>
      </c>
      <c r="F151" s="2" t="n"/>
      <c r="G151" s="2" t="n"/>
      <c r="H151" s="2" t="inlineStr">
        <is>
          <t>ChatGPT</t>
        </is>
      </c>
      <c r="I151" s="2" t="inlineStr">
        <is>
          <t>2026-01-06</t>
        </is>
      </c>
      <c r="J151" s="2" t="inlineStr">
        <is>
          <t>Draft</t>
        </is>
      </c>
    </row>
    <row r="152">
      <c r="A152" s="2" t="inlineStr">
        <is>
          <t>NUR2200</t>
        </is>
      </c>
      <c r="B152" s="2" t="n">
        <v>8</v>
      </c>
      <c r="C152" s="2" t="inlineStr">
        <is>
          <t>W08-O05</t>
        </is>
      </c>
      <c r="D152" s="2" t="inlineStr">
        <is>
          <t>NUR2200-QZ6</t>
        </is>
      </c>
      <c r="E152" s="2" t="inlineStr">
        <is>
          <t>Primary</t>
        </is>
      </c>
      <c r="F152" s="2" t="n"/>
      <c r="G152" s="2" t="n"/>
      <c r="H152" s="2" t="inlineStr">
        <is>
          <t>ChatGPT</t>
        </is>
      </c>
      <c r="I152" s="2" t="inlineStr">
        <is>
          <t>2026-01-06</t>
        </is>
      </c>
      <c r="J152" s="2" t="inlineStr">
        <is>
          <t>Draft</t>
        </is>
      </c>
    </row>
    <row r="153">
      <c r="A153" s="2" t="inlineStr">
        <is>
          <t>NUR2200</t>
        </is>
      </c>
      <c r="B153" s="2" t="n">
        <v>8</v>
      </c>
      <c r="C153" s="2" t="inlineStr">
        <is>
          <t>W08-O05</t>
        </is>
      </c>
      <c r="D153" s="2" t="inlineStr">
        <is>
          <t>NUR2200-FINAL</t>
        </is>
      </c>
      <c r="E153" s="2" t="inlineStr">
        <is>
          <t>Primary</t>
        </is>
      </c>
      <c r="F153" s="2" t="n"/>
      <c r="G153" s="2" t="n"/>
      <c r="H153" s="2" t="inlineStr">
        <is>
          <t>ChatGPT</t>
        </is>
      </c>
      <c r="I153" s="2" t="inlineStr">
        <is>
          <t>2026-01-06</t>
        </is>
      </c>
      <c r="J153" s="2" t="inlineStr">
        <is>
          <t>Draft</t>
        </is>
      </c>
    </row>
    <row r="154">
      <c r="A154" s="2" t="inlineStr">
        <is>
          <t>NUR2200</t>
        </is>
      </c>
      <c r="B154" s="2" t="n">
        <v>8</v>
      </c>
      <c r="C154" s="2" t="inlineStr">
        <is>
          <t>W08-O06</t>
        </is>
      </c>
      <c r="D154" s="2" t="inlineStr">
        <is>
          <t>NUR2200-QZ6</t>
        </is>
      </c>
      <c r="E154" s="2" t="inlineStr">
        <is>
          <t>Primary</t>
        </is>
      </c>
      <c r="F154" s="2" t="n"/>
      <c r="G154" s="2" t="n"/>
      <c r="H154" s="2" t="inlineStr">
        <is>
          <t>ChatGPT</t>
        </is>
      </c>
      <c r="I154" s="2" t="inlineStr">
        <is>
          <t>2026-01-06</t>
        </is>
      </c>
      <c r="J154" s="2" t="inlineStr">
        <is>
          <t>Draft</t>
        </is>
      </c>
    </row>
    <row r="155">
      <c r="A155" s="2" t="inlineStr">
        <is>
          <t>NUR2200</t>
        </is>
      </c>
      <c r="B155" s="2" t="n">
        <v>8</v>
      </c>
      <c r="C155" s="2" t="inlineStr">
        <is>
          <t>W08-O06</t>
        </is>
      </c>
      <c r="D155" s="2" t="inlineStr">
        <is>
          <t>NUR2200-FINAL</t>
        </is>
      </c>
      <c r="E155" s="2" t="inlineStr">
        <is>
          <t>Primary</t>
        </is>
      </c>
      <c r="F155" s="2" t="n"/>
      <c r="G155" s="2" t="n"/>
      <c r="H155" s="2" t="inlineStr">
        <is>
          <t>ChatGPT</t>
        </is>
      </c>
      <c r="I155" s="2" t="inlineStr">
        <is>
          <t>2026-01-06</t>
        </is>
      </c>
      <c r="J155" s="2" t="inlineStr">
        <is>
          <t>Draft</t>
        </is>
      </c>
    </row>
    <row r="156">
      <c r="A156" s="2" t="inlineStr">
        <is>
          <t>NUR2200</t>
        </is>
      </c>
      <c r="B156" s="2" t="n">
        <v>8</v>
      </c>
      <c r="C156" s="2" t="inlineStr">
        <is>
          <t>W08-O07</t>
        </is>
      </c>
      <c r="D156" s="2" t="inlineStr">
        <is>
          <t>NUR2200-QZ6</t>
        </is>
      </c>
      <c r="E156" s="2" t="inlineStr">
        <is>
          <t>Primary</t>
        </is>
      </c>
      <c r="F156" s="2" t="n"/>
      <c r="G156" s="2" t="n"/>
      <c r="H156" s="2" t="inlineStr">
        <is>
          <t>ChatGPT</t>
        </is>
      </c>
      <c r="I156" s="2" t="inlineStr">
        <is>
          <t>2026-01-06</t>
        </is>
      </c>
      <c r="J156" s="2" t="inlineStr">
        <is>
          <t>Draft</t>
        </is>
      </c>
    </row>
    <row r="157">
      <c r="A157" s="2" t="inlineStr">
        <is>
          <t>NUR2200</t>
        </is>
      </c>
      <c r="B157" s="2" t="n">
        <v>8</v>
      </c>
      <c r="C157" s="2" t="inlineStr">
        <is>
          <t>W08-O07</t>
        </is>
      </c>
      <c r="D157" s="2" t="inlineStr">
        <is>
          <t>NUR2200-FINAL</t>
        </is>
      </c>
      <c r="E157" s="2" t="inlineStr">
        <is>
          <t>Primary</t>
        </is>
      </c>
      <c r="F157" s="2" t="n"/>
      <c r="G157" s="2" t="n"/>
      <c r="H157" s="2" t="inlineStr">
        <is>
          <t>ChatGPT</t>
        </is>
      </c>
      <c r="I157" s="2" t="inlineStr">
        <is>
          <t>2026-01-06</t>
        </is>
      </c>
      <c r="J157" s="2" t="inlineStr">
        <is>
          <t>Draft</t>
        </is>
      </c>
    </row>
    <row r="158">
      <c r="A158" s="2" t="inlineStr">
        <is>
          <t>NUR2200</t>
        </is>
      </c>
      <c r="B158" s="2" t="n">
        <v>8</v>
      </c>
      <c r="C158" s="2" t="inlineStr">
        <is>
          <t>W08-O08</t>
        </is>
      </c>
      <c r="D158" s="2" t="inlineStr">
        <is>
          <t>NUR2200-QZ6</t>
        </is>
      </c>
      <c r="E158" s="2" t="inlineStr">
        <is>
          <t>Primary</t>
        </is>
      </c>
      <c r="F158" s="2" t="n"/>
      <c r="G158" s="2" t="n"/>
      <c r="H158" s="2" t="inlineStr">
        <is>
          <t>ChatGPT</t>
        </is>
      </c>
      <c r="I158" s="2" t="inlineStr">
        <is>
          <t>2026-01-06</t>
        </is>
      </c>
      <c r="J158" s="2" t="inlineStr">
        <is>
          <t>Draft</t>
        </is>
      </c>
    </row>
    <row r="159">
      <c r="A159" s="2" t="inlineStr">
        <is>
          <t>NUR2200</t>
        </is>
      </c>
      <c r="B159" s="2" t="n">
        <v>8</v>
      </c>
      <c r="C159" s="2" t="inlineStr">
        <is>
          <t>W08-O08</t>
        </is>
      </c>
      <c r="D159" s="2" t="inlineStr">
        <is>
          <t>NUR2200-FINAL</t>
        </is>
      </c>
      <c r="E159" s="2" t="inlineStr">
        <is>
          <t>Primary</t>
        </is>
      </c>
      <c r="F159" s="2" t="n"/>
      <c r="G159" s="2" t="n"/>
      <c r="H159" s="2" t="inlineStr">
        <is>
          <t>ChatGPT</t>
        </is>
      </c>
      <c r="I159" s="2" t="inlineStr">
        <is>
          <t>2026-01-06</t>
        </is>
      </c>
      <c r="J159" s="2" t="inlineStr">
        <is>
          <t>Draft</t>
        </is>
      </c>
    </row>
    <row r="160">
      <c r="A160" s="2" t="inlineStr">
        <is>
          <t>NUR2200</t>
        </is>
      </c>
      <c r="B160" s="2" t="n">
        <v>9</v>
      </c>
      <c r="C160" s="2" t="inlineStr">
        <is>
          <t>W09-O01</t>
        </is>
      </c>
      <c r="D160" s="2" t="inlineStr">
        <is>
          <t>NUR2200-FINAL</t>
        </is>
      </c>
      <c r="E160" s="2" t="inlineStr">
        <is>
          <t>Primary</t>
        </is>
      </c>
      <c r="F160" s="2" t="n"/>
      <c r="G160" s="2" t="n"/>
      <c r="H160" s="2" t="inlineStr">
        <is>
          <t>ChatGPT</t>
        </is>
      </c>
      <c r="I160" s="2" t="inlineStr">
        <is>
          <t>2026-01-06</t>
        </is>
      </c>
      <c r="J160" s="2" t="inlineStr">
        <is>
          <t>Draft</t>
        </is>
      </c>
    </row>
    <row r="161">
      <c r="A161" s="2" t="inlineStr">
        <is>
          <t>NUR2200</t>
        </is>
      </c>
      <c r="B161" s="2" t="n">
        <v>9</v>
      </c>
      <c r="C161" s="2" t="inlineStr">
        <is>
          <t>W09-O02</t>
        </is>
      </c>
      <c r="D161" s="2" t="inlineStr">
        <is>
          <t>NUR2200-FINAL</t>
        </is>
      </c>
      <c r="E161" s="2" t="inlineStr">
        <is>
          <t>Primary</t>
        </is>
      </c>
      <c r="F161" s="2" t="n"/>
      <c r="G161" s="2" t="n"/>
      <c r="H161" s="2" t="inlineStr">
        <is>
          <t>ChatGPT</t>
        </is>
      </c>
      <c r="I161" s="2" t="inlineStr">
        <is>
          <t>2026-01-06</t>
        </is>
      </c>
      <c r="J161" s="2" t="inlineStr">
        <is>
          <t>Draft</t>
        </is>
      </c>
    </row>
    <row r="162">
      <c r="A162" s="2" t="inlineStr">
        <is>
          <t>NUR2200</t>
        </is>
      </c>
      <c r="B162" s="2" t="n">
        <v>9</v>
      </c>
      <c r="C162" s="2" t="inlineStr">
        <is>
          <t>W09-O03</t>
        </is>
      </c>
      <c r="D162" s="2" t="inlineStr">
        <is>
          <t>NUR2200-FINAL</t>
        </is>
      </c>
      <c r="E162" s="2" t="inlineStr">
        <is>
          <t>Primary</t>
        </is>
      </c>
      <c r="F162" s="2" t="n"/>
      <c r="G162" s="2" t="n"/>
      <c r="H162" s="2" t="inlineStr">
        <is>
          <t>ChatGPT</t>
        </is>
      </c>
      <c r="I162" s="2" t="inlineStr">
        <is>
          <t>2026-01-06</t>
        </is>
      </c>
      <c r="J162" s="2" t="inlineStr">
        <is>
          <t>Draft</t>
        </is>
      </c>
    </row>
    <row r="163">
      <c r="A163" s="2" t="inlineStr">
        <is>
          <t>NUR2200</t>
        </is>
      </c>
      <c r="B163" s="2" t="n">
        <v>9</v>
      </c>
      <c r="C163" s="2" t="inlineStr">
        <is>
          <t>W09-O04</t>
        </is>
      </c>
      <c r="D163" s="2" t="inlineStr">
        <is>
          <t>NUR2200-FINAL</t>
        </is>
      </c>
      <c r="E163" s="2" t="inlineStr">
        <is>
          <t>Primary</t>
        </is>
      </c>
      <c r="F163" s="2" t="n"/>
      <c r="G163" s="2" t="n"/>
      <c r="H163" s="2" t="inlineStr">
        <is>
          <t>ChatGPT</t>
        </is>
      </c>
      <c r="I163" s="2" t="inlineStr">
        <is>
          <t>2026-01-06</t>
        </is>
      </c>
      <c r="J163" s="2" t="inlineStr">
        <is>
          <t>Draft</t>
        </is>
      </c>
    </row>
    <row r="164">
      <c r="A164" s="2" t="inlineStr">
        <is>
          <t>NUR2200</t>
        </is>
      </c>
      <c r="B164" s="2" t="n">
        <v>9</v>
      </c>
      <c r="C164" s="2" t="inlineStr">
        <is>
          <t>W09-O05</t>
        </is>
      </c>
      <c r="D164" s="2" t="inlineStr">
        <is>
          <t>NUR2200-FINAL</t>
        </is>
      </c>
      <c r="E164" s="2" t="inlineStr">
        <is>
          <t>Primary</t>
        </is>
      </c>
      <c r="F164" s="2" t="n"/>
      <c r="G164" s="2" t="n"/>
      <c r="H164" s="2" t="inlineStr">
        <is>
          <t>ChatGPT</t>
        </is>
      </c>
      <c r="I164" s="2" t="inlineStr">
        <is>
          <t>2026-01-06</t>
        </is>
      </c>
      <c r="J164" s="2" t="inlineStr">
        <is>
          <t>Draft</t>
        </is>
      </c>
    </row>
    <row r="165">
      <c r="A165" s="2" t="inlineStr">
        <is>
          <t>NUR2200</t>
        </is>
      </c>
      <c r="B165" s="2" t="n">
        <v>9</v>
      </c>
      <c r="C165" s="2" t="inlineStr">
        <is>
          <t>W09-O06</t>
        </is>
      </c>
      <c r="D165" s="2" t="inlineStr">
        <is>
          <t>NUR2200-FINAL</t>
        </is>
      </c>
      <c r="E165" s="2" t="inlineStr">
        <is>
          <t>Primary</t>
        </is>
      </c>
      <c r="F165" s="2" t="n"/>
      <c r="G165" s="2" t="n"/>
      <c r="H165" s="2" t="inlineStr">
        <is>
          <t>ChatGPT</t>
        </is>
      </c>
      <c r="I165" s="2" t="inlineStr">
        <is>
          <t>2026-01-06</t>
        </is>
      </c>
      <c r="J165" s="2" t="inlineStr">
        <is>
          <t>Draft</t>
        </is>
      </c>
    </row>
    <row r="166">
      <c r="A166" s="2" t="inlineStr">
        <is>
          <t>NUR2200</t>
        </is>
      </c>
      <c r="B166" s="2" t="n">
        <v>9</v>
      </c>
      <c r="C166" s="2" t="inlineStr">
        <is>
          <t>W09-O07</t>
        </is>
      </c>
      <c r="D166" s="2" t="inlineStr">
        <is>
          <t>NUR2200-FINAL</t>
        </is>
      </c>
      <c r="E166" s="2" t="inlineStr">
        <is>
          <t>Primary</t>
        </is>
      </c>
      <c r="F166" s="2" t="n"/>
      <c r="G166" s="2" t="n"/>
      <c r="H166" s="2" t="inlineStr">
        <is>
          <t>ChatGPT</t>
        </is>
      </c>
      <c r="I166" s="2" t="inlineStr">
        <is>
          <t>2026-01-06</t>
        </is>
      </c>
      <c r="J166" s="2" t="inlineStr">
        <is>
          <t>Draft</t>
        </is>
      </c>
    </row>
    <row r="167">
      <c r="A167" s="2" t="inlineStr">
        <is>
          <t>NUR2200</t>
        </is>
      </c>
      <c r="B167" s="2" t="n">
        <v>9</v>
      </c>
      <c r="C167" s="2" t="inlineStr">
        <is>
          <t>W09-O08</t>
        </is>
      </c>
      <c r="D167" s="2" t="inlineStr">
        <is>
          <t>NUR2200-FINAL</t>
        </is>
      </c>
      <c r="E167" s="2" t="inlineStr">
        <is>
          <t>Primary</t>
        </is>
      </c>
      <c r="F167" s="2" t="n"/>
      <c r="G167" s="2" t="n"/>
      <c r="H167" s="2" t="inlineStr">
        <is>
          <t>ChatGPT</t>
        </is>
      </c>
      <c r="I167" s="2" t="inlineStr">
        <is>
          <t>2026-01-06</t>
        </is>
      </c>
      <c r="J167" s="2" t="inlineStr">
        <is>
          <t>Draft</t>
        </is>
      </c>
    </row>
    <row r="168">
      <c r="A168" s="2" t="inlineStr">
        <is>
          <t>NUR2200</t>
        </is>
      </c>
      <c r="B168" s="2" t="n">
        <v>9</v>
      </c>
      <c r="C168" s="2" t="inlineStr">
        <is>
          <t>W09-O09</t>
        </is>
      </c>
      <c r="D168" s="2" t="inlineStr">
        <is>
          <t>NUR2200-FINAL</t>
        </is>
      </c>
      <c r="E168" s="2" t="inlineStr">
        <is>
          <t>Primary</t>
        </is>
      </c>
      <c r="F168" s="2" t="n"/>
      <c r="G168" s="2" t="n"/>
      <c r="H168" s="2" t="inlineStr">
        <is>
          <t>ChatGPT</t>
        </is>
      </c>
      <c r="I168" s="2" t="inlineStr">
        <is>
          <t>2026-01-06</t>
        </is>
      </c>
      <c r="J168" s="2" t="inlineStr">
        <is>
          <t>Draft</t>
        </is>
      </c>
    </row>
    <row r="169">
      <c r="A169" s="2" t="inlineStr">
        <is>
          <t>NUR2200</t>
        </is>
      </c>
      <c r="B169" s="2" t="n">
        <v>10</v>
      </c>
      <c r="C169" s="2" t="inlineStr">
        <is>
          <t>W10-O01</t>
        </is>
      </c>
      <c r="D169" s="2" t="inlineStr">
        <is>
          <t>NUR2200-FINAL</t>
        </is>
      </c>
      <c r="E169" s="2" t="inlineStr">
        <is>
          <t>Secondary</t>
        </is>
      </c>
      <c r="F169" s="2" t="n"/>
      <c r="G169" s="2" t="inlineStr">
        <is>
          <t>Week 10 objective is course-level; final content weeks 1-9 per syllabus.</t>
        </is>
      </c>
      <c r="H169" s="2" t="inlineStr">
        <is>
          <t>ChatGPT</t>
        </is>
      </c>
      <c r="I169" s="2" t="inlineStr">
        <is>
          <t>2026-01-06</t>
        </is>
      </c>
      <c r="J169" s="2" t="inlineStr">
        <is>
          <t>Draft</t>
        </is>
      </c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12" customWidth="1" min="21" max="21"/>
    <col width="30" customWidth="1" min="22" max="22"/>
  </cols>
  <sheetData>
    <row r="1" ht="32" customHeight="1">
      <c r="A1" s="1" t="inlineStr">
        <is>
          <t>Course_ID</t>
        </is>
      </c>
      <c r="B1" s="1" t="inlineStr">
        <is>
          <t>Assessment_ID</t>
        </is>
      </c>
      <c r="C1" s="1" t="inlineStr">
        <is>
          <t>Assessment_Name</t>
        </is>
      </c>
      <c r="D1" s="1" t="inlineStr">
        <is>
          <t>Total_Items</t>
        </is>
      </c>
      <c r="E1" s="1" t="inlineStr">
        <is>
          <t>Bloom_%_Remember</t>
        </is>
      </c>
      <c r="F1" s="1" t="inlineStr">
        <is>
          <t>Bloom_%_Understand</t>
        </is>
      </c>
      <c r="G1" s="1" t="inlineStr">
        <is>
          <t>Bloom_%_Apply</t>
        </is>
      </c>
      <c r="H1" s="1" t="inlineStr">
        <is>
          <t>Bloom_%_Analyze</t>
        </is>
      </c>
      <c r="I1" s="1" t="inlineStr">
        <is>
          <t>Bloom_%_Evaluate</t>
        </is>
      </c>
      <c r="J1" s="1" t="inlineStr">
        <is>
          <t>Bloom_%_Create</t>
        </is>
      </c>
      <c r="K1" s="1" t="inlineStr">
        <is>
          <t>NCJMM_%_Recognize</t>
        </is>
      </c>
      <c r="L1" s="1" t="inlineStr">
        <is>
          <t>NCJMM_%_Analyze</t>
        </is>
      </c>
      <c r="M1" s="1" t="inlineStr">
        <is>
          <t>NCJMM_%_Prioritize</t>
        </is>
      </c>
      <c r="N1" s="1" t="inlineStr">
        <is>
          <t>NCJMM_%_Generate</t>
        </is>
      </c>
      <c r="O1" s="1" t="inlineStr">
        <is>
          <t>NCJMM_%_Action</t>
        </is>
      </c>
      <c r="P1" s="1" t="inlineStr">
        <is>
          <t>NCJMM_%_Evaluate</t>
        </is>
      </c>
      <c r="Q1" s="1" t="inlineStr">
        <is>
          <t>NCLEX_%_SafeEff</t>
        </is>
      </c>
      <c r="R1" s="1" t="inlineStr">
        <is>
          <t>NCLEX_%_HealthPromo</t>
        </is>
      </c>
      <c r="S1" s="1" t="inlineStr">
        <is>
          <t>NCLEX_%_Psychosocial</t>
        </is>
      </c>
      <c r="T1" s="1" t="inlineStr">
        <is>
          <t>NCLEX_%_Physio</t>
        </is>
      </c>
      <c r="U1" s="1" t="inlineStr">
        <is>
          <t>Last_Updated</t>
        </is>
      </c>
      <c r="V1" s="1" t="inlineStr">
        <is>
          <t>Notes</t>
        </is>
      </c>
    </row>
    <row r="2">
      <c r="A2" s="2" t="inlineStr">
        <is>
          <t>NUR2200</t>
        </is>
      </c>
      <c r="B2" s="2" t="inlineStr">
        <is>
          <t>NUR2200-EX1</t>
        </is>
      </c>
      <c r="C2" s="2" t="inlineStr">
        <is>
          <t>Exam 1</t>
        </is>
      </c>
      <c r="D2" s="2" t="n">
        <v>7</v>
      </c>
      <c r="E2" s="2" t="n">
        <v>14.3</v>
      </c>
      <c r="F2" s="2" t="n">
        <v>71.40000000000001</v>
      </c>
      <c r="G2" s="2" t="n">
        <v>0</v>
      </c>
      <c r="H2" s="2" t="n">
        <v>14.3</v>
      </c>
      <c r="I2" s="2" t="n">
        <v>0</v>
      </c>
      <c r="J2" s="2" t="n">
        <v>0</v>
      </c>
      <c r="K2" s="2" t="n">
        <v>71.40000000000001</v>
      </c>
      <c r="L2" s="2" t="n">
        <v>28.6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28.6</v>
      </c>
      <c r="R2" s="2" t="n">
        <v>0</v>
      </c>
      <c r="S2" s="2" t="n">
        <v>71.40000000000001</v>
      </c>
      <c r="T2" s="2" t="n">
        <v>0</v>
      </c>
      <c r="U2" s="2" t="inlineStr">
        <is>
          <t>2026-01-06</t>
        </is>
      </c>
      <c r="V2" s="2" t="inlineStr">
        <is>
          <t>Objective-count basis (item counts not provided in syllabus).</t>
        </is>
      </c>
    </row>
    <row r="3">
      <c r="A3" s="2" t="inlineStr">
        <is>
          <t>NUR2200</t>
        </is>
      </c>
      <c r="B3" s="2" t="inlineStr">
        <is>
          <t>NUR2200-EX2</t>
        </is>
      </c>
      <c r="C3" s="2" t="inlineStr">
        <is>
          <t>Exam 2</t>
        </is>
      </c>
      <c r="D3" s="2" t="n">
        <v>8</v>
      </c>
      <c r="E3" s="2" t="n">
        <v>12.5</v>
      </c>
      <c r="F3" s="2" t="n">
        <v>50</v>
      </c>
      <c r="G3" s="2" t="n">
        <v>0</v>
      </c>
      <c r="H3" s="2" t="n">
        <v>37.5</v>
      </c>
      <c r="I3" s="2" t="n">
        <v>0</v>
      </c>
      <c r="J3" s="2" t="n">
        <v>0</v>
      </c>
      <c r="K3" s="2" t="n">
        <v>37.5</v>
      </c>
      <c r="L3" s="2" t="n">
        <v>37.5</v>
      </c>
      <c r="M3" s="2" t="n">
        <v>0</v>
      </c>
      <c r="N3" s="2" t="n">
        <v>25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87.5</v>
      </c>
      <c r="T3" s="2" t="n">
        <v>12.5</v>
      </c>
      <c r="U3" s="2" t="inlineStr">
        <is>
          <t>2026-01-06</t>
        </is>
      </c>
      <c r="V3" s="2" t="inlineStr">
        <is>
          <t>Objective-count basis (item counts not provided in syllabus).</t>
        </is>
      </c>
    </row>
    <row r="4">
      <c r="A4" s="2" t="inlineStr">
        <is>
          <t>NUR2200</t>
        </is>
      </c>
      <c r="B4" s="2" t="inlineStr">
        <is>
          <t>NUR2200-EX3</t>
        </is>
      </c>
      <c r="C4" s="2" t="inlineStr">
        <is>
          <t>Exam 3</t>
        </is>
      </c>
      <c r="D4" s="2" t="n">
        <v>9</v>
      </c>
      <c r="E4" s="2" t="n">
        <v>33.3</v>
      </c>
      <c r="F4" s="2" t="n">
        <v>22.2</v>
      </c>
      <c r="G4" s="2" t="n">
        <v>11.1</v>
      </c>
      <c r="H4" s="2" t="n">
        <v>33.3</v>
      </c>
      <c r="I4" s="2" t="n">
        <v>0</v>
      </c>
      <c r="J4" s="2" t="n">
        <v>0</v>
      </c>
      <c r="K4" s="2" t="n">
        <v>33.3</v>
      </c>
      <c r="L4" s="2" t="n">
        <v>33.3</v>
      </c>
      <c r="M4" s="2" t="n">
        <v>0</v>
      </c>
      <c r="N4" s="2" t="n">
        <v>22.2</v>
      </c>
      <c r="O4" s="2" t="n">
        <v>11.1</v>
      </c>
      <c r="P4" s="2" t="n">
        <v>0</v>
      </c>
      <c r="Q4" s="2" t="n">
        <v>0</v>
      </c>
      <c r="R4" s="2" t="n">
        <v>0</v>
      </c>
      <c r="S4" s="2" t="n">
        <v>88.90000000000001</v>
      </c>
      <c r="T4" s="2" t="n">
        <v>11.1</v>
      </c>
      <c r="U4" s="2" t="inlineStr">
        <is>
          <t>2026-01-06</t>
        </is>
      </c>
      <c r="V4" s="2" t="inlineStr">
        <is>
          <t>Objective-count basis (item counts not provided in syllabus).</t>
        </is>
      </c>
    </row>
    <row r="5">
      <c r="A5" s="2" t="inlineStr">
        <is>
          <t>NUR2200</t>
        </is>
      </c>
      <c r="B5" s="2" t="inlineStr">
        <is>
          <t>NUR2200-MID</t>
        </is>
      </c>
      <c r="C5" s="2" t="inlineStr">
        <is>
          <t>Midterm Exam</t>
        </is>
      </c>
      <c r="D5" s="2" t="n">
        <v>32</v>
      </c>
      <c r="E5" s="2" t="n">
        <v>18.8</v>
      </c>
      <c r="F5" s="2" t="n">
        <v>43.8</v>
      </c>
      <c r="G5" s="2" t="n">
        <v>6.2</v>
      </c>
      <c r="H5" s="2" t="n">
        <v>31.2</v>
      </c>
      <c r="I5" s="2" t="n">
        <v>0</v>
      </c>
      <c r="J5" s="2" t="n">
        <v>0</v>
      </c>
      <c r="K5" s="2" t="n">
        <v>37.5</v>
      </c>
      <c r="L5" s="2" t="n">
        <v>34.4</v>
      </c>
      <c r="M5" s="2" t="n">
        <v>0</v>
      </c>
      <c r="N5" s="2" t="n">
        <v>18.8</v>
      </c>
      <c r="O5" s="2" t="n">
        <v>9.4</v>
      </c>
      <c r="P5" s="2" t="n">
        <v>0</v>
      </c>
      <c r="Q5" s="2" t="n">
        <v>12.5</v>
      </c>
      <c r="R5" s="2" t="n">
        <v>0</v>
      </c>
      <c r="S5" s="2" t="n">
        <v>75</v>
      </c>
      <c r="T5" s="2" t="n">
        <v>12.5</v>
      </c>
      <c r="U5" s="2" t="inlineStr">
        <is>
          <t>2026-01-06</t>
        </is>
      </c>
      <c r="V5" s="2" t="inlineStr">
        <is>
          <t>Objective-count basis (item counts not provided in syllabus).</t>
        </is>
      </c>
    </row>
    <row r="6">
      <c r="A6" s="2" t="inlineStr">
        <is>
          <t>NUR2200</t>
        </is>
      </c>
      <c r="B6" s="2" t="inlineStr">
        <is>
          <t>NUR2200-EX4</t>
        </is>
      </c>
      <c r="C6" s="2" t="inlineStr">
        <is>
          <t>Exam 4</t>
        </is>
      </c>
      <c r="D6" s="2" t="n">
        <v>10</v>
      </c>
      <c r="E6" s="2" t="n">
        <v>50</v>
      </c>
      <c r="F6" s="2" t="n">
        <v>30</v>
      </c>
      <c r="G6" s="2" t="n">
        <v>0</v>
      </c>
      <c r="H6" s="2" t="n">
        <v>20</v>
      </c>
      <c r="I6" s="2" t="n">
        <v>0</v>
      </c>
      <c r="J6" s="2" t="n">
        <v>0</v>
      </c>
      <c r="K6" s="2" t="n">
        <v>60</v>
      </c>
      <c r="L6" s="2" t="n">
        <v>20</v>
      </c>
      <c r="M6" s="2" t="n">
        <v>0</v>
      </c>
      <c r="N6" s="2" t="n">
        <v>20</v>
      </c>
      <c r="O6" s="2" t="n">
        <v>0</v>
      </c>
      <c r="P6" s="2" t="n">
        <v>0</v>
      </c>
      <c r="Q6" s="2" t="n">
        <v>10</v>
      </c>
      <c r="R6" s="2" t="n">
        <v>0</v>
      </c>
      <c r="S6" s="2" t="n">
        <v>90</v>
      </c>
      <c r="T6" s="2" t="n">
        <v>0</v>
      </c>
      <c r="U6" s="2" t="inlineStr">
        <is>
          <t>2026-01-06</t>
        </is>
      </c>
      <c r="V6" s="2" t="inlineStr">
        <is>
          <t>Objective-count basis (item counts not provided in syllabus).</t>
        </is>
      </c>
    </row>
    <row r="7">
      <c r="A7" s="2" t="inlineStr">
        <is>
          <t>NUR2200</t>
        </is>
      </c>
      <c r="B7" s="2" t="inlineStr">
        <is>
          <t>NUR2200-EX5</t>
        </is>
      </c>
      <c r="C7" s="2" t="inlineStr">
        <is>
          <t>Exam 5</t>
        </is>
      </c>
      <c r="D7" s="2" t="n">
        <v>8</v>
      </c>
      <c r="E7" s="2" t="n">
        <v>25</v>
      </c>
      <c r="F7" s="2" t="n">
        <v>50</v>
      </c>
      <c r="G7" s="2" t="n">
        <v>0</v>
      </c>
      <c r="H7" s="2" t="n">
        <v>25</v>
      </c>
      <c r="I7" s="2" t="n">
        <v>0</v>
      </c>
      <c r="J7" s="2" t="n">
        <v>0</v>
      </c>
      <c r="K7" s="2" t="n">
        <v>12.5</v>
      </c>
      <c r="L7" s="2" t="n">
        <v>25</v>
      </c>
      <c r="M7" s="2" t="n">
        <v>12.5</v>
      </c>
      <c r="N7" s="2" t="n">
        <v>37.5</v>
      </c>
      <c r="O7" s="2" t="n">
        <v>12.5</v>
      </c>
      <c r="P7" s="2" t="n">
        <v>0</v>
      </c>
      <c r="Q7" s="2" t="n">
        <v>12.5</v>
      </c>
      <c r="R7" s="2" t="n">
        <v>0</v>
      </c>
      <c r="S7" s="2" t="n">
        <v>62.5</v>
      </c>
      <c r="T7" s="2" t="n">
        <v>25</v>
      </c>
      <c r="U7" s="2" t="inlineStr">
        <is>
          <t>2026-01-06</t>
        </is>
      </c>
      <c r="V7" s="2" t="inlineStr">
        <is>
          <t>Objective-count basis (item counts not provided in syllabus).</t>
        </is>
      </c>
    </row>
    <row r="8">
      <c r="A8" s="2" t="inlineStr">
        <is>
          <t>NUR2200</t>
        </is>
      </c>
      <c r="B8" s="2" t="inlineStr">
        <is>
          <t>NUR2200-QZ6</t>
        </is>
      </c>
      <c r="C8" s="2" t="inlineStr">
        <is>
          <t>Quiz 6</t>
        </is>
      </c>
      <c r="D8" s="2" t="n">
        <v>17</v>
      </c>
      <c r="E8" s="2" t="n">
        <v>5.9</v>
      </c>
      <c r="F8" s="2" t="n">
        <v>76.5</v>
      </c>
      <c r="G8" s="2" t="n">
        <v>5.9</v>
      </c>
      <c r="H8" s="2" t="n">
        <v>11.8</v>
      </c>
      <c r="I8" s="2" t="n">
        <v>0</v>
      </c>
      <c r="J8" s="2" t="n">
        <v>0</v>
      </c>
      <c r="K8" s="2" t="n">
        <v>23.5</v>
      </c>
      <c r="L8" s="2" t="n">
        <v>17.6</v>
      </c>
      <c r="M8" s="2" t="n">
        <v>11.8</v>
      </c>
      <c r="N8" s="2" t="n">
        <v>17.6</v>
      </c>
      <c r="O8" s="2" t="n">
        <v>29.4</v>
      </c>
      <c r="P8" s="2" t="n">
        <v>0</v>
      </c>
      <c r="Q8" s="2" t="n">
        <v>29.4</v>
      </c>
      <c r="R8" s="2" t="n">
        <v>17.6</v>
      </c>
      <c r="S8" s="2" t="n">
        <v>52.9</v>
      </c>
      <c r="T8" s="2" t="n">
        <v>0</v>
      </c>
      <c r="U8" s="2" t="inlineStr">
        <is>
          <t>2026-01-06</t>
        </is>
      </c>
      <c r="V8" s="2" t="inlineStr">
        <is>
          <t>Objective-count basis (item counts not provided in syllabus).</t>
        </is>
      </c>
    </row>
    <row r="9">
      <c r="A9" s="2" t="inlineStr">
        <is>
          <t>NUR2200</t>
        </is>
      </c>
      <c r="B9" s="2" t="inlineStr">
        <is>
          <t>NUR2200-FINAL</t>
        </is>
      </c>
      <c r="C9" s="2" t="inlineStr">
        <is>
          <t>Comprehensive Final Exam</t>
        </is>
      </c>
      <c r="D9" s="2" t="n">
        <v>76</v>
      </c>
      <c r="E9" s="2" t="n">
        <v>22.4</v>
      </c>
      <c r="F9" s="2" t="n">
        <v>50</v>
      </c>
      <c r="G9" s="2" t="n">
        <v>3.9</v>
      </c>
      <c r="H9" s="2" t="n">
        <v>22.4</v>
      </c>
      <c r="I9" s="2" t="n">
        <v>1.3</v>
      </c>
      <c r="J9" s="2" t="n">
        <v>0</v>
      </c>
      <c r="K9" s="2" t="n">
        <v>36.8</v>
      </c>
      <c r="L9" s="2" t="n">
        <v>26.3</v>
      </c>
      <c r="M9" s="2" t="n">
        <v>3.9</v>
      </c>
      <c r="N9" s="2" t="n">
        <v>18.4</v>
      </c>
      <c r="O9" s="2" t="n">
        <v>13.2</v>
      </c>
      <c r="P9" s="2" t="n">
        <v>1.3</v>
      </c>
      <c r="Q9" s="2" t="n">
        <v>21.1</v>
      </c>
      <c r="R9" s="2" t="n">
        <v>3.9</v>
      </c>
      <c r="S9" s="2" t="n">
        <v>67.09999999999999</v>
      </c>
      <c r="T9" s="2" t="n">
        <v>7.9</v>
      </c>
      <c r="U9" s="2" t="inlineStr">
        <is>
          <t>2026-01-06</t>
        </is>
      </c>
      <c r="V9" s="2" t="inlineStr">
        <is>
          <t>Objective-count basis (item counts not provided in syllabus).</t>
        </is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0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18" customWidth="1" min="2" max="2"/>
  </cols>
  <sheetData>
    <row r="1">
      <c r="A1" s="3" t="inlineStr">
        <is>
          <t>Validation Checks (auto)</t>
        </is>
      </c>
    </row>
    <row r="2">
      <c r="A2" s="2" t="n"/>
      <c r="B2" s="2" t="n"/>
    </row>
    <row r="3">
      <c r="A3" s="4" t="inlineStr">
        <is>
          <t>Check</t>
        </is>
      </c>
      <c r="B3" s="4" t="inlineStr">
        <is>
          <t>Result</t>
        </is>
      </c>
    </row>
    <row r="4">
      <c r="A4" s="2" t="inlineStr">
        <is>
          <t>Objectives extracted</t>
        </is>
      </c>
      <c r="B4" s="2">
        <f>COUNTA('10_Weekly_Objectives'!A2:A5000)</f>
        <v/>
      </c>
    </row>
    <row r="5">
      <c r="A5" s="2" t="inlineStr">
        <is>
          <t>Assessments extracted</t>
        </is>
      </c>
      <c r="B5" s="2">
        <f>COUNTA('11_Assessments'!A2:A5000)</f>
        <v/>
      </c>
    </row>
    <row r="6">
      <c r="A6" s="2" t="inlineStr">
        <is>
          <t>Objective↔Assessment links</t>
        </is>
      </c>
      <c r="B6" s="2">
        <f>COUNTA('12_Objective_Assessment_Map'!A2:A5000)</f>
        <v/>
      </c>
    </row>
    <row r="7">
      <c r="A7" s="2" t="inlineStr">
        <is>
          <t>Objective rows missing Bloom_Level</t>
        </is>
      </c>
      <c r="B7" s="2">
        <f>COUNTIF('10_Weekly_Objectives'!F2:F5000,"")</f>
        <v/>
      </c>
    </row>
    <row r="8">
      <c r="A8" s="2" t="inlineStr">
        <is>
          <t>Objective rows missing NCJMM_Operation</t>
        </is>
      </c>
      <c r="B8" s="2">
        <f>COUNTIF('10_Weekly_Objectives'!H2:H5000,"")</f>
        <v/>
      </c>
    </row>
    <row r="9">
      <c r="A9" s="2" t="inlineStr">
        <is>
          <t>Objective rows missing NCLEX_Category</t>
        </is>
      </c>
      <c r="B9" s="2">
        <f>COUNTIF('10_Weekly_Objectives'!I2:I5000,"")</f>
        <v/>
      </c>
    </row>
    <row r="10">
      <c r="A10" s="2" t="inlineStr">
        <is>
          <t>Assessments missing Item_Count</t>
        </is>
      </c>
      <c r="B10" s="2">
        <f>COUNTIF('11_Assessments'!I2:I5000,"")</f>
        <v/>
      </c>
    </row>
    <row r="11">
      <c r="A11" s="2" t="n"/>
      <c r="B11" s="2" t="n"/>
    </row>
    <row r="12">
      <c r="A12" s="2" t="n"/>
      <c r="B12" s="2" t="n"/>
    </row>
    <row r="13">
      <c r="A13" s="2" t="n"/>
      <c r="B13" s="2" t="n"/>
    </row>
    <row r="14">
      <c r="A14" s="2" t="n"/>
      <c r="B14" s="2" t="n"/>
    </row>
    <row r="15">
      <c r="A15" s="2" t="n"/>
      <c r="B15" s="2" t="n"/>
    </row>
    <row r="16">
      <c r="A16" s="2" t="n"/>
      <c r="B16" s="2" t="n"/>
    </row>
    <row r="17">
      <c r="A17" s="2" t="n"/>
      <c r="B17" s="2" t="n"/>
    </row>
    <row r="18">
      <c r="A18" s="2" t="n"/>
      <c r="B18" s="2" t="n"/>
    </row>
    <row r="19">
      <c r="A19" s="2" t="n"/>
      <c r="B19" s="2" t="n"/>
    </row>
    <row r="20">
      <c r="A20" s="2" t="n"/>
      <c r="B20" s="2" t="n"/>
    </row>
    <row r="21">
      <c r="A21" s="2" t="n"/>
      <c r="B21" s="2" t="n"/>
    </row>
    <row r="22">
      <c r="A22" s="2" t="n"/>
      <c r="B22" s="2" t="n"/>
    </row>
    <row r="23">
      <c r="A23" s="2" t="n"/>
      <c r="B23" s="2" t="n"/>
    </row>
    <row r="24">
      <c r="A24" s="2" t="n"/>
      <c r="B24" s="2" t="n"/>
    </row>
    <row r="25">
      <c r="A25" s="2" t="n"/>
      <c r="B25" s="2" t="n"/>
    </row>
    <row r="26">
      <c r="A26" s="2" t="n"/>
      <c r="B26" s="2" t="n"/>
    </row>
    <row r="27">
      <c r="A27" s="2" t="n"/>
      <c r="B27" s="2" t="n"/>
    </row>
    <row r="28">
      <c r="A28" s="2" t="n"/>
      <c r="B28" s="2" t="n"/>
    </row>
    <row r="29">
      <c r="A29" s="2" t="n"/>
      <c r="B29" s="2" t="n"/>
    </row>
    <row r="30">
      <c r="A30" s="2" t="n"/>
      <c r="B30" s="2" t="n"/>
    </row>
    <row r="31">
      <c r="A31" s="2" t="n"/>
      <c r="B31" s="2" t="n"/>
    </row>
    <row r="32">
      <c r="A32" s="2" t="n"/>
      <c r="B32" s="2" t="n"/>
    </row>
    <row r="33">
      <c r="A33" s="2" t="n"/>
      <c r="B33" s="2" t="n"/>
    </row>
    <row r="34">
      <c r="A34" s="2" t="n"/>
      <c r="B34" s="2" t="n"/>
    </row>
    <row r="35">
      <c r="A35" s="2" t="n"/>
      <c r="B35" s="2" t="n"/>
    </row>
    <row r="36">
      <c r="A36" s="2" t="n"/>
      <c r="B36" s="2" t="n"/>
    </row>
    <row r="37">
      <c r="A37" s="2" t="n"/>
      <c r="B37" s="2" t="n"/>
    </row>
    <row r="38">
      <c r="A38" s="2" t="n"/>
      <c r="B38" s="2" t="n"/>
    </row>
    <row r="39">
      <c r="A39" s="2" t="n"/>
      <c r="B39" s="2" t="n"/>
    </row>
    <row r="40">
      <c r="A40" s="2" t="n"/>
      <c r="B40" s="2" t="n"/>
    </row>
    <row r="41">
      <c r="A41" s="2" t="n"/>
      <c r="B41" s="2" t="n"/>
    </row>
    <row r="42">
      <c r="A42" s="2" t="n"/>
      <c r="B42" s="2" t="n"/>
    </row>
    <row r="43">
      <c r="A43" s="2" t="n"/>
      <c r="B43" s="2" t="n"/>
    </row>
    <row r="44">
      <c r="A44" s="2" t="n"/>
      <c r="B44" s="2" t="n"/>
    </row>
    <row r="45">
      <c r="A45" s="2" t="n"/>
      <c r="B45" s="2" t="n"/>
    </row>
    <row r="46">
      <c r="A46" s="2" t="n"/>
      <c r="B46" s="2" t="n"/>
    </row>
    <row r="47">
      <c r="A47" s="2" t="n"/>
      <c r="B47" s="2" t="n"/>
    </row>
    <row r="48">
      <c r="A48" s="2" t="n"/>
      <c r="B48" s="2" t="n"/>
    </row>
    <row r="49">
      <c r="A49" s="2" t="n"/>
      <c r="B49" s="2" t="n"/>
    </row>
    <row r="50">
      <c r="A50" s="2" t="n"/>
      <c r="B50" s="2" t="n"/>
    </row>
    <row r="51">
      <c r="A51" s="2" t="n"/>
      <c r="B51" s="2" t="n"/>
    </row>
    <row r="52">
      <c r="A52" s="2" t="n"/>
      <c r="B52" s="2" t="n"/>
    </row>
    <row r="53">
      <c r="A53" s="2" t="n"/>
      <c r="B53" s="2" t="n"/>
    </row>
    <row r="54">
      <c r="A54" s="2" t="n"/>
      <c r="B54" s="2" t="n"/>
    </row>
    <row r="55">
      <c r="A55" s="2" t="n"/>
      <c r="B55" s="2" t="n"/>
    </row>
    <row r="56">
      <c r="A56" s="2" t="n"/>
      <c r="B56" s="2" t="n"/>
    </row>
    <row r="57">
      <c r="A57" s="2" t="n"/>
      <c r="B57" s="2" t="n"/>
    </row>
    <row r="58">
      <c r="A58" s="2" t="n"/>
      <c r="B58" s="2" t="n"/>
    </row>
    <row r="59">
      <c r="A59" s="2" t="n"/>
      <c r="B59" s="2" t="n"/>
    </row>
    <row r="60">
      <c r="A60" s="2" t="n"/>
      <c r="B60" s="2" t="n"/>
    </row>
    <row r="61">
      <c r="A61" s="2" t="n"/>
      <c r="B61" s="2" t="n"/>
    </row>
    <row r="62">
      <c r="A62" s="2" t="n"/>
      <c r="B62" s="2" t="n"/>
    </row>
    <row r="63">
      <c r="A63" s="2" t="n"/>
      <c r="B63" s="2" t="n"/>
    </row>
    <row r="64">
      <c r="A64" s="2" t="n"/>
      <c r="B64" s="2" t="n"/>
    </row>
    <row r="65">
      <c r="A65" s="2" t="n"/>
      <c r="B65" s="2" t="n"/>
    </row>
    <row r="66">
      <c r="A66" s="2" t="n"/>
      <c r="B66" s="2" t="n"/>
    </row>
    <row r="67">
      <c r="A67" s="2" t="n"/>
      <c r="B67" s="2" t="n"/>
    </row>
    <row r="68">
      <c r="A68" s="2" t="n"/>
      <c r="B68" s="2" t="n"/>
    </row>
    <row r="69">
      <c r="A69" s="2" t="n"/>
      <c r="B69" s="2" t="n"/>
    </row>
    <row r="70">
      <c r="A70" s="2" t="n"/>
      <c r="B70" s="2" t="n"/>
    </row>
    <row r="71">
      <c r="A71" s="2" t="n"/>
      <c r="B71" s="2" t="n"/>
    </row>
    <row r="72">
      <c r="A72" s="2" t="n"/>
      <c r="B72" s="2" t="n"/>
    </row>
    <row r="73">
      <c r="A73" s="2" t="n"/>
      <c r="B73" s="2" t="n"/>
    </row>
    <row r="74">
      <c r="A74" s="2" t="n"/>
      <c r="B74" s="2" t="n"/>
    </row>
    <row r="75">
      <c r="A75" s="2" t="n"/>
      <c r="B75" s="2" t="n"/>
    </row>
    <row r="76">
      <c r="A76" s="2" t="n"/>
      <c r="B76" s="2" t="n"/>
    </row>
    <row r="77">
      <c r="A77" s="2" t="n"/>
      <c r="B77" s="2" t="n"/>
    </row>
    <row r="78">
      <c r="A78" s="2" t="n"/>
      <c r="B78" s="2" t="n"/>
    </row>
    <row r="79">
      <c r="A79" s="2" t="n"/>
      <c r="B79" s="2" t="n"/>
    </row>
    <row r="80">
      <c r="A80" s="2" t="n"/>
      <c r="B80" s="2" t="n"/>
    </row>
    <row r="81">
      <c r="A81" s="2" t="n"/>
      <c r="B81" s="2" t="n"/>
    </row>
    <row r="82">
      <c r="A82" s="2" t="n"/>
      <c r="B82" s="2" t="n"/>
    </row>
    <row r="83">
      <c r="A83" s="2" t="n"/>
      <c r="B83" s="2" t="n"/>
    </row>
    <row r="84">
      <c r="A84" s="2" t="n"/>
      <c r="B84" s="2" t="n"/>
    </row>
    <row r="85">
      <c r="A85" s="2" t="n"/>
      <c r="B85" s="2" t="n"/>
    </row>
    <row r="86">
      <c r="A86" s="2" t="n"/>
      <c r="B86" s="2" t="n"/>
    </row>
    <row r="87">
      <c r="A87" s="2" t="n"/>
      <c r="B87" s="2" t="n"/>
    </row>
    <row r="88">
      <c r="A88" s="2" t="n"/>
      <c r="B88" s="2" t="n"/>
    </row>
    <row r="89">
      <c r="A89" s="2" t="n"/>
      <c r="B89" s="2" t="n"/>
    </row>
    <row r="90">
      <c r="A90" s="2" t="n"/>
      <c r="B90" s="2" t="n"/>
    </row>
    <row r="91">
      <c r="A91" s="2" t="n"/>
      <c r="B91" s="2" t="n"/>
    </row>
    <row r="92">
      <c r="A92" s="2" t="n"/>
      <c r="B92" s="2" t="n"/>
    </row>
    <row r="93">
      <c r="A93" s="2" t="n"/>
      <c r="B93" s="2" t="n"/>
    </row>
    <row r="94">
      <c r="A94" s="2" t="n"/>
      <c r="B94" s="2" t="n"/>
    </row>
    <row r="95">
      <c r="A95" s="2" t="n"/>
      <c r="B95" s="2" t="n"/>
    </row>
    <row r="96">
      <c r="A96" s="2" t="n"/>
      <c r="B96" s="2" t="n"/>
    </row>
    <row r="97">
      <c r="A97" s="2" t="n"/>
      <c r="B97" s="2" t="n"/>
    </row>
    <row r="98">
      <c r="A98" s="2" t="n"/>
      <c r="B98" s="2" t="n"/>
    </row>
    <row r="99">
      <c r="A99" s="2" t="n"/>
      <c r="B99" s="2" t="n"/>
    </row>
    <row r="100">
      <c r="A100" s="2" t="n"/>
      <c r="B100" s="2" t="n"/>
    </row>
    <row r="101">
      <c r="A101" s="2" t="n"/>
      <c r="B101" s="2" t="n"/>
    </row>
    <row r="102">
      <c r="A102" s="2" t="n"/>
      <c r="B102" s="2" t="n"/>
    </row>
    <row r="103">
      <c r="A103" s="2" t="n"/>
      <c r="B103" s="2" t="n"/>
    </row>
    <row r="104">
      <c r="A104" s="2" t="n"/>
      <c r="B104" s="2" t="n"/>
    </row>
    <row r="105">
      <c r="A105" s="2" t="n"/>
      <c r="B105" s="2" t="n"/>
    </row>
    <row r="106">
      <c r="A106" s="2" t="n"/>
      <c r="B106" s="2" t="n"/>
    </row>
    <row r="107">
      <c r="A107" s="2" t="n"/>
      <c r="B107" s="2" t="n"/>
    </row>
    <row r="108">
      <c r="A108" s="2" t="n"/>
      <c r="B108" s="2" t="n"/>
    </row>
    <row r="109">
      <c r="A109" s="2" t="n"/>
      <c r="B109" s="2" t="n"/>
    </row>
    <row r="110">
      <c r="A110" s="2" t="n"/>
      <c r="B110" s="2" t="n"/>
    </row>
    <row r="111">
      <c r="A111" s="2" t="n"/>
      <c r="B111" s="2" t="n"/>
    </row>
    <row r="112">
      <c r="A112" s="2" t="n"/>
      <c r="B112" s="2" t="n"/>
    </row>
    <row r="113">
      <c r="A113" s="2" t="n"/>
      <c r="B113" s="2" t="n"/>
    </row>
    <row r="114">
      <c r="A114" s="2" t="n"/>
      <c r="B114" s="2" t="n"/>
    </row>
    <row r="115">
      <c r="A115" s="2" t="n"/>
      <c r="B115" s="2" t="n"/>
    </row>
    <row r="116">
      <c r="A116" s="2" t="n"/>
      <c r="B116" s="2" t="n"/>
    </row>
    <row r="117">
      <c r="A117" s="2" t="n"/>
      <c r="B117" s="2" t="n"/>
    </row>
    <row r="118">
      <c r="A118" s="2" t="n"/>
      <c r="B118" s="2" t="n"/>
    </row>
    <row r="119">
      <c r="A119" s="2" t="n"/>
      <c r="B119" s="2" t="n"/>
    </row>
    <row r="120">
      <c r="A120" s="2" t="n"/>
      <c r="B120" s="2" t="n"/>
    </row>
    <row r="121">
      <c r="A121" s="2" t="n"/>
      <c r="B121" s="2" t="n"/>
    </row>
    <row r="122">
      <c r="A122" s="2" t="n"/>
      <c r="B122" s="2" t="n"/>
    </row>
    <row r="123">
      <c r="A123" s="2" t="n"/>
      <c r="B123" s="2" t="n"/>
    </row>
    <row r="124">
      <c r="A124" s="2" t="n"/>
      <c r="B124" s="2" t="n"/>
    </row>
    <row r="125">
      <c r="A125" s="2" t="n"/>
      <c r="B125" s="2" t="n"/>
    </row>
    <row r="126">
      <c r="A126" s="2" t="n"/>
      <c r="B126" s="2" t="n"/>
    </row>
    <row r="127">
      <c r="A127" s="2" t="n"/>
      <c r="B127" s="2" t="n"/>
    </row>
    <row r="128">
      <c r="A128" s="2" t="n"/>
      <c r="B128" s="2" t="n"/>
    </row>
    <row r="129">
      <c r="A129" s="2" t="n"/>
      <c r="B129" s="2" t="n"/>
    </row>
    <row r="130">
      <c r="A130" s="2" t="n"/>
      <c r="B130" s="2" t="n"/>
    </row>
    <row r="131">
      <c r="A131" s="2" t="n"/>
      <c r="B131" s="2" t="n"/>
    </row>
    <row r="132">
      <c r="A132" s="2" t="n"/>
      <c r="B132" s="2" t="n"/>
    </row>
    <row r="133">
      <c r="A133" s="2" t="n"/>
      <c r="B133" s="2" t="n"/>
    </row>
    <row r="134">
      <c r="A134" s="2" t="n"/>
      <c r="B134" s="2" t="n"/>
    </row>
    <row r="135">
      <c r="A135" s="2" t="n"/>
      <c r="B135" s="2" t="n"/>
    </row>
    <row r="136">
      <c r="A136" s="2" t="n"/>
      <c r="B136" s="2" t="n"/>
    </row>
    <row r="137">
      <c r="A137" s="2" t="n"/>
      <c r="B137" s="2" t="n"/>
    </row>
    <row r="138">
      <c r="A138" s="2" t="n"/>
      <c r="B138" s="2" t="n"/>
    </row>
    <row r="139">
      <c r="A139" s="2" t="n"/>
      <c r="B139" s="2" t="n"/>
    </row>
    <row r="140">
      <c r="A140" s="2" t="n"/>
      <c r="B140" s="2" t="n"/>
    </row>
    <row r="141">
      <c r="A141" s="2" t="n"/>
      <c r="B141" s="2" t="n"/>
    </row>
    <row r="142">
      <c r="A142" s="2" t="n"/>
      <c r="B142" s="2" t="n"/>
    </row>
    <row r="143">
      <c r="A143" s="2" t="n"/>
      <c r="B143" s="2" t="n"/>
    </row>
    <row r="144">
      <c r="A144" s="2" t="n"/>
      <c r="B144" s="2" t="n"/>
    </row>
    <row r="145">
      <c r="A145" s="2" t="n"/>
      <c r="B145" s="2" t="n"/>
    </row>
    <row r="146">
      <c r="A146" s="2" t="n"/>
      <c r="B146" s="2" t="n"/>
    </row>
    <row r="147">
      <c r="A147" s="2" t="n"/>
      <c r="B147" s="2" t="n"/>
    </row>
    <row r="148">
      <c r="A148" s="2" t="n"/>
      <c r="B148" s="2" t="n"/>
    </row>
    <row r="149">
      <c r="A149" s="2" t="n"/>
      <c r="B149" s="2" t="n"/>
    </row>
    <row r="150">
      <c r="A150" s="2" t="n"/>
      <c r="B150" s="2" t="n"/>
    </row>
    <row r="151">
      <c r="A151" s="2" t="n"/>
      <c r="B151" s="2" t="n"/>
    </row>
    <row r="152">
      <c r="A152" s="2" t="n"/>
      <c r="B152" s="2" t="n"/>
    </row>
    <row r="153">
      <c r="A153" s="2" t="n"/>
      <c r="B153" s="2" t="n"/>
    </row>
    <row r="154">
      <c r="A154" s="2" t="n"/>
      <c r="B154" s="2" t="n"/>
    </row>
    <row r="155">
      <c r="A155" s="2" t="n"/>
      <c r="B155" s="2" t="n"/>
    </row>
    <row r="156">
      <c r="A156" s="2" t="n"/>
      <c r="B156" s="2" t="n"/>
    </row>
    <row r="157">
      <c r="A157" s="2" t="n"/>
      <c r="B157" s="2" t="n"/>
    </row>
    <row r="158">
      <c r="A158" s="2" t="n"/>
      <c r="B158" s="2" t="n"/>
    </row>
    <row r="159">
      <c r="A159" s="2" t="n"/>
      <c r="B159" s="2" t="n"/>
    </row>
    <row r="160">
      <c r="A160" s="2" t="n"/>
      <c r="B160" s="2" t="n"/>
    </row>
    <row r="161">
      <c r="A161" s="2" t="n"/>
      <c r="B161" s="2" t="n"/>
    </row>
    <row r="162">
      <c r="A162" s="2" t="n"/>
      <c r="B162" s="2" t="n"/>
    </row>
    <row r="163">
      <c r="A163" s="2" t="n"/>
      <c r="B163" s="2" t="n"/>
    </row>
    <row r="164">
      <c r="A164" s="2" t="n"/>
      <c r="B164" s="2" t="n"/>
    </row>
    <row r="165">
      <c r="A165" s="2" t="n"/>
      <c r="B165" s="2" t="n"/>
    </row>
    <row r="166">
      <c r="A166" s="2" t="n"/>
      <c r="B166" s="2" t="n"/>
    </row>
    <row r="167">
      <c r="A167" s="2" t="n"/>
      <c r="B167" s="2" t="n"/>
    </row>
    <row r="168">
      <c r="A168" s="2" t="n"/>
      <c r="B168" s="2" t="n"/>
    </row>
    <row r="169">
      <c r="A169" s="2" t="n"/>
      <c r="B169" s="2" t="n"/>
    </row>
    <row r="170">
      <c r="A170" s="2" t="n"/>
      <c r="B170" s="2" t="n"/>
    </row>
    <row r="171">
      <c r="A171" s="2" t="n"/>
      <c r="B171" s="2" t="n"/>
    </row>
    <row r="172">
      <c r="A172" s="2" t="n"/>
      <c r="B172" s="2" t="n"/>
    </row>
    <row r="173">
      <c r="A173" s="2" t="n"/>
      <c r="B173" s="2" t="n"/>
    </row>
    <row r="174">
      <c r="A174" s="2" t="n"/>
      <c r="B174" s="2" t="n"/>
    </row>
    <row r="175">
      <c r="A175" s="2" t="n"/>
      <c r="B175" s="2" t="n"/>
    </row>
    <row r="176">
      <c r="A176" s="2" t="n"/>
      <c r="B176" s="2" t="n"/>
    </row>
    <row r="177">
      <c r="A177" s="2" t="n"/>
      <c r="B177" s="2" t="n"/>
    </row>
    <row r="178">
      <c r="A178" s="2" t="n"/>
      <c r="B178" s="2" t="n"/>
    </row>
    <row r="179">
      <c r="A179" s="2" t="n"/>
      <c r="B179" s="2" t="n"/>
    </row>
    <row r="180">
      <c r="A180" s="2" t="n"/>
      <c r="B180" s="2" t="n"/>
    </row>
    <row r="181">
      <c r="A181" s="2" t="n"/>
      <c r="B181" s="2" t="n"/>
    </row>
    <row r="182">
      <c r="A182" s="2" t="n"/>
      <c r="B182" s="2" t="n"/>
    </row>
    <row r="183">
      <c r="A183" s="2" t="n"/>
      <c r="B183" s="2" t="n"/>
    </row>
    <row r="184">
      <c r="A184" s="2" t="n"/>
      <c r="B184" s="2" t="n"/>
    </row>
    <row r="185">
      <c r="A185" s="2" t="n"/>
      <c r="B185" s="2" t="n"/>
    </row>
    <row r="186">
      <c r="A186" s="2" t="n"/>
      <c r="B186" s="2" t="n"/>
    </row>
    <row r="187">
      <c r="A187" s="2" t="n"/>
      <c r="B187" s="2" t="n"/>
    </row>
    <row r="188">
      <c r="A188" s="2" t="n"/>
      <c r="B188" s="2" t="n"/>
    </row>
    <row r="189">
      <c r="A189" s="2" t="n"/>
      <c r="B189" s="2" t="n"/>
    </row>
    <row r="190">
      <c r="A190" s="2" t="n"/>
      <c r="B190" s="2" t="n"/>
    </row>
    <row r="191">
      <c r="A191" s="2" t="n"/>
      <c r="B191" s="2" t="n"/>
    </row>
    <row r="192">
      <c r="A192" s="2" t="n"/>
      <c r="B192" s="2" t="n"/>
    </row>
    <row r="193">
      <c r="A193" s="2" t="n"/>
      <c r="B193" s="2" t="n"/>
    </row>
    <row r="194">
      <c r="A194" s="2" t="n"/>
      <c r="B194" s="2" t="n"/>
    </row>
    <row r="195">
      <c r="A195" s="2" t="n"/>
      <c r="B195" s="2" t="n"/>
    </row>
    <row r="196">
      <c r="A196" s="2" t="n"/>
      <c r="B196" s="2" t="n"/>
    </row>
    <row r="197">
      <c r="A197" s="2" t="n"/>
      <c r="B197" s="2" t="n"/>
    </row>
    <row r="198">
      <c r="A198" s="2" t="n"/>
      <c r="B198" s="2" t="n"/>
    </row>
    <row r="199">
      <c r="A199" s="2" t="n"/>
      <c r="B199" s="2" t="n"/>
    </row>
    <row r="200">
      <c r="A200" s="2" t="n"/>
      <c r="B200" s="2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50" customWidth="1" min="4" max="4"/>
    <col width="30" customWidth="1" min="5" max="5"/>
    <col width="22" customWidth="1" min="6" max="6"/>
    <col width="16" customWidth="1" min="7" max="7"/>
    <col width="18" customWidth="1" min="8" max="8"/>
  </cols>
  <sheetData>
    <row r="1" ht="32" customHeight="1">
      <c r="A1" s="1" t="inlineStr">
        <is>
          <t>Change_ID</t>
        </is>
      </c>
      <c r="B1" s="1" t="inlineStr">
        <is>
          <t>Date</t>
        </is>
      </c>
      <c r="C1" s="1" t="inlineStr">
        <is>
          <t>Requested_By</t>
        </is>
      </c>
      <c r="D1" s="1" t="inlineStr">
        <is>
          <t>Description</t>
        </is>
      </c>
      <c r="E1" s="1" t="inlineStr">
        <is>
          <t>Impact</t>
        </is>
      </c>
      <c r="F1" s="1" t="inlineStr">
        <is>
          <t>Decision (Approved/Rejected)</t>
        </is>
      </c>
      <c r="G1" s="1" t="inlineStr">
        <is>
          <t>Implemented_By</t>
        </is>
      </c>
      <c r="H1" s="1" t="inlineStr">
        <is>
          <t>Implementation_Date</t>
        </is>
      </c>
    </row>
    <row r="2">
      <c r="A2" s="2" t="n"/>
      <c r="B2" s="2" t="inlineStr">
        <is>
          <t>2026-01-06</t>
        </is>
      </c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5.3" customWidth="1" min="2" max="2"/>
    <col width="13.5" customWidth="1" min="3" max="3"/>
    <col width="18.9" customWidth="1" min="4" max="4"/>
    <col width="14.4" customWidth="1" min="5" max="5"/>
    <col width="16.2" customWidth="1" min="6" max="6"/>
    <col width="12" customWidth="1" min="7" max="7"/>
    <col width="13.5" customWidth="1" min="8" max="8"/>
    <col width="14.4" customWidth="1" min="9" max="9"/>
    <col width="12.6" customWidth="1" min="10" max="10"/>
    <col width="19.8" customWidth="1" min="11" max="11"/>
    <col width="18" customWidth="1" min="12" max="12"/>
    <col width="26.1" customWidth="1" min="13" max="13"/>
    <col width="23.4" customWidth="1" min="14" max="14"/>
    <col width="17.1" customWidth="1" min="15" max="15"/>
    <col width="22.5" customWidth="1" min="16" max="16"/>
    <col width="23.4" customWidth="1" min="17" max="17"/>
    <col width="32.4" customWidth="1" min="18" max="18"/>
    <col width="36" customWidth="1" min="19" max="19"/>
    <col width="27" customWidth="1" min="20" max="20"/>
    <col width="27" customWidth="1" min="21" max="21"/>
    <col width="43.2" customWidth="1" min="22" max="22"/>
    <col width="31.5" customWidth="1" min="23" max="23"/>
    <col width="28.8" customWidth="1" min="24" max="24"/>
  </cols>
  <sheetData>
    <row r="1">
      <c r="A1" s="5" t="inlineStr">
        <is>
          <t>Assessment_Name</t>
        </is>
      </c>
      <c r="B1" s="5" t="inlineStr">
        <is>
          <t>Weeks_Covered</t>
        </is>
      </c>
      <c r="C1" s="5" t="inlineStr">
        <is>
          <t>Syllabus_Points</t>
        </is>
      </c>
      <c r="D1" s="5" t="inlineStr">
        <is>
          <t>Objective_Count_Basis</t>
        </is>
      </c>
      <c r="E1" s="5" t="inlineStr">
        <is>
          <t>Bloom_Remember_%</t>
        </is>
      </c>
      <c r="F1" s="5" t="inlineStr">
        <is>
          <t>Bloom_Understand_%</t>
        </is>
      </c>
      <c r="G1" s="5" t="inlineStr">
        <is>
          <t>Bloom_Apply_%</t>
        </is>
      </c>
      <c r="H1" s="5" t="inlineStr">
        <is>
          <t>Bloom_Analyze_%</t>
        </is>
      </c>
      <c r="I1" s="5" t="inlineStr">
        <is>
          <t>Bloom_Evaluate_%</t>
        </is>
      </c>
      <c r="J1" s="5" t="inlineStr">
        <is>
          <t>Bloom_Create_%</t>
        </is>
      </c>
      <c r="K1" s="5" t="inlineStr">
        <is>
          <t>NCJMM_Recognize Cues_%</t>
        </is>
      </c>
      <c r="L1" s="5" t="inlineStr">
        <is>
          <t>NCJMM_Analyze Cues_%</t>
        </is>
      </c>
      <c r="M1" s="5" t="inlineStr">
        <is>
          <t>NCJMM_Prioritize Hypotheses_%</t>
        </is>
      </c>
      <c r="N1" s="5" t="inlineStr">
        <is>
          <t>NCJMM_Generate Solutions_%</t>
        </is>
      </c>
      <c r="O1" s="5" t="inlineStr">
        <is>
          <t>NCJMM_Take Action_%</t>
        </is>
      </c>
      <c r="P1" s="5" t="inlineStr">
        <is>
          <t>NCJMM_Evaluate Outcomes_%</t>
        </is>
      </c>
      <c r="Q1" s="5" t="inlineStr">
        <is>
          <t>NCLEX_Management_of_Care_%</t>
        </is>
      </c>
      <c r="R1" s="5" t="inlineStr">
        <is>
          <t>NCLEX_Safety_and_Infection_Control_%</t>
        </is>
      </c>
      <c r="S1" s="5" t="inlineStr">
        <is>
          <t>NCLEX_Health_Promotion_and_Maintenance_%</t>
        </is>
      </c>
      <c r="T1" s="5" t="inlineStr">
        <is>
          <t>NCLEX_Psychosocial_Integrity_%</t>
        </is>
      </c>
      <c r="U1" s="5" t="inlineStr">
        <is>
          <t>NCLEX_Basic_Care_and_Comfort_%</t>
        </is>
      </c>
      <c r="V1" s="5" t="inlineStr">
        <is>
          <t>NCLEX_Pharmacological_and_Parenteral_Therapies_%</t>
        </is>
      </c>
      <c r="W1" s="5" t="inlineStr">
        <is>
          <t>NCLEX_Reduction_of_Risk_Potential_%</t>
        </is>
      </c>
      <c r="X1" s="5" t="inlineStr">
        <is>
          <t>NCLEX_Physiological_Adaptation_%</t>
        </is>
      </c>
    </row>
    <row r="2">
      <c r="A2" s="6" t="inlineStr">
        <is>
          <t>Exam 1</t>
        </is>
      </c>
      <c r="B2" s="6" t="inlineStr">
        <is>
          <t>1</t>
        </is>
      </c>
      <c r="C2" s="6" t="n">
        <v>30</v>
      </c>
      <c r="D2" s="6" t="n">
        <v>7</v>
      </c>
      <c r="E2" s="6" t="n">
        <v>14.3</v>
      </c>
      <c r="F2" s="6" t="n">
        <v>71.40000000000001</v>
      </c>
      <c r="G2" s="6" t="n">
        <v>0</v>
      </c>
      <c r="H2" s="6" t="n">
        <v>14.3</v>
      </c>
      <c r="I2" s="6" t="n">
        <v>0</v>
      </c>
      <c r="J2" s="6" t="n">
        <v>0</v>
      </c>
      <c r="K2" s="6" t="n">
        <v>71.40000000000001</v>
      </c>
      <c r="L2" s="6" t="n">
        <v>28.6</v>
      </c>
      <c r="M2" s="6" t="n">
        <v>0</v>
      </c>
      <c r="N2" s="6" t="n">
        <v>0</v>
      </c>
      <c r="O2" s="6" t="n">
        <v>0</v>
      </c>
      <c r="P2" s="6" t="n">
        <v>0</v>
      </c>
      <c r="Q2" s="6" t="n">
        <v>28.6</v>
      </c>
      <c r="R2" s="6" t="n">
        <v>0</v>
      </c>
      <c r="S2" s="6" t="n">
        <v>0</v>
      </c>
      <c r="T2" s="6" t="n">
        <v>71.40000000000001</v>
      </c>
      <c r="U2" s="6" t="n">
        <v>0</v>
      </c>
      <c r="V2" s="6" t="n">
        <v>0</v>
      </c>
      <c r="W2" s="6" t="n">
        <v>0</v>
      </c>
      <c r="X2" s="6" t="n">
        <v>0</v>
      </c>
    </row>
    <row r="3">
      <c r="A3" s="6" t="inlineStr">
        <is>
          <t>Exam 2</t>
        </is>
      </c>
      <c r="B3" s="6" t="inlineStr">
        <is>
          <t>2</t>
        </is>
      </c>
      <c r="C3" s="6" t="n">
        <v>30</v>
      </c>
      <c r="D3" s="6" t="n">
        <v>8</v>
      </c>
      <c r="E3" s="6" t="n">
        <v>12.5</v>
      </c>
      <c r="F3" s="6" t="n">
        <v>50</v>
      </c>
      <c r="G3" s="6" t="n">
        <v>0</v>
      </c>
      <c r="H3" s="6" t="n">
        <v>37.5</v>
      </c>
      <c r="I3" s="6" t="n">
        <v>0</v>
      </c>
      <c r="J3" s="6" t="n">
        <v>0</v>
      </c>
      <c r="K3" s="6" t="n">
        <v>37.5</v>
      </c>
      <c r="L3" s="6" t="n">
        <v>37.5</v>
      </c>
      <c r="M3" s="6" t="n">
        <v>0</v>
      </c>
      <c r="N3" s="6" t="n">
        <v>25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87.5</v>
      </c>
      <c r="U3" s="6" t="n">
        <v>0</v>
      </c>
      <c r="V3" s="6" t="n">
        <v>0</v>
      </c>
      <c r="W3" s="6" t="n">
        <v>0</v>
      </c>
      <c r="X3" s="6" t="n">
        <v>12.5</v>
      </c>
    </row>
    <row r="4">
      <c r="A4" s="6" t="inlineStr">
        <is>
          <t>Exam 3</t>
        </is>
      </c>
      <c r="B4" s="6" t="inlineStr">
        <is>
          <t>3</t>
        </is>
      </c>
      <c r="C4" s="6" t="n">
        <v>30</v>
      </c>
      <c r="D4" s="6" t="n">
        <v>9</v>
      </c>
      <c r="E4" s="6" t="n">
        <v>33.3</v>
      </c>
      <c r="F4" s="6" t="n">
        <v>22.2</v>
      </c>
      <c r="G4" s="6" t="n">
        <v>11.1</v>
      </c>
      <c r="H4" s="6" t="n">
        <v>33.3</v>
      </c>
      <c r="I4" s="6" t="n">
        <v>0</v>
      </c>
      <c r="J4" s="6" t="n">
        <v>0</v>
      </c>
      <c r="K4" s="6" t="n">
        <v>33.3</v>
      </c>
      <c r="L4" s="6" t="n">
        <v>33.3</v>
      </c>
      <c r="M4" s="6" t="n">
        <v>0</v>
      </c>
      <c r="N4" s="6" t="n">
        <v>22.2</v>
      </c>
      <c r="O4" s="6" t="n">
        <v>11.1</v>
      </c>
      <c r="P4" s="6" t="n">
        <v>0</v>
      </c>
      <c r="Q4" s="6" t="n">
        <v>0</v>
      </c>
      <c r="R4" s="6" t="n">
        <v>0</v>
      </c>
      <c r="S4" s="6" t="n">
        <v>0</v>
      </c>
      <c r="T4" s="6" t="n">
        <v>88.90000000000001</v>
      </c>
      <c r="U4" s="6" t="n">
        <v>0</v>
      </c>
      <c r="V4" s="6" t="n">
        <v>11.1</v>
      </c>
      <c r="W4" s="6" t="n">
        <v>0</v>
      </c>
      <c r="X4" s="6" t="n">
        <v>0</v>
      </c>
    </row>
    <row r="5">
      <c r="A5" s="6" t="inlineStr">
        <is>
          <t>Midterm Exam</t>
        </is>
      </c>
      <c r="B5" s="6" t="inlineStr">
        <is>
          <t>1,2,3,4</t>
        </is>
      </c>
      <c r="C5" s="6" t="n">
        <v>85</v>
      </c>
      <c r="D5" s="6" t="n">
        <v>32</v>
      </c>
      <c r="E5" s="6" t="n">
        <v>18.8</v>
      </c>
      <c r="F5" s="6" t="n">
        <v>43.8</v>
      </c>
      <c r="G5" s="6" t="n">
        <v>6.2</v>
      </c>
      <c r="H5" s="6" t="n">
        <v>31.2</v>
      </c>
      <c r="I5" s="6" t="n">
        <v>0</v>
      </c>
      <c r="J5" s="6" t="n">
        <v>0</v>
      </c>
      <c r="K5" s="6" t="n">
        <v>37.5</v>
      </c>
      <c r="L5" s="6" t="n">
        <v>34.4</v>
      </c>
      <c r="M5" s="6" t="n">
        <v>0</v>
      </c>
      <c r="N5" s="6" t="n">
        <v>18.8</v>
      </c>
      <c r="O5" s="6" t="n">
        <v>9.4</v>
      </c>
      <c r="P5" s="6" t="n">
        <v>0</v>
      </c>
      <c r="Q5" s="6" t="n">
        <v>9.4</v>
      </c>
      <c r="R5" s="6" t="n">
        <v>3.1</v>
      </c>
      <c r="S5" s="6" t="n">
        <v>0</v>
      </c>
      <c r="T5" s="6" t="n">
        <v>75</v>
      </c>
      <c r="U5" s="6" t="n">
        <v>0</v>
      </c>
      <c r="V5" s="6" t="n">
        <v>6.2</v>
      </c>
      <c r="W5" s="6" t="n">
        <v>0</v>
      </c>
      <c r="X5" s="6" t="n">
        <v>6.2</v>
      </c>
    </row>
    <row r="6">
      <c r="A6" s="6" t="inlineStr">
        <is>
          <t>Exam 4</t>
        </is>
      </c>
      <c r="B6" s="6" t="inlineStr">
        <is>
          <t>5</t>
        </is>
      </c>
      <c r="C6" s="6" t="n">
        <v>30</v>
      </c>
      <c r="D6" s="6" t="n">
        <v>10</v>
      </c>
      <c r="E6" s="6" t="n">
        <v>50</v>
      </c>
      <c r="F6" s="6" t="n">
        <v>30</v>
      </c>
      <c r="G6" s="6" t="n">
        <v>0</v>
      </c>
      <c r="H6" s="6" t="n">
        <v>20</v>
      </c>
      <c r="I6" s="6" t="n">
        <v>0</v>
      </c>
      <c r="J6" s="6" t="n">
        <v>0</v>
      </c>
      <c r="K6" s="6" t="n">
        <v>60</v>
      </c>
      <c r="L6" s="6" t="n">
        <v>20</v>
      </c>
      <c r="M6" s="6" t="n">
        <v>0</v>
      </c>
      <c r="N6" s="6" t="n">
        <v>20</v>
      </c>
      <c r="O6" s="6" t="n">
        <v>0</v>
      </c>
      <c r="P6" s="6" t="n">
        <v>0</v>
      </c>
      <c r="Q6" s="6" t="n">
        <v>10</v>
      </c>
      <c r="R6" s="6" t="n">
        <v>0</v>
      </c>
      <c r="S6" s="6" t="n">
        <v>0</v>
      </c>
      <c r="T6" s="6" t="n">
        <v>90</v>
      </c>
      <c r="U6" s="6" t="n">
        <v>0</v>
      </c>
      <c r="V6" s="6" t="n">
        <v>0</v>
      </c>
      <c r="W6" s="6" t="n">
        <v>0</v>
      </c>
      <c r="X6" s="6" t="n">
        <v>0</v>
      </c>
    </row>
    <row r="7">
      <c r="A7" s="6" t="inlineStr">
        <is>
          <t>Exam 5</t>
        </is>
      </c>
      <c r="B7" s="6" t="inlineStr">
        <is>
          <t>6</t>
        </is>
      </c>
      <c r="C7" s="6" t="n">
        <v>30</v>
      </c>
      <c r="D7" s="6" t="n">
        <v>8</v>
      </c>
      <c r="E7" s="6" t="n">
        <v>25</v>
      </c>
      <c r="F7" s="6" t="n">
        <v>50</v>
      </c>
      <c r="G7" s="6" t="n">
        <v>0</v>
      </c>
      <c r="H7" s="6" t="n">
        <v>25</v>
      </c>
      <c r="I7" s="6" t="n">
        <v>0</v>
      </c>
      <c r="J7" s="6" t="n">
        <v>0</v>
      </c>
      <c r="K7" s="6" t="n">
        <v>12.5</v>
      </c>
      <c r="L7" s="6" t="n">
        <v>25</v>
      </c>
      <c r="M7" s="6" t="n">
        <v>12.5</v>
      </c>
      <c r="N7" s="6" t="n">
        <v>37.5</v>
      </c>
      <c r="O7" s="6" t="n">
        <v>12.5</v>
      </c>
      <c r="P7" s="6" t="n">
        <v>0</v>
      </c>
      <c r="Q7" s="6" t="n">
        <v>0</v>
      </c>
      <c r="R7" s="6" t="n">
        <v>12.5</v>
      </c>
      <c r="S7" s="6" t="n">
        <v>0</v>
      </c>
      <c r="T7" s="6" t="n">
        <v>62.5</v>
      </c>
      <c r="U7" s="6" t="n">
        <v>0</v>
      </c>
      <c r="V7" s="6" t="n">
        <v>0</v>
      </c>
      <c r="W7" s="6" t="n">
        <v>0</v>
      </c>
      <c r="X7" s="6" t="n">
        <v>25</v>
      </c>
    </row>
    <row r="8">
      <c r="A8" s="6" t="inlineStr">
        <is>
          <t>Quiz 6</t>
        </is>
      </c>
      <c r="B8" s="6" t="inlineStr">
        <is>
          <t>7,8</t>
        </is>
      </c>
      <c r="C8" s="6" t="n">
        <v>40</v>
      </c>
      <c r="D8" s="6" t="n">
        <v>17</v>
      </c>
      <c r="E8" s="6" t="n">
        <v>5.9</v>
      </c>
      <c r="F8" s="6" t="n">
        <v>76.5</v>
      </c>
      <c r="G8" s="6" t="n">
        <v>5.9</v>
      </c>
      <c r="H8" s="6" t="n">
        <v>11.8</v>
      </c>
      <c r="I8" s="6" t="n">
        <v>0</v>
      </c>
      <c r="J8" s="6" t="n">
        <v>0</v>
      </c>
      <c r="K8" s="6" t="n">
        <v>23.5</v>
      </c>
      <c r="L8" s="6" t="n">
        <v>17.6</v>
      </c>
      <c r="M8" s="6" t="n">
        <v>11.8</v>
      </c>
      <c r="N8" s="6" t="n">
        <v>17.6</v>
      </c>
      <c r="O8" s="6" t="n">
        <v>29.4</v>
      </c>
      <c r="P8" s="6" t="n">
        <v>0</v>
      </c>
      <c r="Q8" s="6" t="n">
        <v>11.8</v>
      </c>
      <c r="R8" s="6" t="n">
        <v>17.6</v>
      </c>
      <c r="S8" s="6" t="n">
        <v>17.6</v>
      </c>
      <c r="T8" s="6" t="n">
        <v>52.9</v>
      </c>
      <c r="U8" s="6" t="n">
        <v>0</v>
      </c>
      <c r="V8" s="6" t="n">
        <v>0</v>
      </c>
      <c r="W8" s="6" t="n">
        <v>0</v>
      </c>
      <c r="X8" s="6" t="n">
        <v>0</v>
      </c>
    </row>
    <row r="9">
      <c r="A9" s="6" t="inlineStr">
        <is>
          <t>Comprehensive Final Exam</t>
        </is>
      </c>
      <c r="B9" s="6" t="inlineStr">
        <is>
          <t>1,2,3,4,5,6,7,8,9</t>
        </is>
      </c>
      <c r="C9" s="6" t="n">
        <v>120</v>
      </c>
      <c r="D9" s="6" t="n">
        <v>76</v>
      </c>
      <c r="E9" s="6" t="n">
        <v>22.4</v>
      </c>
      <c r="F9" s="6" t="n">
        <v>50</v>
      </c>
      <c r="G9" s="6" t="n">
        <v>3.9</v>
      </c>
      <c r="H9" s="6" t="n">
        <v>22.4</v>
      </c>
      <c r="I9" s="6" t="n">
        <v>1.3</v>
      </c>
      <c r="J9" s="6" t="n">
        <v>0</v>
      </c>
      <c r="K9" s="6" t="n">
        <v>36.8</v>
      </c>
      <c r="L9" s="6" t="n">
        <v>26.3</v>
      </c>
      <c r="M9" s="6" t="n">
        <v>3.9</v>
      </c>
      <c r="N9" s="6" t="n">
        <v>18.4</v>
      </c>
      <c r="O9" s="6" t="n">
        <v>13.2</v>
      </c>
      <c r="P9" s="6" t="n">
        <v>1.3</v>
      </c>
      <c r="Q9" s="6" t="n">
        <v>7.9</v>
      </c>
      <c r="R9" s="6" t="n">
        <v>13.2</v>
      </c>
      <c r="S9" s="6" t="n">
        <v>3.9</v>
      </c>
      <c r="T9" s="6" t="n">
        <v>67.09999999999999</v>
      </c>
      <c r="U9" s="6" t="n">
        <v>0</v>
      </c>
      <c r="V9" s="6" t="n">
        <v>2.6</v>
      </c>
      <c r="W9" s="6" t="n">
        <v>0</v>
      </c>
      <c r="X9" s="6" t="n">
        <v>5.3</v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5.3" customWidth="1" min="2" max="2"/>
    <col width="13.5" customWidth="1" min="3" max="3"/>
    <col width="18.9" customWidth="1" min="4" max="4"/>
    <col width="15.3" customWidth="1" min="5" max="5"/>
    <col width="36" customWidth="1" min="6" max="6"/>
    <col width="12" customWidth="1" min="7" max="7"/>
    <col width="12" customWidth="1" min="8" max="8"/>
  </cols>
  <sheetData>
    <row r="1">
      <c r="A1" s="5" t="inlineStr">
        <is>
          <t>Assessment_Name</t>
        </is>
      </c>
      <c r="B1" s="5" t="inlineStr">
        <is>
          <t>Weeks_Covered</t>
        </is>
      </c>
      <c r="C1" s="5" t="inlineStr">
        <is>
          <t>Syllabus_Points</t>
        </is>
      </c>
      <c r="D1" s="5" t="inlineStr">
        <is>
          <t>Objective_Count_Basis</t>
        </is>
      </c>
      <c r="E1" s="5" t="inlineStr">
        <is>
          <t>Framework</t>
        </is>
      </c>
      <c r="F1" s="5" t="inlineStr">
        <is>
          <t>Category</t>
        </is>
      </c>
      <c r="G1" s="5" t="inlineStr">
        <is>
          <t>Count</t>
        </is>
      </c>
      <c r="H1" s="5" t="inlineStr">
        <is>
          <t>Percent</t>
        </is>
      </c>
    </row>
    <row r="2">
      <c r="A2" s="6" t="inlineStr">
        <is>
          <t>Exam 1</t>
        </is>
      </c>
      <c r="B2" s="6" t="inlineStr">
        <is>
          <t>1</t>
        </is>
      </c>
      <c r="C2" s="6" t="n">
        <v>30</v>
      </c>
      <c r="D2" s="6" t="n">
        <v>7</v>
      </c>
      <c r="E2" s="6" t="inlineStr">
        <is>
          <t>Bloom</t>
        </is>
      </c>
      <c r="F2" s="6" t="inlineStr">
        <is>
          <t>Remember</t>
        </is>
      </c>
      <c r="G2" s="6" t="n">
        <v>1</v>
      </c>
      <c r="H2" s="6" t="n">
        <v>14.3</v>
      </c>
    </row>
    <row r="3">
      <c r="A3" s="6" t="inlineStr">
        <is>
          <t>Exam 1</t>
        </is>
      </c>
      <c r="B3" s="6" t="inlineStr">
        <is>
          <t>1</t>
        </is>
      </c>
      <c r="C3" s="6" t="n">
        <v>30</v>
      </c>
      <c r="D3" s="6" t="n">
        <v>7</v>
      </c>
      <c r="E3" s="6" t="inlineStr">
        <is>
          <t>Bloom</t>
        </is>
      </c>
      <c r="F3" s="6" t="inlineStr">
        <is>
          <t>Understand</t>
        </is>
      </c>
      <c r="G3" s="6" t="n">
        <v>5</v>
      </c>
      <c r="H3" s="6" t="n">
        <v>71.40000000000001</v>
      </c>
    </row>
    <row r="4">
      <c r="A4" s="6" t="inlineStr">
        <is>
          <t>Exam 1</t>
        </is>
      </c>
      <c r="B4" s="6" t="inlineStr">
        <is>
          <t>1</t>
        </is>
      </c>
      <c r="C4" s="6" t="n">
        <v>30</v>
      </c>
      <c r="D4" s="6" t="n">
        <v>7</v>
      </c>
      <c r="E4" s="6" t="inlineStr">
        <is>
          <t>Bloom</t>
        </is>
      </c>
      <c r="F4" s="6" t="inlineStr">
        <is>
          <t>Apply</t>
        </is>
      </c>
      <c r="G4" s="6" t="n">
        <v>0</v>
      </c>
      <c r="H4" s="6" t="n">
        <v>0</v>
      </c>
    </row>
    <row r="5">
      <c r="A5" s="6" t="inlineStr">
        <is>
          <t>Exam 1</t>
        </is>
      </c>
      <c r="B5" s="6" t="inlineStr">
        <is>
          <t>1</t>
        </is>
      </c>
      <c r="C5" s="6" t="n">
        <v>30</v>
      </c>
      <c r="D5" s="6" t="n">
        <v>7</v>
      </c>
      <c r="E5" s="6" t="inlineStr">
        <is>
          <t>Bloom</t>
        </is>
      </c>
      <c r="F5" s="6" t="inlineStr">
        <is>
          <t>Analyze</t>
        </is>
      </c>
      <c r="G5" s="6" t="n">
        <v>1</v>
      </c>
      <c r="H5" s="6" t="n">
        <v>14.3</v>
      </c>
    </row>
    <row r="6">
      <c r="A6" s="6" t="inlineStr">
        <is>
          <t>Exam 1</t>
        </is>
      </c>
      <c r="B6" s="6" t="inlineStr">
        <is>
          <t>1</t>
        </is>
      </c>
      <c r="C6" s="6" t="n">
        <v>30</v>
      </c>
      <c r="D6" s="6" t="n">
        <v>7</v>
      </c>
      <c r="E6" s="6" t="inlineStr">
        <is>
          <t>Bloom</t>
        </is>
      </c>
      <c r="F6" s="6" t="inlineStr">
        <is>
          <t>Evaluate</t>
        </is>
      </c>
      <c r="G6" s="6" t="n">
        <v>0</v>
      </c>
      <c r="H6" s="6" t="n">
        <v>0</v>
      </c>
    </row>
    <row r="7">
      <c r="A7" s="6" t="inlineStr">
        <is>
          <t>Exam 1</t>
        </is>
      </c>
      <c r="B7" s="6" t="inlineStr">
        <is>
          <t>1</t>
        </is>
      </c>
      <c r="C7" s="6" t="n">
        <v>30</v>
      </c>
      <c r="D7" s="6" t="n">
        <v>7</v>
      </c>
      <c r="E7" s="6" t="inlineStr">
        <is>
          <t>Bloom</t>
        </is>
      </c>
      <c r="F7" s="6" t="inlineStr">
        <is>
          <t>Create</t>
        </is>
      </c>
      <c r="G7" s="6" t="n">
        <v>0</v>
      </c>
      <c r="H7" s="6" t="n">
        <v>0</v>
      </c>
    </row>
    <row r="8">
      <c r="A8" s="6" t="inlineStr">
        <is>
          <t>Exam 1</t>
        </is>
      </c>
      <c r="B8" s="6" t="inlineStr">
        <is>
          <t>1</t>
        </is>
      </c>
      <c r="C8" s="6" t="n">
        <v>30</v>
      </c>
      <c r="D8" s="6" t="n">
        <v>7</v>
      </c>
      <c r="E8" s="6" t="inlineStr">
        <is>
          <t>NCJMM</t>
        </is>
      </c>
      <c r="F8" s="6" t="inlineStr">
        <is>
          <t>Recognize Cues</t>
        </is>
      </c>
      <c r="G8" s="6" t="n">
        <v>5</v>
      </c>
      <c r="H8" s="6" t="n">
        <v>71.40000000000001</v>
      </c>
    </row>
    <row r="9">
      <c r="A9" s="6" t="inlineStr">
        <is>
          <t>Exam 1</t>
        </is>
      </c>
      <c r="B9" s="6" t="inlineStr">
        <is>
          <t>1</t>
        </is>
      </c>
      <c r="C9" s="6" t="n">
        <v>30</v>
      </c>
      <c r="D9" s="6" t="n">
        <v>7</v>
      </c>
      <c r="E9" s="6" t="inlineStr">
        <is>
          <t>NCJMM</t>
        </is>
      </c>
      <c r="F9" s="6" t="inlineStr">
        <is>
          <t>Analyze Cues</t>
        </is>
      </c>
      <c r="G9" s="6" t="n">
        <v>2</v>
      </c>
      <c r="H9" s="6" t="n">
        <v>28.6</v>
      </c>
    </row>
    <row r="10">
      <c r="A10" s="6" t="inlineStr">
        <is>
          <t>Exam 1</t>
        </is>
      </c>
      <c r="B10" s="6" t="inlineStr">
        <is>
          <t>1</t>
        </is>
      </c>
      <c r="C10" s="6" t="n">
        <v>30</v>
      </c>
      <c r="D10" s="6" t="n">
        <v>7</v>
      </c>
      <c r="E10" s="6" t="inlineStr">
        <is>
          <t>NCJMM</t>
        </is>
      </c>
      <c r="F10" s="6" t="inlineStr">
        <is>
          <t>Prioritize Hypotheses</t>
        </is>
      </c>
      <c r="G10" s="6" t="n">
        <v>0</v>
      </c>
      <c r="H10" s="6" t="n">
        <v>0</v>
      </c>
    </row>
    <row r="11">
      <c r="A11" s="6" t="inlineStr">
        <is>
          <t>Exam 1</t>
        </is>
      </c>
      <c r="B11" s="6" t="inlineStr">
        <is>
          <t>1</t>
        </is>
      </c>
      <c r="C11" s="6" t="n">
        <v>30</v>
      </c>
      <c r="D11" s="6" t="n">
        <v>7</v>
      </c>
      <c r="E11" s="6" t="inlineStr">
        <is>
          <t>NCJMM</t>
        </is>
      </c>
      <c r="F11" s="6" t="inlineStr">
        <is>
          <t>Generate Solutions</t>
        </is>
      </c>
      <c r="G11" s="6" t="n">
        <v>0</v>
      </c>
      <c r="H11" s="6" t="n">
        <v>0</v>
      </c>
    </row>
    <row r="12">
      <c r="A12" s="6" t="inlineStr">
        <is>
          <t>Exam 1</t>
        </is>
      </c>
      <c r="B12" s="6" t="inlineStr">
        <is>
          <t>1</t>
        </is>
      </c>
      <c r="C12" s="6" t="n">
        <v>30</v>
      </c>
      <c r="D12" s="6" t="n">
        <v>7</v>
      </c>
      <c r="E12" s="6" t="inlineStr">
        <is>
          <t>NCJMM</t>
        </is>
      </c>
      <c r="F12" s="6" t="inlineStr">
        <is>
          <t>Take Action</t>
        </is>
      </c>
      <c r="G12" s="6" t="n">
        <v>0</v>
      </c>
      <c r="H12" s="6" t="n">
        <v>0</v>
      </c>
    </row>
    <row r="13">
      <c r="A13" s="6" t="inlineStr">
        <is>
          <t>Exam 1</t>
        </is>
      </c>
      <c r="B13" s="6" t="inlineStr">
        <is>
          <t>1</t>
        </is>
      </c>
      <c r="C13" s="6" t="n">
        <v>30</v>
      </c>
      <c r="D13" s="6" t="n">
        <v>7</v>
      </c>
      <c r="E13" s="6" t="inlineStr">
        <is>
          <t>NCJMM</t>
        </is>
      </c>
      <c r="F13" s="6" t="inlineStr">
        <is>
          <t>Evaluate Outcomes</t>
        </is>
      </c>
      <c r="G13" s="6" t="n">
        <v>0</v>
      </c>
      <c r="H13" s="6" t="n">
        <v>0</v>
      </c>
    </row>
    <row r="14">
      <c r="A14" s="6" t="inlineStr">
        <is>
          <t>Exam 1</t>
        </is>
      </c>
      <c r="B14" s="6" t="inlineStr">
        <is>
          <t>1</t>
        </is>
      </c>
      <c r="C14" s="6" t="n">
        <v>30</v>
      </c>
      <c r="D14" s="6" t="n">
        <v>7</v>
      </c>
      <c r="E14" s="6" t="inlineStr">
        <is>
          <t>NCLEX</t>
        </is>
      </c>
      <c r="F14" s="6" t="inlineStr">
        <is>
          <t>Management of Care</t>
        </is>
      </c>
      <c r="G14" s="6" t="n">
        <v>2</v>
      </c>
      <c r="H14" s="6" t="n">
        <v>28.6</v>
      </c>
    </row>
    <row r="15">
      <c r="A15" s="6" t="inlineStr">
        <is>
          <t>Exam 1</t>
        </is>
      </c>
      <c r="B15" s="6" t="inlineStr">
        <is>
          <t>1</t>
        </is>
      </c>
      <c r="C15" s="6" t="n">
        <v>30</v>
      </c>
      <c r="D15" s="6" t="n">
        <v>7</v>
      </c>
      <c r="E15" s="6" t="inlineStr">
        <is>
          <t>NCLEX</t>
        </is>
      </c>
      <c r="F15" s="6" t="inlineStr">
        <is>
          <t>Safety and Infection Control</t>
        </is>
      </c>
      <c r="G15" s="6" t="n">
        <v>0</v>
      </c>
      <c r="H15" s="6" t="n">
        <v>0</v>
      </c>
    </row>
    <row r="16">
      <c r="A16" s="6" t="inlineStr">
        <is>
          <t>Exam 1</t>
        </is>
      </c>
      <c r="B16" s="6" t="inlineStr">
        <is>
          <t>1</t>
        </is>
      </c>
      <c r="C16" s="6" t="n">
        <v>30</v>
      </c>
      <c r="D16" s="6" t="n">
        <v>7</v>
      </c>
      <c r="E16" s="6" t="inlineStr">
        <is>
          <t>NCLEX</t>
        </is>
      </c>
      <c r="F16" s="6" t="inlineStr">
        <is>
          <t>Health Promotion and Maintenance</t>
        </is>
      </c>
      <c r="G16" s="6" t="n">
        <v>0</v>
      </c>
      <c r="H16" s="6" t="n">
        <v>0</v>
      </c>
    </row>
    <row r="17">
      <c r="A17" s="6" t="inlineStr">
        <is>
          <t>Exam 1</t>
        </is>
      </c>
      <c r="B17" s="6" t="inlineStr">
        <is>
          <t>1</t>
        </is>
      </c>
      <c r="C17" s="6" t="n">
        <v>30</v>
      </c>
      <c r="D17" s="6" t="n">
        <v>7</v>
      </c>
      <c r="E17" s="6" t="inlineStr">
        <is>
          <t>NCLEX</t>
        </is>
      </c>
      <c r="F17" s="6" t="inlineStr">
        <is>
          <t>Psychosocial Integrity</t>
        </is>
      </c>
      <c r="G17" s="6" t="n">
        <v>5</v>
      </c>
      <c r="H17" s="6" t="n">
        <v>71.40000000000001</v>
      </c>
    </row>
    <row r="18">
      <c r="A18" s="6" t="inlineStr">
        <is>
          <t>Exam 1</t>
        </is>
      </c>
      <c r="B18" s="6" t="inlineStr">
        <is>
          <t>1</t>
        </is>
      </c>
      <c r="C18" s="6" t="n">
        <v>30</v>
      </c>
      <c r="D18" s="6" t="n">
        <v>7</v>
      </c>
      <c r="E18" s="6" t="inlineStr">
        <is>
          <t>NCLEX</t>
        </is>
      </c>
      <c r="F18" s="6" t="inlineStr">
        <is>
          <t>Basic Care and Comfort</t>
        </is>
      </c>
      <c r="G18" s="6" t="n">
        <v>0</v>
      </c>
      <c r="H18" s="6" t="n">
        <v>0</v>
      </c>
    </row>
    <row r="19">
      <c r="A19" s="6" t="inlineStr">
        <is>
          <t>Exam 1</t>
        </is>
      </c>
      <c r="B19" s="6" t="inlineStr">
        <is>
          <t>1</t>
        </is>
      </c>
      <c r="C19" s="6" t="n">
        <v>30</v>
      </c>
      <c r="D19" s="6" t="n">
        <v>7</v>
      </c>
      <c r="E19" s="6" t="inlineStr">
        <is>
          <t>NCLEX</t>
        </is>
      </c>
      <c r="F19" s="6" t="inlineStr">
        <is>
          <t>Pharmacological and Parenteral Therapies</t>
        </is>
      </c>
      <c r="G19" s="6" t="n">
        <v>0</v>
      </c>
      <c r="H19" s="6" t="n">
        <v>0</v>
      </c>
    </row>
    <row r="20">
      <c r="A20" s="6" t="inlineStr">
        <is>
          <t>Exam 1</t>
        </is>
      </c>
      <c r="B20" s="6" t="inlineStr">
        <is>
          <t>1</t>
        </is>
      </c>
      <c r="C20" s="6" t="n">
        <v>30</v>
      </c>
      <c r="D20" s="6" t="n">
        <v>7</v>
      </c>
      <c r="E20" s="6" t="inlineStr">
        <is>
          <t>NCLEX</t>
        </is>
      </c>
      <c r="F20" s="6" t="inlineStr">
        <is>
          <t>Reduction of Risk Potential</t>
        </is>
      </c>
      <c r="G20" s="6" t="n">
        <v>0</v>
      </c>
      <c r="H20" s="6" t="n">
        <v>0</v>
      </c>
    </row>
    <row r="21">
      <c r="A21" s="6" t="inlineStr">
        <is>
          <t>Exam 1</t>
        </is>
      </c>
      <c r="B21" s="6" t="inlineStr">
        <is>
          <t>1</t>
        </is>
      </c>
      <c r="C21" s="6" t="n">
        <v>30</v>
      </c>
      <c r="D21" s="6" t="n">
        <v>7</v>
      </c>
      <c r="E21" s="6" t="inlineStr">
        <is>
          <t>NCLEX</t>
        </is>
      </c>
      <c r="F21" s="6" t="inlineStr">
        <is>
          <t>Physiological Adaptation</t>
        </is>
      </c>
      <c r="G21" s="6" t="n">
        <v>0</v>
      </c>
      <c r="H21" s="6" t="n">
        <v>0</v>
      </c>
    </row>
    <row r="22">
      <c r="A22" s="6" t="inlineStr">
        <is>
          <t>Exam 2</t>
        </is>
      </c>
      <c r="B22" s="6" t="inlineStr">
        <is>
          <t>2</t>
        </is>
      </c>
      <c r="C22" s="6" t="n">
        <v>30</v>
      </c>
      <c r="D22" s="6" t="n">
        <v>8</v>
      </c>
      <c r="E22" s="6" t="inlineStr">
        <is>
          <t>Bloom</t>
        </is>
      </c>
      <c r="F22" s="6" t="inlineStr">
        <is>
          <t>Remember</t>
        </is>
      </c>
      <c r="G22" s="6" t="n">
        <v>1</v>
      </c>
      <c r="H22" s="6" t="n">
        <v>12.5</v>
      </c>
    </row>
    <row r="23">
      <c r="A23" s="6" t="inlineStr">
        <is>
          <t>Exam 2</t>
        </is>
      </c>
      <c r="B23" s="6" t="inlineStr">
        <is>
          <t>2</t>
        </is>
      </c>
      <c r="C23" s="6" t="n">
        <v>30</v>
      </c>
      <c r="D23" s="6" t="n">
        <v>8</v>
      </c>
      <c r="E23" s="6" t="inlineStr">
        <is>
          <t>Bloom</t>
        </is>
      </c>
      <c r="F23" s="6" t="inlineStr">
        <is>
          <t>Understand</t>
        </is>
      </c>
      <c r="G23" s="6" t="n">
        <v>4</v>
      </c>
      <c r="H23" s="6" t="n">
        <v>50</v>
      </c>
    </row>
    <row r="24">
      <c r="A24" s="6" t="inlineStr">
        <is>
          <t>Exam 2</t>
        </is>
      </c>
      <c r="B24" s="6" t="inlineStr">
        <is>
          <t>2</t>
        </is>
      </c>
      <c r="C24" s="6" t="n">
        <v>30</v>
      </c>
      <c r="D24" s="6" t="n">
        <v>8</v>
      </c>
      <c r="E24" s="6" t="inlineStr">
        <is>
          <t>Bloom</t>
        </is>
      </c>
      <c r="F24" s="6" t="inlineStr">
        <is>
          <t>Apply</t>
        </is>
      </c>
      <c r="G24" s="6" t="n">
        <v>0</v>
      </c>
      <c r="H24" s="6" t="n">
        <v>0</v>
      </c>
    </row>
    <row r="25">
      <c r="A25" s="6" t="inlineStr">
        <is>
          <t>Exam 2</t>
        </is>
      </c>
      <c r="B25" s="6" t="inlineStr">
        <is>
          <t>2</t>
        </is>
      </c>
      <c r="C25" s="6" t="n">
        <v>30</v>
      </c>
      <c r="D25" s="6" t="n">
        <v>8</v>
      </c>
      <c r="E25" s="6" t="inlineStr">
        <is>
          <t>Bloom</t>
        </is>
      </c>
      <c r="F25" s="6" t="inlineStr">
        <is>
          <t>Analyze</t>
        </is>
      </c>
      <c r="G25" s="6" t="n">
        <v>3</v>
      </c>
      <c r="H25" s="6" t="n">
        <v>37.5</v>
      </c>
    </row>
    <row r="26">
      <c r="A26" s="6" t="inlineStr">
        <is>
          <t>Exam 2</t>
        </is>
      </c>
      <c r="B26" s="6" t="inlineStr">
        <is>
          <t>2</t>
        </is>
      </c>
      <c r="C26" s="6" t="n">
        <v>30</v>
      </c>
      <c r="D26" s="6" t="n">
        <v>8</v>
      </c>
      <c r="E26" s="6" t="inlineStr">
        <is>
          <t>Bloom</t>
        </is>
      </c>
      <c r="F26" s="6" t="inlineStr">
        <is>
          <t>Evaluate</t>
        </is>
      </c>
      <c r="G26" s="6" t="n">
        <v>0</v>
      </c>
      <c r="H26" s="6" t="n">
        <v>0</v>
      </c>
    </row>
    <row r="27">
      <c r="A27" s="6" t="inlineStr">
        <is>
          <t>Exam 2</t>
        </is>
      </c>
      <c r="B27" s="6" t="inlineStr">
        <is>
          <t>2</t>
        </is>
      </c>
      <c r="C27" s="6" t="n">
        <v>30</v>
      </c>
      <c r="D27" s="6" t="n">
        <v>8</v>
      </c>
      <c r="E27" s="6" t="inlineStr">
        <is>
          <t>Bloom</t>
        </is>
      </c>
      <c r="F27" s="6" t="inlineStr">
        <is>
          <t>Create</t>
        </is>
      </c>
      <c r="G27" s="6" t="n">
        <v>0</v>
      </c>
      <c r="H27" s="6" t="n">
        <v>0</v>
      </c>
    </row>
    <row r="28">
      <c r="A28" s="6" t="inlineStr">
        <is>
          <t>Exam 2</t>
        </is>
      </c>
      <c r="B28" s="6" t="inlineStr">
        <is>
          <t>2</t>
        </is>
      </c>
      <c r="C28" s="6" t="n">
        <v>30</v>
      </c>
      <c r="D28" s="6" t="n">
        <v>8</v>
      </c>
      <c r="E28" s="6" t="inlineStr">
        <is>
          <t>NCJMM</t>
        </is>
      </c>
      <c r="F28" s="6" t="inlineStr">
        <is>
          <t>Recognize Cues</t>
        </is>
      </c>
      <c r="G28" s="6" t="n">
        <v>3</v>
      </c>
      <c r="H28" s="6" t="n">
        <v>37.5</v>
      </c>
    </row>
    <row r="29">
      <c r="A29" s="6" t="inlineStr">
        <is>
          <t>Exam 2</t>
        </is>
      </c>
      <c r="B29" s="6" t="inlineStr">
        <is>
          <t>2</t>
        </is>
      </c>
      <c r="C29" s="6" t="n">
        <v>30</v>
      </c>
      <c r="D29" s="6" t="n">
        <v>8</v>
      </c>
      <c r="E29" s="6" t="inlineStr">
        <is>
          <t>NCJMM</t>
        </is>
      </c>
      <c r="F29" s="6" t="inlineStr">
        <is>
          <t>Analyze Cues</t>
        </is>
      </c>
      <c r="G29" s="6" t="n">
        <v>3</v>
      </c>
      <c r="H29" s="6" t="n">
        <v>37.5</v>
      </c>
    </row>
    <row r="30">
      <c r="A30" s="6" t="inlineStr">
        <is>
          <t>Exam 2</t>
        </is>
      </c>
      <c r="B30" s="6" t="inlineStr">
        <is>
          <t>2</t>
        </is>
      </c>
      <c r="C30" s="6" t="n">
        <v>30</v>
      </c>
      <c r="D30" s="6" t="n">
        <v>8</v>
      </c>
      <c r="E30" s="6" t="inlineStr">
        <is>
          <t>NCJMM</t>
        </is>
      </c>
      <c r="F30" s="6" t="inlineStr">
        <is>
          <t>Prioritize Hypotheses</t>
        </is>
      </c>
      <c r="G30" s="6" t="n">
        <v>0</v>
      </c>
      <c r="H30" s="6" t="n">
        <v>0</v>
      </c>
    </row>
    <row r="31">
      <c r="A31" s="6" t="inlineStr">
        <is>
          <t>Exam 2</t>
        </is>
      </c>
      <c r="B31" s="6" t="inlineStr">
        <is>
          <t>2</t>
        </is>
      </c>
      <c r="C31" s="6" t="n">
        <v>30</v>
      </c>
      <c r="D31" s="6" t="n">
        <v>8</v>
      </c>
      <c r="E31" s="6" t="inlineStr">
        <is>
          <t>NCJMM</t>
        </is>
      </c>
      <c r="F31" s="6" t="inlineStr">
        <is>
          <t>Generate Solutions</t>
        </is>
      </c>
      <c r="G31" s="6" t="n">
        <v>2</v>
      </c>
      <c r="H31" s="6" t="n">
        <v>25</v>
      </c>
    </row>
    <row r="32">
      <c r="A32" s="6" t="inlineStr">
        <is>
          <t>Exam 2</t>
        </is>
      </c>
      <c r="B32" s="6" t="inlineStr">
        <is>
          <t>2</t>
        </is>
      </c>
      <c r="C32" s="6" t="n">
        <v>30</v>
      </c>
      <c r="D32" s="6" t="n">
        <v>8</v>
      </c>
      <c r="E32" s="6" t="inlineStr">
        <is>
          <t>NCJMM</t>
        </is>
      </c>
      <c r="F32" s="6" t="inlineStr">
        <is>
          <t>Take Action</t>
        </is>
      </c>
      <c r="G32" s="6" t="n">
        <v>0</v>
      </c>
      <c r="H32" s="6" t="n">
        <v>0</v>
      </c>
    </row>
    <row r="33">
      <c r="A33" s="6" t="inlineStr">
        <is>
          <t>Exam 2</t>
        </is>
      </c>
      <c r="B33" s="6" t="inlineStr">
        <is>
          <t>2</t>
        </is>
      </c>
      <c r="C33" s="6" t="n">
        <v>30</v>
      </c>
      <c r="D33" s="6" t="n">
        <v>8</v>
      </c>
      <c r="E33" s="6" t="inlineStr">
        <is>
          <t>NCJMM</t>
        </is>
      </c>
      <c r="F33" s="6" t="inlineStr">
        <is>
          <t>Evaluate Outcomes</t>
        </is>
      </c>
      <c r="G33" s="6" t="n">
        <v>0</v>
      </c>
      <c r="H33" s="6" t="n">
        <v>0</v>
      </c>
    </row>
    <row r="34">
      <c r="A34" s="6" t="inlineStr">
        <is>
          <t>Exam 2</t>
        </is>
      </c>
      <c r="B34" s="6" t="inlineStr">
        <is>
          <t>2</t>
        </is>
      </c>
      <c r="C34" s="6" t="n">
        <v>30</v>
      </c>
      <c r="D34" s="6" t="n">
        <v>8</v>
      </c>
      <c r="E34" s="6" t="inlineStr">
        <is>
          <t>NCLEX</t>
        </is>
      </c>
      <c r="F34" s="6" t="inlineStr">
        <is>
          <t>Management of Care</t>
        </is>
      </c>
      <c r="G34" s="6" t="n">
        <v>0</v>
      </c>
      <c r="H34" s="6" t="n">
        <v>0</v>
      </c>
    </row>
    <row r="35">
      <c r="A35" s="6" t="inlineStr">
        <is>
          <t>Exam 2</t>
        </is>
      </c>
      <c r="B35" s="6" t="inlineStr">
        <is>
          <t>2</t>
        </is>
      </c>
      <c r="C35" s="6" t="n">
        <v>30</v>
      </c>
      <c r="D35" s="6" t="n">
        <v>8</v>
      </c>
      <c r="E35" s="6" t="inlineStr">
        <is>
          <t>NCLEX</t>
        </is>
      </c>
      <c r="F35" s="6" t="inlineStr">
        <is>
          <t>Safety and Infection Control</t>
        </is>
      </c>
      <c r="G35" s="6" t="n">
        <v>0</v>
      </c>
      <c r="H35" s="6" t="n">
        <v>0</v>
      </c>
    </row>
    <row r="36">
      <c r="A36" s="6" t="inlineStr">
        <is>
          <t>Exam 2</t>
        </is>
      </c>
      <c r="B36" s="6" t="inlineStr">
        <is>
          <t>2</t>
        </is>
      </c>
      <c r="C36" s="6" t="n">
        <v>30</v>
      </c>
      <c r="D36" s="6" t="n">
        <v>8</v>
      </c>
      <c r="E36" s="6" t="inlineStr">
        <is>
          <t>NCLEX</t>
        </is>
      </c>
      <c r="F36" s="6" t="inlineStr">
        <is>
          <t>Health Promotion and Maintenance</t>
        </is>
      </c>
      <c r="G36" s="6" t="n">
        <v>0</v>
      </c>
      <c r="H36" s="6" t="n">
        <v>0</v>
      </c>
    </row>
    <row r="37">
      <c r="A37" s="6" t="inlineStr">
        <is>
          <t>Exam 2</t>
        </is>
      </c>
      <c r="B37" s="6" t="inlineStr">
        <is>
          <t>2</t>
        </is>
      </c>
      <c r="C37" s="6" t="n">
        <v>30</v>
      </c>
      <c r="D37" s="6" t="n">
        <v>8</v>
      </c>
      <c r="E37" s="6" t="inlineStr">
        <is>
          <t>NCLEX</t>
        </is>
      </c>
      <c r="F37" s="6" t="inlineStr">
        <is>
          <t>Psychosocial Integrity</t>
        </is>
      </c>
      <c r="G37" s="6" t="n">
        <v>7</v>
      </c>
      <c r="H37" s="6" t="n">
        <v>87.5</v>
      </c>
    </row>
    <row r="38">
      <c r="A38" s="6" t="inlineStr">
        <is>
          <t>Exam 2</t>
        </is>
      </c>
      <c r="B38" s="6" t="inlineStr">
        <is>
          <t>2</t>
        </is>
      </c>
      <c r="C38" s="6" t="n">
        <v>30</v>
      </c>
      <c r="D38" s="6" t="n">
        <v>8</v>
      </c>
      <c r="E38" s="6" t="inlineStr">
        <is>
          <t>NCLEX</t>
        </is>
      </c>
      <c r="F38" s="6" t="inlineStr">
        <is>
          <t>Basic Care and Comfort</t>
        </is>
      </c>
      <c r="G38" s="6" t="n">
        <v>0</v>
      </c>
      <c r="H38" s="6" t="n">
        <v>0</v>
      </c>
    </row>
    <row r="39">
      <c r="A39" s="6" t="inlineStr">
        <is>
          <t>Exam 2</t>
        </is>
      </c>
      <c r="B39" s="6" t="inlineStr">
        <is>
          <t>2</t>
        </is>
      </c>
      <c r="C39" s="6" t="n">
        <v>30</v>
      </c>
      <c r="D39" s="6" t="n">
        <v>8</v>
      </c>
      <c r="E39" s="6" t="inlineStr">
        <is>
          <t>NCLEX</t>
        </is>
      </c>
      <c r="F39" s="6" t="inlineStr">
        <is>
          <t>Pharmacological and Parenteral Therapies</t>
        </is>
      </c>
      <c r="G39" s="6" t="n">
        <v>0</v>
      </c>
      <c r="H39" s="6" t="n">
        <v>0</v>
      </c>
    </row>
    <row r="40">
      <c r="A40" s="6" t="inlineStr">
        <is>
          <t>Exam 2</t>
        </is>
      </c>
      <c r="B40" s="6" t="inlineStr">
        <is>
          <t>2</t>
        </is>
      </c>
      <c r="C40" s="6" t="n">
        <v>30</v>
      </c>
      <c r="D40" s="6" t="n">
        <v>8</v>
      </c>
      <c r="E40" s="6" t="inlineStr">
        <is>
          <t>NCLEX</t>
        </is>
      </c>
      <c r="F40" s="6" t="inlineStr">
        <is>
          <t>Reduction of Risk Potential</t>
        </is>
      </c>
      <c r="G40" s="6" t="n">
        <v>0</v>
      </c>
      <c r="H40" s="6" t="n">
        <v>0</v>
      </c>
    </row>
    <row r="41">
      <c r="A41" s="6" t="inlineStr">
        <is>
          <t>Exam 2</t>
        </is>
      </c>
      <c r="B41" s="6" t="inlineStr">
        <is>
          <t>2</t>
        </is>
      </c>
      <c r="C41" s="6" t="n">
        <v>30</v>
      </c>
      <c r="D41" s="6" t="n">
        <v>8</v>
      </c>
      <c r="E41" s="6" t="inlineStr">
        <is>
          <t>NCLEX</t>
        </is>
      </c>
      <c r="F41" s="6" t="inlineStr">
        <is>
          <t>Physiological Adaptation</t>
        </is>
      </c>
      <c r="G41" s="6" t="n">
        <v>1</v>
      </c>
      <c r="H41" s="6" t="n">
        <v>12.5</v>
      </c>
    </row>
    <row r="42">
      <c r="A42" s="6" t="inlineStr">
        <is>
          <t>Exam 3</t>
        </is>
      </c>
      <c r="B42" s="6" t="inlineStr">
        <is>
          <t>3</t>
        </is>
      </c>
      <c r="C42" s="6" t="n">
        <v>30</v>
      </c>
      <c r="D42" s="6" t="n">
        <v>9</v>
      </c>
      <c r="E42" s="6" t="inlineStr">
        <is>
          <t>Bloom</t>
        </is>
      </c>
      <c r="F42" s="6" t="inlineStr">
        <is>
          <t>Remember</t>
        </is>
      </c>
      <c r="G42" s="6" t="n">
        <v>3</v>
      </c>
      <c r="H42" s="6" t="n">
        <v>33.3</v>
      </c>
    </row>
    <row r="43">
      <c r="A43" s="6" t="inlineStr">
        <is>
          <t>Exam 3</t>
        </is>
      </c>
      <c r="B43" s="6" t="inlineStr">
        <is>
          <t>3</t>
        </is>
      </c>
      <c r="C43" s="6" t="n">
        <v>30</v>
      </c>
      <c r="D43" s="6" t="n">
        <v>9</v>
      </c>
      <c r="E43" s="6" t="inlineStr">
        <is>
          <t>Bloom</t>
        </is>
      </c>
      <c r="F43" s="6" t="inlineStr">
        <is>
          <t>Understand</t>
        </is>
      </c>
      <c r="G43" s="6" t="n">
        <v>2</v>
      </c>
      <c r="H43" s="6" t="n">
        <v>22.2</v>
      </c>
    </row>
    <row r="44">
      <c r="A44" s="6" t="inlineStr">
        <is>
          <t>Exam 3</t>
        </is>
      </c>
      <c r="B44" s="6" t="inlineStr">
        <is>
          <t>3</t>
        </is>
      </c>
      <c r="C44" s="6" t="n">
        <v>30</v>
      </c>
      <c r="D44" s="6" t="n">
        <v>9</v>
      </c>
      <c r="E44" s="6" t="inlineStr">
        <is>
          <t>Bloom</t>
        </is>
      </c>
      <c r="F44" s="6" t="inlineStr">
        <is>
          <t>Apply</t>
        </is>
      </c>
      <c r="G44" s="6" t="n">
        <v>1</v>
      </c>
      <c r="H44" s="6" t="n">
        <v>11.1</v>
      </c>
    </row>
    <row r="45">
      <c r="A45" s="6" t="inlineStr">
        <is>
          <t>Exam 3</t>
        </is>
      </c>
      <c r="B45" s="6" t="inlineStr">
        <is>
          <t>3</t>
        </is>
      </c>
      <c r="C45" s="6" t="n">
        <v>30</v>
      </c>
      <c r="D45" s="6" t="n">
        <v>9</v>
      </c>
      <c r="E45" s="6" t="inlineStr">
        <is>
          <t>Bloom</t>
        </is>
      </c>
      <c r="F45" s="6" t="inlineStr">
        <is>
          <t>Analyze</t>
        </is>
      </c>
      <c r="G45" s="6" t="n">
        <v>3</v>
      </c>
      <c r="H45" s="6" t="n">
        <v>33.3</v>
      </c>
    </row>
    <row r="46">
      <c r="A46" s="6" t="inlineStr">
        <is>
          <t>Exam 3</t>
        </is>
      </c>
      <c r="B46" s="6" t="inlineStr">
        <is>
          <t>3</t>
        </is>
      </c>
      <c r="C46" s="6" t="n">
        <v>30</v>
      </c>
      <c r="D46" s="6" t="n">
        <v>9</v>
      </c>
      <c r="E46" s="6" t="inlineStr">
        <is>
          <t>Bloom</t>
        </is>
      </c>
      <c r="F46" s="6" t="inlineStr">
        <is>
          <t>Evaluate</t>
        </is>
      </c>
      <c r="G46" s="6" t="n">
        <v>0</v>
      </c>
      <c r="H46" s="6" t="n">
        <v>0</v>
      </c>
    </row>
    <row r="47">
      <c r="A47" s="6" t="inlineStr">
        <is>
          <t>Exam 3</t>
        </is>
      </c>
      <c r="B47" s="6" t="inlineStr">
        <is>
          <t>3</t>
        </is>
      </c>
      <c r="C47" s="6" t="n">
        <v>30</v>
      </c>
      <c r="D47" s="6" t="n">
        <v>9</v>
      </c>
      <c r="E47" s="6" t="inlineStr">
        <is>
          <t>Bloom</t>
        </is>
      </c>
      <c r="F47" s="6" t="inlineStr">
        <is>
          <t>Create</t>
        </is>
      </c>
      <c r="G47" s="6" t="n">
        <v>0</v>
      </c>
      <c r="H47" s="6" t="n">
        <v>0</v>
      </c>
    </row>
    <row r="48">
      <c r="A48" s="6" t="inlineStr">
        <is>
          <t>Exam 3</t>
        </is>
      </c>
      <c r="B48" s="6" t="inlineStr">
        <is>
          <t>3</t>
        </is>
      </c>
      <c r="C48" s="6" t="n">
        <v>30</v>
      </c>
      <c r="D48" s="6" t="n">
        <v>9</v>
      </c>
      <c r="E48" s="6" t="inlineStr">
        <is>
          <t>NCJMM</t>
        </is>
      </c>
      <c r="F48" s="6" t="inlineStr">
        <is>
          <t>Recognize Cues</t>
        </is>
      </c>
      <c r="G48" s="6" t="n">
        <v>3</v>
      </c>
      <c r="H48" s="6" t="n">
        <v>33.3</v>
      </c>
    </row>
    <row r="49">
      <c r="A49" s="6" t="inlineStr">
        <is>
          <t>Exam 3</t>
        </is>
      </c>
      <c r="B49" s="6" t="inlineStr">
        <is>
          <t>3</t>
        </is>
      </c>
      <c r="C49" s="6" t="n">
        <v>30</v>
      </c>
      <c r="D49" s="6" t="n">
        <v>9</v>
      </c>
      <c r="E49" s="6" t="inlineStr">
        <is>
          <t>NCJMM</t>
        </is>
      </c>
      <c r="F49" s="6" t="inlineStr">
        <is>
          <t>Analyze Cues</t>
        </is>
      </c>
      <c r="G49" s="6" t="n">
        <v>3</v>
      </c>
      <c r="H49" s="6" t="n">
        <v>33.3</v>
      </c>
    </row>
    <row r="50">
      <c r="A50" s="6" t="inlineStr">
        <is>
          <t>Exam 3</t>
        </is>
      </c>
      <c r="B50" s="6" t="inlineStr">
        <is>
          <t>3</t>
        </is>
      </c>
      <c r="C50" s="6" t="n">
        <v>30</v>
      </c>
      <c r="D50" s="6" t="n">
        <v>9</v>
      </c>
      <c r="E50" s="6" t="inlineStr">
        <is>
          <t>NCJMM</t>
        </is>
      </c>
      <c r="F50" s="6" t="inlineStr">
        <is>
          <t>Prioritize Hypotheses</t>
        </is>
      </c>
      <c r="G50" s="6" t="n">
        <v>0</v>
      </c>
      <c r="H50" s="6" t="n">
        <v>0</v>
      </c>
    </row>
    <row r="51">
      <c r="A51" s="6" t="inlineStr">
        <is>
          <t>Exam 3</t>
        </is>
      </c>
      <c r="B51" s="6" t="inlineStr">
        <is>
          <t>3</t>
        </is>
      </c>
      <c r="C51" s="6" t="n">
        <v>30</v>
      </c>
      <c r="D51" s="6" t="n">
        <v>9</v>
      </c>
      <c r="E51" s="6" t="inlineStr">
        <is>
          <t>NCJMM</t>
        </is>
      </c>
      <c r="F51" s="6" t="inlineStr">
        <is>
          <t>Generate Solutions</t>
        </is>
      </c>
      <c r="G51" s="6" t="n">
        <v>2</v>
      </c>
      <c r="H51" s="6" t="n">
        <v>22.2</v>
      </c>
    </row>
    <row r="52">
      <c r="A52" s="6" t="inlineStr">
        <is>
          <t>Exam 3</t>
        </is>
      </c>
      <c r="B52" s="6" t="inlineStr">
        <is>
          <t>3</t>
        </is>
      </c>
      <c r="C52" s="6" t="n">
        <v>30</v>
      </c>
      <c r="D52" s="6" t="n">
        <v>9</v>
      </c>
      <c r="E52" s="6" t="inlineStr">
        <is>
          <t>NCJMM</t>
        </is>
      </c>
      <c r="F52" s="6" t="inlineStr">
        <is>
          <t>Take Action</t>
        </is>
      </c>
      <c r="G52" s="6" t="n">
        <v>1</v>
      </c>
      <c r="H52" s="6" t="n">
        <v>11.1</v>
      </c>
    </row>
    <row r="53">
      <c r="A53" s="6" t="inlineStr">
        <is>
          <t>Exam 3</t>
        </is>
      </c>
      <c r="B53" s="6" t="inlineStr">
        <is>
          <t>3</t>
        </is>
      </c>
      <c r="C53" s="6" t="n">
        <v>30</v>
      </c>
      <c r="D53" s="6" t="n">
        <v>9</v>
      </c>
      <c r="E53" s="6" t="inlineStr">
        <is>
          <t>NCJMM</t>
        </is>
      </c>
      <c r="F53" s="6" t="inlineStr">
        <is>
          <t>Evaluate Outcomes</t>
        </is>
      </c>
      <c r="G53" s="6" t="n">
        <v>0</v>
      </c>
      <c r="H53" s="6" t="n">
        <v>0</v>
      </c>
    </row>
    <row r="54">
      <c r="A54" s="6" t="inlineStr">
        <is>
          <t>Exam 3</t>
        </is>
      </c>
      <c r="B54" s="6" t="inlineStr">
        <is>
          <t>3</t>
        </is>
      </c>
      <c r="C54" s="6" t="n">
        <v>30</v>
      </c>
      <c r="D54" s="6" t="n">
        <v>9</v>
      </c>
      <c r="E54" s="6" t="inlineStr">
        <is>
          <t>NCLEX</t>
        </is>
      </c>
      <c r="F54" s="6" t="inlineStr">
        <is>
          <t>Management of Care</t>
        </is>
      </c>
      <c r="G54" s="6" t="n">
        <v>0</v>
      </c>
      <c r="H54" s="6" t="n">
        <v>0</v>
      </c>
    </row>
    <row r="55">
      <c r="A55" s="6" t="inlineStr">
        <is>
          <t>Exam 3</t>
        </is>
      </c>
      <c r="B55" s="6" t="inlineStr">
        <is>
          <t>3</t>
        </is>
      </c>
      <c r="C55" s="6" t="n">
        <v>30</v>
      </c>
      <c r="D55" s="6" t="n">
        <v>9</v>
      </c>
      <c r="E55" s="6" t="inlineStr">
        <is>
          <t>NCLEX</t>
        </is>
      </c>
      <c r="F55" s="6" t="inlineStr">
        <is>
          <t>Safety and Infection Control</t>
        </is>
      </c>
      <c r="G55" s="6" t="n">
        <v>0</v>
      </c>
      <c r="H55" s="6" t="n">
        <v>0</v>
      </c>
    </row>
    <row r="56">
      <c r="A56" s="6" t="inlineStr">
        <is>
          <t>Exam 3</t>
        </is>
      </c>
      <c r="B56" s="6" t="inlineStr">
        <is>
          <t>3</t>
        </is>
      </c>
      <c r="C56" s="6" t="n">
        <v>30</v>
      </c>
      <c r="D56" s="6" t="n">
        <v>9</v>
      </c>
      <c r="E56" s="6" t="inlineStr">
        <is>
          <t>NCLEX</t>
        </is>
      </c>
      <c r="F56" s="6" t="inlineStr">
        <is>
          <t>Health Promotion and Maintenance</t>
        </is>
      </c>
      <c r="G56" s="6" t="n">
        <v>0</v>
      </c>
      <c r="H56" s="6" t="n">
        <v>0</v>
      </c>
    </row>
    <row r="57">
      <c r="A57" s="6" t="inlineStr">
        <is>
          <t>Exam 3</t>
        </is>
      </c>
      <c r="B57" s="6" t="inlineStr">
        <is>
          <t>3</t>
        </is>
      </c>
      <c r="C57" s="6" t="n">
        <v>30</v>
      </c>
      <c r="D57" s="6" t="n">
        <v>9</v>
      </c>
      <c r="E57" s="6" t="inlineStr">
        <is>
          <t>NCLEX</t>
        </is>
      </c>
      <c r="F57" s="6" t="inlineStr">
        <is>
          <t>Psychosocial Integrity</t>
        </is>
      </c>
      <c r="G57" s="6" t="n">
        <v>8</v>
      </c>
      <c r="H57" s="6" t="n">
        <v>88.90000000000001</v>
      </c>
    </row>
    <row r="58">
      <c r="A58" s="6" t="inlineStr">
        <is>
          <t>Exam 3</t>
        </is>
      </c>
      <c r="B58" s="6" t="inlineStr">
        <is>
          <t>3</t>
        </is>
      </c>
      <c r="C58" s="6" t="n">
        <v>30</v>
      </c>
      <c r="D58" s="6" t="n">
        <v>9</v>
      </c>
      <c r="E58" s="6" t="inlineStr">
        <is>
          <t>NCLEX</t>
        </is>
      </c>
      <c r="F58" s="6" t="inlineStr">
        <is>
          <t>Basic Care and Comfort</t>
        </is>
      </c>
      <c r="G58" s="6" t="n">
        <v>0</v>
      </c>
      <c r="H58" s="6" t="n">
        <v>0</v>
      </c>
    </row>
    <row r="59">
      <c r="A59" s="6" t="inlineStr">
        <is>
          <t>Exam 3</t>
        </is>
      </c>
      <c r="B59" s="6" t="inlineStr">
        <is>
          <t>3</t>
        </is>
      </c>
      <c r="C59" s="6" t="n">
        <v>30</v>
      </c>
      <c r="D59" s="6" t="n">
        <v>9</v>
      </c>
      <c r="E59" s="6" t="inlineStr">
        <is>
          <t>NCLEX</t>
        </is>
      </c>
      <c r="F59" s="6" t="inlineStr">
        <is>
          <t>Pharmacological and Parenteral Therapies</t>
        </is>
      </c>
      <c r="G59" s="6" t="n">
        <v>1</v>
      </c>
      <c r="H59" s="6" t="n">
        <v>11.1</v>
      </c>
    </row>
    <row r="60">
      <c r="A60" s="6" t="inlineStr">
        <is>
          <t>Exam 3</t>
        </is>
      </c>
      <c r="B60" s="6" t="inlineStr">
        <is>
          <t>3</t>
        </is>
      </c>
      <c r="C60" s="6" t="n">
        <v>30</v>
      </c>
      <c r="D60" s="6" t="n">
        <v>9</v>
      </c>
      <c r="E60" s="6" t="inlineStr">
        <is>
          <t>NCLEX</t>
        </is>
      </c>
      <c r="F60" s="6" t="inlineStr">
        <is>
          <t>Reduction of Risk Potential</t>
        </is>
      </c>
      <c r="G60" s="6" t="n">
        <v>0</v>
      </c>
      <c r="H60" s="6" t="n">
        <v>0</v>
      </c>
    </row>
    <row r="61">
      <c r="A61" s="6" t="inlineStr">
        <is>
          <t>Exam 3</t>
        </is>
      </c>
      <c r="B61" s="6" t="inlineStr">
        <is>
          <t>3</t>
        </is>
      </c>
      <c r="C61" s="6" t="n">
        <v>30</v>
      </c>
      <c r="D61" s="6" t="n">
        <v>9</v>
      </c>
      <c r="E61" s="6" t="inlineStr">
        <is>
          <t>NCLEX</t>
        </is>
      </c>
      <c r="F61" s="6" t="inlineStr">
        <is>
          <t>Physiological Adaptation</t>
        </is>
      </c>
      <c r="G61" s="6" t="n">
        <v>0</v>
      </c>
      <c r="H61" s="6" t="n">
        <v>0</v>
      </c>
    </row>
    <row r="62">
      <c r="A62" s="6" t="inlineStr">
        <is>
          <t>Midterm Exam</t>
        </is>
      </c>
      <c r="B62" s="6" t="inlineStr">
        <is>
          <t>1,2,3,4</t>
        </is>
      </c>
      <c r="C62" s="6" t="n">
        <v>85</v>
      </c>
      <c r="D62" s="6" t="n">
        <v>32</v>
      </c>
      <c r="E62" s="6" t="inlineStr">
        <is>
          <t>Bloom</t>
        </is>
      </c>
      <c r="F62" s="6" t="inlineStr">
        <is>
          <t>Remember</t>
        </is>
      </c>
      <c r="G62" s="6" t="n">
        <v>6</v>
      </c>
      <c r="H62" s="6" t="n">
        <v>18.8</v>
      </c>
    </row>
    <row r="63">
      <c r="A63" s="6" t="inlineStr">
        <is>
          <t>Midterm Exam</t>
        </is>
      </c>
      <c r="B63" s="6" t="inlineStr">
        <is>
          <t>1,2,3,4</t>
        </is>
      </c>
      <c r="C63" s="6" t="n">
        <v>85</v>
      </c>
      <c r="D63" s="6" t="n">
        <v>32</v>
      </c>
      <c r="E63" s="6" t="inlineStr">
        <is>
          <t>Bloom</t>
        </is>
      </c>
      <c r="F63" s="6" t="inlineStr">
        <is>
          <t>Understand</t>
        </is>
      </c>
      <c r="G63" s="6" t="n">
        <v>14</v>
      </c>
      <c r="H63" s="6" t="n">
        <v>43.8</v>
      </c>
    </row>
    <row r="64">
      <c r="A64" s="6" t="inlineStr">
        <is>
          <t>Midterm Exam</t>
        </is>
      </c>
      <c r="B64" s="6" t="inlineStr">
        <is>
          <t>1,2,3,4</t>
        </is>
      </c>
      <c r="C64" s="6" t="n">
        <v>85</v>
      </c>
      <c r="D64" s="6" t="n">
        <v>32</v>
      </c>
      <c r="E64" s="6" t="inlineStr">
        <is>
          <t>Bloom</t>
        </is>
      </c>
      <c r="F64" s="6" t="inlineStr">
        <is>
          <t>Apply</t>
        </is>
      </c>
      <c r="G64" s="6" t="n">
        <v>2</v>
      </c>
      <c r="H64" s="6" t="n">
        <v>6.2</v>
      </c>
    </row>
    <row r="65">
      <c r="A65" s="6" t="inlineStr">
        <is>
          <t>Midterm Exam</t>
        </is>
      </c>
      <c r="B65" s="6" t="inlineStr">
        <is>
          <t>1,2,3,4</t>
        </is>
      </c>
      <c r="C65" s="6" t="n">
        <v>85</v>
      </c>
      <c r="D65" s="6" t="n">
        <v>32</v>
      </c>
      <c r="E65" s="6" t="inlineStr">
        <is>
          <t>Bloom</t>
        </is>
      </c>
      <c r="F65" s="6" t="inlineStr">
        <is>
          <t>Analyze</t>
        </is>
      </c>
      <c r="G65" s="6" t="n">
        <v>10</v>
      </c>
      <c r="H65" s="6" t="n">
        <v>31.2</v>
      </c>
    </row>
    <row r="66">
      <c r="A66" s="6" t="inlineStr">
        <is>
          <t>Midterm Exam</t>
        </is>
      </c>
      <c r="B66" s="6" t="inlineStr">
        <is>
          <t>1,2,3,4</t>
        </is>
      </c>
      <c r="C66" s="6" t="n">
        <v>85</v>
      </c>
      <c r="D66" s="6" t="n">
        <v>32</v>
      </c>
      <c r="E66" s="6" t="inlineStr">
        <is>
          <t>Bloom</t>
        </is>
      </c>
      <c r="F66" s="6" t="inlineStr">
        <is>
          <t>Evaluate</t>
        </is>
      </c>
      <c r="G66" s="6" t="n">
        <v>0</v>
      </c>
      <c r="H66" s="6" t="n">
        <v>0</v>
      </c>
    </row>
    <row r="67">
      <c r="A67" s="6" t="inlineStr">
        <is>
          <t>Midterm Exam</t>
        </is>
      </c>
      <c r="B67" s="6" t="inlineStr">
        <is>
          <t>1,2,3,4</t>
        </is>
      </c>
      <c r="C67" s="6" t="n">
        <v>85</v>
      </c>
      <c r="D67" s="6" t="n">
        <v>32</v>
      </c>
      <c r="E67" s="6" t="inlineStr">
        <is>
          <t>Bloom</t>
        </is>
      </c>
      <c r="F67" s="6" t="inlineStr">
        <is>
          <t>Create</t>
        </is>
      </c>
      <c r="G67" s="6" t="n">
        <v>0</v>
      </c>
      <c r="H67" s="6" t="n">
        <v>0</v>
      </c>
    </row>
    <row r="68">
      <c r="A68" s="6" t="inlineStr">
        <is>
          <t>Midterm Exam</t>
        </is>
      </c>
      <c r="B68" s="6" t="inlineStr">
        <is>
          <t>1,2,3,4</t>
        </is>
      </c>
      <c r="C68" s="6" t="n">
        <v>85</v>
      </c>
      <c r="D68" s="6" t="n">
        <v>32</v>
      </c>
      <c r="E68" s="6" t="inlineStr">
        <is>
          <t>NCJMM</t>
        </is>
      </c>
      <c r="F68" s="6" t="inlineStr">
        <is>
          <t>Recognize Cues</t>
        </is>
      </c>
      <c r="G68" s="6" t="n">
        <v>12</v>
      </c>
      <c r="H68" s="6" t="n">
        <v>37.5</v>
      </c>
    </row>
    <row r="69">
      <c r="A69" s="6" t="inlineStr">
        <is>
          <t>Midterm Exam</t>
        </is>
      </c>
      <c r="B69" s="6" t="inlineStr">
        <is>
          <t>1,2,3,4</t>
        </is>
      </c>
      <c r="C69" s="6" t="n">
        <v>85</v>
      </c>
      <c r="D69" s="6" t="n">
        <v>32</v>
      </c>
      <c r="E69" s="6" t="inlineStr">
        <is>
          <t>NCJMM</t>
        </is>
      </c>
      <c r="F69" s="6" t="inlineStr">
        <is>
          <t>Analyze Cues</t>
        </is>
      </c>
      <c r="G69" s="6" t="n">
        <v>11</v>
      </c>
      <c r="H69" s="6" t="n">
        <v>34.4</v>
      </c>
    </row>
    <row r="70">
      <c r="A70" s="6" t="inlineStr">
        <is>
          <t>Midterm Exam</t>
        </is>
      </c>
      <c r="B70" s="6" t="inlineStr">
        <is>
          <t>1,2,3,4</t>
        </is>
      </c>
      <c r="C70" s="6" t="n">
        <v>85</v>
      </c>
      <c r="D70" s="6" t="n">
        <v>32</v>
      </c>
      <c r="E70" s="6" t="inlineStr">
        <is>
          <t>NCJMM</t>
        </is>
      </c>
      <c r="F70" s="6" t="inlineStr">
        <is>
          <t>Prioritize Hypotheses</t>
        </is>
      </c>
      <c r="G70" s="6" t="n">
        <v>0</v>
      </c>
      <c r="H70" s="6" t="n">
        <v>0</v>
      </c>
    </row>
    <row r="71">
      <c r="A71" s="6" t="inlineStr">
        <is>
          <t>Midterm Exam</t>
        </is>
      </c>
      <c r="B71" s="6" t="inlineStr">
        <is>
          <t>1,2,3,4</t>
        </is>
      </c>
      <c r="C71" s="6" t="n">
        <v>85</v>
      </c>
      <c r="D71" s="6" t="n">
        <v>32</v>
      </c>
      <c r="E71" s="6" t="inlineStr">
        <is>
          <t>NCJMM</t>
        </is>
      </c>
      <c r="F71" s="6" t="inlineStr">
        <is>
          <t>Generate Solutions</t>
        </is>
      </c>
      <c r="G71" s="6" t="n">
        <v>6</v>
      </c>
      <c r="H71" s="6" t="n">
        <v>18.8</v>
      </c>
    </row>
    <row r="72">
      <c r="A72" s="6" t="inlineStr">
        <is>
          <t>Midterm Exam</t>
        </is>
      </c>
      <c r="B72" s="6" t="inlineStr">
        <is>
          <t>1,2,3,4</t>
        </is>
      </c>
      <c r="C72" s="6" t="n">
        <v>85</v>
      </c>
      <c r="D72" s="6" t="n">
        <v>32</v>
      </c>
      <c r="E72" s="6" t="inlineStr">
        <is>
          <t>NCJMM</t>
        </is>
      </c>
      <c r="F72" s="6" t="inlineStr">
        <is>
          <t>Take Action</t>
        </is>
      </c>
      <c r="G72" s="6" t="n">
        <v>3</v>
      </c>
      <c r="H72" s="6" t="n">
        <v>9.4</v>
      </c>
    </row>
    <row r="73">
      <c r="A73" s="6" t="inlineStr">
        <is>
          <t>Midterm Exam</t>
        </is>
      </c>
      <c r="B73" s="6" t="inlineStr">
        <is>
          <t>1,2,3,4</t>
        </is>
      </c>
      <c r="C73" s="6" t="n">
        <v>85</v>
      </c>
      <c r="D73" s="6" t="n">
        <v>32</v>
      </c>
      <c r="E73" s="6" t="inlineStr">
        <is>
          <t>NCJMM</t>
        </is>
      </c>
      <c r="F73" s="6" t="inlineStr">
        <is>
          <t>Evaluate Outcomes</t>
        </is>
      </c>
      <c r="G73" s="6" t="n">
        <v>0</v>
      </c>
      <c r="H73" s="6" t="n">
        <v>0</v>
      </c>
    </row>
    <row r="74">
      <c r="A74" s="6" t="inlineStr">
        <is>
          <t>Midterm Exam</t>
        </is>
      </c>
      <c r="B74" s="6" t="inlineStr">
        <is>
          <t>1,2,3,4</t>
        </is>
      </c>
      <c r="C74" s="6" t="n">
        <v>85</v>
      </c>
      <c r="D74" s="6" t="n">
        <v>32</v>
      </c>
      <c r="E74" s="6" t="inlineStr">
        <is>
          <t>NCLEX</t>
        </is>
      </c>
      <c r="F74" s="6" t="inlineStr">
        <is>
          <t>Management of Care</t>
        </is>
      </c>
      <c r="G74" s="6" t="n">
        <v>3</v>
      </c>
      <c r="H74" s="6" t="n">
        <v>9.4</v>
      </c>
    </row>
    <row r="75">
      <c r="A75" s="6" t="inlineStr">
        <is>
          <t>Midterm Exam</t>
        </is>
      </c>
      <c r="B75" s="6" t="inlineStr">
        <is>
          <t>1,2,3,4</t>
        </is>
      </c>
      <c r="C75" s="6" t="n">
        <v>85</v>
      </c>
      <c r="D75" s="6" t="n">
        <v>32</v>
      </c>
      <c r="E75" s="6" t="inlineStr">
        <is>
          <t>NCLEX</t>
        </is>
      </c>
      <c r="F75" s="6" t="inlineStr">
        <is>
          <t>Safety and Infection Control</t>
        </is>
      </c>
      <c r="G75" s="6" t="n">
        <v>1</v>
      </c>
      <c r="H75" s="6" t="n">
        <v>3.1</v>
      </c>
    </row>
    <row r="76">
      <c r="A76" s="6" t="inlineStr">
        <is>
          <t>Midterm Exam</t>
        </is>
      </c>
      <c r="B76" s="6" t="inlineStr">
        <is>
          <t>1,2,3,4</t>
        </is>
      </c>
      <c r="C76" s="6" t="n">
        <v>85</v>
      </c>
      <c r="D76" s="6" t="n">
        <v>32</v>
      </c>
      <c r="E76" s="6" t="inlineStr">
        <is>
          <t>NCLEX</t>
        </is>
      </c>
      <c r="F76" s="6" t="inlineStr">
        <is>
          <t>Health Promotion and Maintenance</t>
        </is>
      </c>
      <c r="G76" s="6" t="n">
        <v>0</v>
      </c>
      <c r="H76" s="6" t="n">
        <v>0</v>
      </c>
    </row>
    <row r="77">
      <c r="A77" s="6" t="inlineStr">
        <is>
          <t>Midterm Exam</t>
        </is>
      </c>
      <c r="B77" s="6" t="inlineStr">
        <is>
          <t>1,2,3,4</t>
        </is>
      </c>
      <c r="C77" s="6" t="n">
        <v>85</v>
      </c>
      <c r="D77" s="6" t="n">
        <v>32</v>
      </c>
      <c r="E77" s="6" t="inlineStr">
        <is>
          <t>NCLEX</t>
        </is>
      </c>
      <c r="F77" s="6" t="inlineStr">
        <is>
          <t>Psychosocial Integrity</t>
        </is>
      </c>
      <c r="G77" s="6" t="n">
        <v>24</v>
      </c>
      <c r="H77" s="6" t="n">
        <v>75</v>
      </c>
    </row>
    <row r="78">
      <c r="A78" s="6" t="inlineStr">
        <is>
          <t>Midterm Exam</t>
        </is>
      </c>
      <c r="B78" s="6" t="inlineStr">
        <is>
          <t>1,2,3,4</t>
        </is>
      </c>
      <c r="C78" s="6" t="n">
        <v>85</v>
      </c>
      <c r="D78" s="6" t="n">
        <v>32</v>
      </c>
      <c r="E78" s="6" t="inlineStr">
        <is>
          <t>NCLEX</t>
        </is>
      </c>
      <c r="F78" s="6" t="inlineStr">
        <is>
          <t>Basic Care and Comfort</t>
        </is>
      </c>
      <c r="G78" s="6" t="n">
        <v>0</v>
      </c>
      <c r="H78" s="6" t="n">
        <v>0</v>
      </c>
    </row>
    <row r="79">
      <c r="A79" s="6" t="inlineStr">
        <is>
          <t>Midterm Exam</t>
        </is>
      </c>
      <c r="B79" s="6" t="inlineStr">
        <is>
          <t>1,2,3,4</t>
        </is>
      </c>
      <c r="C79" s="6" t="n">
        <v>85</v>
      </c>
      <c r="D79" s="6" t="n">
        <v>32</v>
      </c>
      <c r="E79" s="6" t="inlineStr">
        <is>
          <t>NCLEX</t>
        </is>
      </c>
      <c r="F79" s="6" t="inlineStr">
        <is>
          <t>Pharmacological and Parenteral Therapies</t>
        </is>
      </c>
      <c r="G79" s="6" t="n">
        <v>2</v>
      </c>
      <c r="H79" s="6" t="n">
        <v>6.2</v>
      </c>
    </row>
    <row r="80">
      <c r="A80" s="6" t="inlineStr">
        <is>
          <t>Midterm Exam</t>
        </is>
      </c>
      <c r="B80" s="6" t="inlineStr">
        <is>
          <t>1,2,3,4</t>
        </is>
      </c>
      <c r="C80" s="6" t="n">
        <v>85</v>
      </c>
      <c r="D80" s="6" t="n">
        <v>32</v>
      </c>
      <c r="E80" s="6" t="inlineStr">
        <is>
          <t>NCLEX</t>
        </is>
      </c>
      <c r="F80" s="6" t="inlineStr">
        <is>
          <t>Reduction of Risk Potential</t>
        </is>
      </c>
      <c r="G80" s="6" t="n">
        <v>0</v>
      </c>
      <c r="H80" s="6" t="n">
        <v>0</v>
      </c>
    </row>
    <row r="81">
      <c r="A81" s="6" t="inlineStr">
        <is>
          <t>Midterm Exam</t>
        </is>
      </c>
      <c r="B81" s="6" t="inlineStr">
        <is>
          <t>1,2,3,4</t>
        </is>
      </c>
      <c r="C81" s="6" t="n">
        <v>85</v>
      </c>
      <c r="D81" s="6" t="n">
        <v>32</v>
      </c>
      <c r="E81" s="6" t="inlineStr">
        <is>
          <t>NCLEX</t>
        </is>
      </c>
      <c r="F81" s="6" t="inlineStr">
        <is>
          <t>Physiological Adaptation</t>
        </is>
      </c>
      <c r="G81" s="6" t="n">
        <v>2</v>
      </c>
      <c r="H81" s="6" t="n">
        <v>6.2</v>
      </c>
    </row>
    <row r="82">
      <c r="A82" s="6" t="inlineStr">
        <is>
          <t>Exam 4</t>
        </is>
      </c>
      <c r="B82" s="6" t="inlineStr">
        <is>
          <t>5</t>
        </is>
      </c>
      <c r="C82" s="6" t="n">
        <v>30</v>
      </c>
      <c r="D82" s="6" t="n">
        <v>10</v>
      </c>
      <c r="E82" s="6" t="inlineStr">
        <is>
          <t>Bloom</t>
        </is>
      </c>
      <c r="F82" s="6" t="inlineStr">
        <is>
          <t>Remember</t>
        </is>
      </c>
      <c r="G82" s="6" t="n">
        <v>5</v>
      </c>
      <c r="H82" s="6" t="n">
        <v>50</v>
      </c>
    </row>
    <row r="83">
      <c r="A83" s="6" t="inlineStr">
        <is>
          <t>Exam 4</t>
        </is>
      </c>
      <c r="B83" s="6" t="inlineStr">
        <is>
          <t>5</t>
        </is>
      </c>
      <c r="C83" s="6" t="n">
        <v>30</v>
      </c>
      <c r="D83" s="6" t="n">
        <v>10</v>
      </c>
      <c r="E83" s="6" t="inlineStr">
        <is>
          <t>Bloom</t>
        </is>
      </c>
      <c r="F83" s="6" t="inlineStr">
        <is>
          <t>Understand</t>
        </is>
      </c>
      <c r="G83" s="6" t="n">
        <v>3</v>
      </c>
      <c r="H83" s="6" t="n">
        <v>30</v>
      </c>
    </row>
    <row r="84">
      <c r="A84" s="6" t="inlineStr">
        <is>
          <t>Exam 4</t>
        </is>
      </c>
      <c r="B84" s="6" t="inlineStr">
        <is>
          <t>5</t>
        </is>
      </c>
      <c r="C84" s="6" t="n">
        <v>30</v>
      </c>
      <c r="D84" s="6" t="n">
        <v>10</v>
      </c>
      <c r="E84" s="6" t="inlineStr">
        <is>
          <t>Bloom</t>
        </is>
      </c>
      <c r="F84" s="6" t="inlineStr">
        <is>
          <t>Apply</t>
        </is>
      </c>
      <c r="G84" s="6" t="n">
        <v>0</v>
      </c>
      <c r="H84" s="6" t="n">
        <v>0</v>
      </c>
    </row>
    <row r="85">
      <c r="A85" s="6" t="inlineStr">
        <is>
          <t>Exam 4</t>
        </is>
      </c>
      <c r="B85" s="6" t="inlineStr">
        <is>
          <t>5</t>
        </is>
      </c>
      <c r="C85" s="6" t="n">
        <v>30</v>
      </c>
      <c r="D85" s="6" t="n">
        <v>10</v>
      </c>
      <c r="E85" s="6" t="inlineStr">
        <is>
          <t>Bloom</t>
        </is>
      </c>
      <c r="F85" s="6" t="inlineStr">
        <is>
          <t>Analyze</t>
        </is>
      </c>
      <c r="G85" s="6" t="n">
        <v>2</v>
      </c>
      <c r="H85" s="6" t="n">
        <v>20</v>
      </c>
    </row>
    <row r="86">
      <c r="A86" s="6" t="inlineStr">
        <is>
          <t>Exam 4</t>
        </is>
      </c>
      <c r="B86" s="6" t="inlineStr">
        <is>
          <t>5</t>
        </is>
      </c>
      <c r="C86" s="6" t="n">
        <v>30</v>
      </c>
      <c r="D86" s="6" t="n">
        <v>10</v>
      </c>
      <c r="E86" s="6" t="inlineStr">
        <is>
          <t>Bloom</t>
        </is>
      </c>
      <c r="F86" s="6" t="inlineStr">
        <is>
          <t>Evaluate</t>
        </is>
      </c>
      <c r="G86" s="6" t="n">
        <v>0</v>
      </c>
      <c r="H86" s="6" t="n">
        <v>0</v>
      </c>
    </row>
    <row r="87">
      <c r="A87" s="6" t="inlineStr">
        <is>
          <t>Exam 4</t>
        </is>
      </c>
      <c r="B87" s="6" t="inlineStr">
        <is>
          <t>5</t>
        </is>
      </c>
      <c r="C87" s="6" t="n">
        <v>30</v>
      </c>
      <c r="D87" s="6" t="n">
        <v>10</v>
      </c>
      <c r="E87" s="6" t="inlineStr">
        <is>
          <t>Bloom</t>
        </is>
      </c>
      <c r="F87" s="6" t="inlineStr">
        <is>
          <t>Create</t>
        </is>
      </c>
      <c r="G87" s="6" t="n">
        <v>0</v>
      </c>
      <c r="H87" s="6" t="n">
        <v>0</v>
      </c>
    </row>
    <row r="88">
      <c r="A88" s="6" t="inlineStr">
        <is>
          <t>Exam 4</t>
        </is>
      </c>
      <c r="B88" s="6" t="inlineStr">
        <is>
          <t>5</t>
        </is>
      </c>
      <c r="C88" s="6" t="n">
        <v>30</v>
      </c>
      <c r="D88" s="6" t="n">
        <v>10</v>
      </c>
      <c r="E88" s="6" t="inlineStr">
        <is>
          <t>NCJMM</t>
        </is>
      </c>
      <c r="F88" s="6" t="inlineStr">
        <is>
          <t>Recognize Cues</t>
        </is>
      </c>
      <c r="G88" s="6" t="n">
        <v>6</v>
      </c>
      <c r="H88" s="6" t="n">
        <v>60</v>
      </c>
    </row>
    <row r="89">
      <c r="A89" s="6" t="inlineStr">
        <is>
          <t>Exam 4</t>
        </is>
      </c>
      <c r="B89" s="6" t="inlineStr">
        <is>
          <t>5</t>
        </is>
      </c>
      <c r="C89" s="6" t="n">
        <v>30</v>
      </c>
      <c r="D89" s="6" t="n">
        <v>10</v>
      </c>
      <c r="E89" s="6" t="inlineStr">
        <is>
          <t>NCJMM</t>
        </is>
      </c>
      <c r="F89" s="6" t="inlineStr">
        <is>
          <t>Analyze Cues</t>
        </is>
      </c>
      <c r="G89" s="6" t="n">
        <v>2</v>
      </c>
      <c r="H89" s="6" t="n">
        <v>20</v>
      </c>
    </row>
    <row r="90">
      <c r="A90" s="6" t="inlineStr">
        <is>
          <t>Exam 4</t>
        </is>
      </c>
      <c r="B90" s="6" t="inlineStr">
        <is>
          <t>5</t>
        </is>
      </c>
      <c r="C90" s="6" t="n">
        <v>30</v>
      </c>
      <c r="D90" s="6" t="n">
        <v>10</v>
      </c>
      <c r="E90" s="6" t="inlineStr">
        <is>
          <t>NCJMM</t>
        </is>
      </c>
      <c r="F90" s="6" t="inlineStr">
        <is>
          <t>Prioritize Hypotheses</t>
        </is>
      </c>
      <c r="G90" s="6" t="n">
        <v>0</v>
      </c>
      <c r="H90" s="6" t="n">
        <v>0</v>
      </c>
    </row>
    <row r="91">
      <c r="A91" s="6" t="inlineStr">
        <is>
          <t>Exam 4</t>
        </is>
      </c>
      <c r="B91" s="6" t="inlineStr">
        <is>
          <t>5</t>
        </is>
      </c>
      <c r="C91" s="6" t="n">
        <v>30</v>
      </c>
      <c r="D91" s="6" t="n">
        <v>10</v>
      </c>
      <c r="E91" s="6" t="inlineStr">
        <is>
          <t>NCJMM</t>
        </is>
      </c>
      <c r="F91" s="6" t="inlineStr">
        <is>
          <t>Generate Solutions</t>
        </is>
      </c>
      <c r="G91" s="6" t="n">
        <v>2</v>
      </c>
      <c r="H91" s="6" t="n">
        <v>20</v>
      </c>
    </row>
    <row r="92">
      <c r="A92" s="6" t="inlineStr">
        <is>
          <t>Exam 4</t>
        </is>
      </c>
      <c r="B92" s="6" t="inlineStr">
        <is>
          <t>5</t>
        </is>
      </c>
      <c r="C92" s="6" t="n">
        <v>30</v>
      </c>
      <c r="D92" s="6" t="n">
        <v>10</v>
      </c>
      <c r="E92" s="6" t="inlineStr">
        <is>
          <t>NCJMM</t>
        </is>
      </c>
      <c r="F92" s="6" t="inlineStr">
        <is>
          <t>Take Action</t>
        </is>
      </c>
      <c r="G92" s="6" t="n">
        <v>0</v>
      </c>
      <c r="H92" s="6" t="n">
        <v>0</v>
      </c>
    </row>
    <row r="93">
      <c r="A93" s="6" t="inlineStr">
        <is>
          <t>Exam 4</t>
        </is>
      </c>
      <c r="B93" s="6" t="inlineStr">
        <is>
          <t>5</t>
        </is>
      </c>
      <c r="C93" s="6" t="n">
        <v>30</v>
      </c>
      <c r="D93" s="6" t="n">
        <v>10</v>
      </c>
      <c r="E93" s="6" t="inlineStr">
        <is>
          <t>NCJMM</t>
        </is>
      </c>
      <c r="F93" s="6" t="inlineStr">
        <is>
          <t>Evaluate Outcomes</t>
        </is>
      </c>
      <c r="G93" s="6" t="n">
        <v>0</v>
      </c>
      <c r="H93" s="6" t="n">
        <v>0</v>
      </c>
    </row>
    <row r="94">
      <c r="A94" s="6" t="inlineStr">
        <is>
          <t>Exam 4</t>
        </is>
      </c>
      <c r="B94" s="6" t="inlineStr">
        <is>
          <t>5</t>
        </is>
      </c>
      <c r="C94" s="6" t="n">
        <v>30</v>
      </c>
      <c r="D94" s="6" t="n">
        <v>10</v>
      </c>
      <c r="E94" s="6" t="inlineStr">
        <is>
          <t>NCLEX</t>
        </is>
      </c>
      <c r="F94" s="6" t="inlineStr">
        <is>
          <t>Management of Care</t>
        </is>
      </c>
      <c r="G94" s="6" t="n">
        <v>1</v>
      </c>
      <c r="H94" s="6" t="n">
        <v>10</v>
      </c>
    </row>
    <row r="95">
      <c r="A95" s="6" t="inlineStr">
        <is>
          <t>Exam 4</t>
        </is>
      </c>
      <c r="B95" s="6" t="inlineStr">
        <is>
          <t>5</t>
        </is>
      </c>
      <c r="C95" s="6" t="n">
        <v>30</v>
      </c>
      <c r="D95" s="6" t="n">
        <v>10</v>
      </c>
      <c r="E95" s="6" t="inlineStr">
        <is>
          <t>NCLEX</t>
        </is>
      </c>
      <c r="F95" s="6" t="inlineStr">
        <is>
          <t>Safety and Infection Control</t>
        </is>
      </c>
      <c r="G95" s="6" t="n">
        <v>0</v>
      </c>
      <c r="H95" s="6" t="n">
        <v>0</v>
      </c>
    </row>
    <row r="96">
      <c r="A96" s="6" t="inlineStr">
        <is>
          <t>Exam 4</t>
        </is>
      </c>
      <c r="B96" s="6" t="inlineStr">
        <is>
          <t>5</t>
        </is>
      </c>
      <c r="C96" s="6" t="n">
        <v>30</v>
      </c>
      <c r="D96" s="6" t="n">
        <v>10</v>
      </c>
      <c r="E96" s="6" t="inlineStr">
        <is>
          <t>NCLEX</t>
        </is>
      </c>
      <c r="F96" s="6" t="inlineStr">
        <is>
          <t>Health Promotion and Maintenance</t>
        </is>
      </c>
      <c r="G96" s="6" t="n">
        <v>0</v>
      </c>
      <c r="H96" s="6" t="n">
        <v>0</v>
      </c>
    </row>
    <row r="97">
      <c r="A97" s="6" t="inlineStr">
        <is>
          <t>Exam 4</t>
        </is>
      </c>
      <c r="B97" s="6" t="inlineStr">
        <is>
          <t>5</t>
        </is>
      </c>
      <c r="C97" s="6" t="n">
        <v>30</v>
      </c>
      <c r="D97" s="6" t="n">
        <v>10</v>
      </c>
      <c r="E97" s="6" t="inlineStr">
        <is>
          <t>NCLEX</t>
        </is>
      </c>
      <c r="F97" s="6" t="inlineStr">
        <is>
          <t>Psychosocial Integrity</t>
        </is>
      </c>
      <c r="G97" s="6" t="n">
        <v>9</v>
      </c>
      <c r="H97" s="6" t="n">
        <v>90</v>
      </c>
    </row>
    <row r="98">
      <c r="A98" s="6" t="inlineStr">
        <is>
          <t>Exam 4</t>
        </is>
      </c>
      <c r="B98" s="6" t="inlineStr">
        <is>
          <t>5</t>
        </is>
      </c>
      <c r="C98" s="6" t="n">
        <v>30</v>
      </c>
      <c r="D98" s="6" t="n">
        <v>10</v>
      </c>
      <c r="E98" s="6" t="inlineStr">
        <is>
          <t>NCLEX</t>
        </is>
      </c>
      <c r="F98" s="6" t="inlineStr">
        <is>
          <t>Basic Care and Comfort</t>
        </is>
      </c>
      <c r="G98" s="6" t="n">
        <v>0</v>
      </c>
      <c r="H98" s="6" t="n">
        <v>0</v>
      </c>
    </row>
    <row r="99">
      <c r="A99" s="6" t="inlineStr">
        <is>
          <t>Exam 4</t>
        </is>
      </c>
      <c r="B99" s="6" t="inlineStr">
        <is>
          <t>5</t>
        </is>
      </c>
      <c r="C99" s="6" t="n">
        <v>30</v>
      </c>
      <c r="D99" s="6" t="n">
        <v>10</v>
      </c>
      <c r="E99" s="6" t="inlineStr">
        <is>
          <t>NCLEX</t>
        </is>
      </c>
      <c r="F99" s="6" t="inlineStr">
        <is>
          <t>Pharmacological and Parenteral Therapies</t>
        </is>
      </c>
      <c r="G99" s="6" t="n">
        <v>0</v>
      </c>
      <c r="H99" s="6" t="n">
        <v>0</v>
      </c>
    </row>
    <row r="100">
      <c r="A100" s="6" t="inlineStr">
        <is>
          <t>Exam 4</t>
        </is>
      </c>
      <c r="B100" s="6" t="inlineStr">
        <is>
          <t>5</t>
        </is>
      </c>
      <c r="C100" s="6" t="n">
        <v>30</v>
      </c>
      <c r="D100" s="6" t="n">
        <v>10</v>
      </c>
      <c r="E100" s="6" t="inlineStr">
        <is>
          <t>NCLEX</t>
        </is>
      </c>
      <c r="F100" s="6" t="inlineStr">
        <is>
          <t>Reduction of Risk Potential</t>
        </is>
      </c>
      <c r="G100" s="6" t="n">
        <v>0</v>
      </c>
      <c r="H100" s="6" t="n">
        <v>0</v>
      </c>
    </row>
    <row r="101">
      <c r="A101" s="6" t="inlineStr">
        <is>
          <t>Exam 4</t>
        </is>
      </c>
      <c r="B101" s="6" t="inlineStr">
        <is>
          <t>5</t>
        </is>
      </c>
      <c r="C101" s="6" t="n">
        <v>30</v>
      </c>
      <c r="D101" s="6" t="n">
        <v>10</v>
      </c>
      <c r="E101" s="6" t="inlineStr">
        <is>
          <t>NCLEX</t>
        </is>
      </c>
      <c r="F101" s="6" t="inlineStr">
        <is>
          <t>Physiological Adaptation</t>
        </is>
      </c>
      <c r="G101" s="6" t="n">
        <v>0</v>
      </c>
      <c r="H101" s="6" t="n">
        <v>0</v>
      </c>
    </row>
    <row r="102">
      <c r="A102" s="6" t="inlineStr">
        <is>
          <t>Exam 5</t>
        </is>
      </c>
      <c r="B102" s="6" t="inlineStr">
        <is>
          <t>6</t>
        </is>
      </c>
      <c r="C102" s="6" t="n">
        <v>30</v>
      </c>
      <c r="D102" s="6" t="n">
        <v>8</v>
      </c>
      <c r="E102" s="6" t="inlineStr">
        <is>
          <t>Bloom</t>
        </is>
      </c>
      <c r="F102" s="6" t="inlineStr">
        <is>
          <t>Remember</t>
        </is>
      </c>
      <c r="G102" s="6" t="n">
        <v>2</v>
      </c>
      <c r="H102" s="6" t="n">
        <v>25</v>
      </c>
    </row>
    <row r="103">
      <c r="A103" s="6" t="inlineStr">
        <is>
          <t>Exam 5</t>
        </is>
      </c>
      <c r="B103" s="6" t="inlineStr">
        <is>
          <t>6</t>
        </is>
      </c>
      <c r="C103" s="6" t="n">
        <v>30</v>
      </c>
      <c r="D103" s="6" t="n">
        <v>8</v>
      </c>
      <c r="E103" s="6" t="inlineStr">
        <is>
          <t>Bloom</t>
        </is>
      </c>
      <c r="F103" s="6" t="inlineStr">
        <is>
          <t>Understand</t>
        </is>
      </c>
      <c r="G103" s="6" t="n">
        <v>4</v>
      </c>
      <c r="H103" s="6" t="n">
        <v>50</v>
      </c>
    </row>
    <row r="104">
      <c r="A104" s="6" t="inlineStr">
        <is>
          <t>Exam 5</t>
        </is>
      </c>
      <c r="B104" s="6" t="inlineStr">
        <is>
          <t>6</t>
        </is>
      </c>
      <c r="C104" s="6" t="n">
        <v>30</v>
      </c>
      <c r="D104" s="6" t="n">
        <v>8</v>
      </c>
      <c r="E104" s="6" t="inlineStr">
        <is>
          <t>Bloom</t>
        </is>
      </c>
      <c r="F104" s="6" t="inlineStr">
        <is>
          <t>Apply</t>
        </is>
      </c>
      <c r="G104" s="6" t="n">
        <v>0</v>
      </c>
      <c r="H104" s="6" t="n">
        <v>0</v>
      </c>
    </row>
    <row r="105">
      <c r="A105" s="6" t="inlineStr">
        <is>
          <t>Exam 5</t>
        </is>
      </c>
      <c r="B105" s="6" t="inlineStr">
        <is>
          <t>6</t>
        </is>
      </c>
      <c r="C105" s="6" t="n">
        <v>30</v>
      </c>
      <c r="D105" s="6" t="n">
        <v>8</v>
      </c>
      <c r="E105" s="6" t="inlineStr">
        <is>
          <t>Bloom</t>
        </is>
      </c>
      <c r="F105" s="6" t="inlineStr">
        <is>
          <t>Analyze</t>
        </is>
      </c>
      <c r="G105" s="6" t="n">
        <v>2</v>
      </c>
      <c r="H105" s="6" t="n">
        <v>25</v>
      </c>
    </row>
    <row r="106">
      <c r="A106" s="6" t="inlineStr">
        <is>
          <t>Exam 5</t>
        </is>
      </c>
      <c r="B106" s="6" t="inlineStr">
        <is>
          <t>6</t>
        </is>
      </c>
      <c r="C106" s="6" t="n">
        <v>30</v>
      </c>
      <c r="D106" s="6" t="n">
        <v>8</v>
      </c>
      <c r="E106" s="6" t="inlineStr">
        <is>
          <t>Bloom</t>
        </is>
      </c>
      <c r="F106" s="6" t="inlineStr">
        <is>
          <t>Evaluate</t>
        </is>
      </c>
      <c r="G106" s="6" t="n">
        <v>0</v>
      </c>
      <c r="H106" s="6" t="n">
        <v>0</v>
      </c>
    </row>
    <row r="107">
      <c r="A107" s="6" t="inlineStr">
        <is>
          <t>Exam 5</t>
        </is>
      </c>
      <c r="B107" s="6" t="inlineStr">
        <is>
          <t>6</t>
        </is>
      </c>
      <c r="C107" s="6" t="n">
        <v>30</v>
      </c>
      <c r="D107" s="6" t="n">
        <v>8</v>
      </c>
      <c r="E107" s="6" t="inlineStr">
        <is>
          <t>Bloom</t>
        </is>
      </c>
      <c r="F107" s="6" t="inlineStr">
        <is>
          <t>Create</t>
        </is>
      </c>
      <c r="G107" s="6" t="n">
        <v>0</v>
      </c>
      <c r="H107" s="6" t="n">
        <v>0</v>
      </c>
    </row>
    <row r="108">
      <c r="A108" s="6" t="inlineStr">
        <is>
          <t>Exam 5</t>
        </is>
      </c>
      <c r="B108" s="6" t="inlineStr">
        <is>
          <t>6</t>
        </is>
      </c>
      <c r="C108" s="6" t="n">
        <v>30</v>
      </c>
      <c r="D108" s="6" t="n">
        <v>8</v>
      </c>
      <c r="E108" s="6" t="inlineStr">
        <is>
          <t>NCJMM</t>
        </is>
      </c>
      <c r="F108" s="6" t="inlineStr">
        <is>
          <t>Recognize Cues</t>
        </is>
      </c>
      <c r="G108" s="6" t="n">
        <v>1</v>
      </c>
      <c r="H108" s="6" t="n">
        <v>12.5</v>
      </c>
    </row>
    <row r="109">
      <c r="A109" s="6" t="inlineStr">
        <is>
          <t>Exam 5</t>
        </is>
      </c>
      <c r="B109" s="6" t="inlineStr">
        <is>
          <t>6</t>
        </is>
      </c>
      <c r="C109" s="6" t="n">
        <v>30</v>
      </c>
      <c r="D109" s="6" t="n">
        <v>8</v>
      </c>
      <c r="E109" s="6" t="inlineStr">
        <is>
          <t>NCJMM</t>
        </is>
      </c>
      <c r="F109" s="6" t="inlineStr">
        <is>
          <t>Analyze Cues</t>
        </is>
      </c>
      <c r="G109" s="6" t="n">
        <v>2</v>
      </c>
      <c r="H109" s="6" t="n">
        <v>25</v>
      </c>
    </row>
    <row r="110">
      <c r="A110" s="6" t="inlineStr">
        <is>
          <t>Exam 5</t>
        </is>
      </c>
      <c r="B110" s="6" t="inlineStr">
        <is>
          <t>6</t>
        </is>
      </c>
      <c r="C110" s="6" t="n">
        <v>30</v>
      </c>
      <c r="D110" s="6" t="n">
        <v>8</v>
      </c>
      <c r="E110" s="6" t="inlineStr">
        <is>
          <t>NCJMM</t>
        </is>
      </c>
      <c r="F110" s="6" t="inlineStr">
        <is>
          <t>Prioritize Hypotheses</t>
        </is>
      </c>
      <c r="G110" s="6" t="n">
        <v>1</v>
      </c>
      <c r="H110" s="6" t="n">
        <v>12.5</v>
      </c>
    </row>
    <row r="111">
      <c r="A111" s="6" t="inlineStr">
        <is>
          <t>Exam 5</t>
        </is>
      </c>
      <c r="B111" s="6" t="inlineStr">
        <is>
          <t>6</t>
        </is>
      </c>
      <c r="C111" s="6" t="n">
        <v>30</v>
      </c>
      <c r="D111" s="6" t="n">
        <v>8</v>
      </c>
      <c r="E111" s="6" t="inlineStr">
        <is>
          <t>NCJMM</t>
        </is>
      </c>
      <c r="F111" s="6" t="inlineStr">
        <is>
          <t>Generate Solutions</t>
        </is>
      </c>
      <c r="G111" s="6" t="n">
        <v>3</v>
      </c>
      <c r="H111" s="6" t="n">
        <v>37.5</v>
      </c>
    </row>
    <row r="112">
      <c r="A112" s="6" t="inlineStr">
        <is>
          <t>Exam 5</t>
        </is>
      </c>
      <c r="B112" s="6" t="inlineStr">
        <is>
          <t>6</t>
        </is>
      </c>
      <c r="C112" s="6" t="n">
        <v>30</v>
      </c>
      <c r="D112" s="6" t="n">
        <v>8</v>
      </c>
      <c r="E112" s="6" t="inlineStr">
        <is>
          <t>NCJMM</t>
        </is>
      </c>
      <c r="F112" s="6" t="inlineStr">
        <is>
          <t>Take Action</t>
        </is>
      </c>
      <c r="G112" s="6" t="n">
        <v>1</v>
      </c>
      <c r="H112" s="6" t="n">
        <v>12.5</v>
      </c>
    </row>
    <row r="113">
      <c r="A113" s="6" t="inlineStr">
        <is>
          <t>Exam 5</t>
        </is>
      </c>
      <c r="B113" s="6" t="inlineStr">
        <is>
          <t>6</t>
        </is>
      </c>
      <c r="C113" s="6" t="n">
        <v>30</v>
      </c>
      <c r="D113" s="6" t="n">
        <v>8</v>
      </c>
      <c r="E113" s="6" t="inlineStr">
        <is>
          <t>NCJMM</t>
        </is>
      </c>
      <c r="F113" s="6" t="inlineStr">
        <is>
          <t>Evaluate Outcomes</t>
        </is>
      </c>
      <c r="G113" s="6" t="n">
        <v>0</v>
      </c>
      <c r="H113" s="6" t="n">
        <v>0</v>
      </c>
    </row>
    <row r="114">
      <c r="A114" s="6" t="inlineStr">
        <is>
          <t>Exam 5</t>
        </is>
      </c>
      <c r="B114" s="6" t="inlineStr">
        <is>
          <t>6</t>
        </is>
      </c>
      <c r="C114" s="6" t="n">
        <v>30</v>
      </c>
      <c r="D114" s="6" t="n">
        <v>8</v>
      </c>
      <c r="E114" s="6" t="inlineStr">
        <is>
          <t>NCLEX</t>
        </is>
      </c>
      <c r="F114" s="6" t="inlineStr">
        <is>
          <t>Management of Care</t>
        </is>
      </c>
      <c r="G114" s="6" t="n">
        <v>0</v>
      </c>
      <c r="H114" s="6" t="n">
        <v>0</v>
      </c>
    </row>
    <row r="115">
      <c r="A115" s="6" t="inlineStr">
        <is>
          <t>Exam 5</t>
        </is>
      </c>
      <c r="B115" s="6" t="inlineStr">
        <is>
          <t>6</t>
        </is>
      </c>
      <c r="C115" s="6" t="n">
        <v>30</v>
      </c>
      <c r="D115" s="6" t="n">
        <v>8</v>
      </c>
      <c r="E115" s="6" t="inlineStr">
        <is>
          <t>NCLEX</t>
        </is>
      </c>
      <c r="F115" s="6" t="inlineStr">
        <is>
          <t>Safety and Infection Control</t>
        </is>
      </c>
      <c r="G115" s="6" t="n">
        <v>1</v>
      </c>
      <c r="H115" s="6" t="n">
        <v>12.5</v>
      </c>
    </row>
    <row r="116">
      <c r="A116" s="6" t="inlineStr">
        <is>
          <t>Exam 5</t>
        </is>
      </c>
      <c r="B116" s="6" t="inlineStr">
        <is>
          <t>6</t>
        </is>
      </c>
      <c r="C116" s="6" t="n">
        <v>30</v>
      </c>
      <c r="D116" s="6" t="n">
        <v>8</v>
      </c>
      <c r="E116" s="6" t="inlineStr">
        <is>
          <t>NCLEX</t>
        </is>
      </c>
      <c r="F116" s="6" t="inlineStr">
        <is>
          <t>Health Promotion and Maintenance</t>
        </is>
      </c>
      <c r="G116" s="6" t="n">
        <v>0</v>
      </c>
      <c r="H116" s="6" t="n">
        <v>0</v>
      </c>
    </row>
    <row r="117">
      <c r="A117" s="6" t="inlineStr">
        <is>
          <t>Exam 5</t>
        </is>
      </c>
      <c r="B117" s="6" t="inlineStr">
        <is>
          <t>6</t>
        </is>
      </c>
      <c r="C117" s="6" t="n">
        <v>30</v>
      </c>
      <c r="D117" s="6" t="n">
        <v>8</v>
      </c>
      <c r="E117" s="6" t="inlineStr">
        <is>
          <t>NCLEX</t>
        </is>
      </c>
      <c r="F117" s="6" t="inlineStr">
        <is>
          <t>Psychosocial Integrity</t>
        </is>
      </c>
      <c r="G117" s="6" t="n">
        <v>5</v>
      </c>
      <c r="H117" s="6" t="n">
        <v>62.5</v>
      </c>
    </row>
    <row r="118">
      <c r="A118" s="6" t="inlineStr">
        <is>
          <t>Exam 5</t>
        </is>
      </c>
      <c r="B118" s="6" t="inlineStr">
        <is>
          <t>6</t>
        </is>
      </c>
      <c r="C118" s="6" t="n">
        <v>30</v>
      </c>
      <c r="D118" s="6" t="n">
        <v>8</v>
      </c>
      <c r="E118" s="6" t="inlineStr">
        <is>
          <t>NCLEX</t>
        </is>
      </c>
      <c r="F118" s="6" t="inlineStr">
        <is>
          <t>Basic Care and Comfort</t>
        </is>
      </c>
      <c r="G118" s="6" t="n">
        <v>0</v>
      </c>
      <c r="H118" s="6" t="n">
        <v>0</v>
      </c>
    </row>
    <row r="119">
      <c r="A119" s="6" t="inlineStr">
        <is>
          <t>Exam 5</t>
        </is>
      </c>
      <c r="B119" s="6" t="inlineStr">
        <is>
          <t>6</t>
        </is>
      </c>
      <c r="C119" s="6" t="n">
        <v>30</v>
      </c>
      <c r="D119" s="6" t="n">
        <v>8</v>
      </c>
      <c r="E119" s="6" t="inlineStr">
        <is>
          <t>NCLEX</t>
        </is>
      </c>
      <c r="F119" s="6" t="inlineStr">
        <is>
          <t>Pharmacological and Parenteral Therapies</t>
        </is>
      </c>
      <c r="G119" s="6" t="n">
        <v>0</v>
      </c>
      <c r="H119" s="6" t="n">
        <v>0</v>
      </c>
    </row>
    <row r="120">
      <c r="A120" s="6" t="inlineStr">
        <is>
          <t>Exam 5</t>
        </is>
      </c>
      <c r="B120" s="6" t="inlineStr">
        <is>
          <t>6</t>
        </is>
      </c>
      <c r="C120" s="6" t="n">
        <v>30</v>
      </c>
      <c r="D120" s="6" t="n">
        <v>8</v>
      </c>
      <c r="E120" s="6" t="inlineStr">
        <is>
          <t>NCLEX</t>
        </is>
      </c>
      <c r="F120" s="6" t="inlineStr">
        <is>
          <t>Reduction of Risk Potential</t>
        </is>
      </c>
      <c r="G120" s="6" t="n">
        <v>0</v>
      </c>
      <c r="H120" s="6" t="n">
        <v>0</v>
      </c>
    </row>
    <row r="121">
      <c r="A121" s="6" t="inlineStr">
        <is>
          <t>Exam 5</t>
        </is>
      </c>
      <c r="B121" s="6" t="inlineStr">
        <is>
          <t>6</t>
        </is>
      </c>
      <c r="C121" s="6" t="n">
        <v>30</v>
      </c>
      <c r="D121" s="6" t="n">
        <v>8</v>
      </c>
      <c r="E121" s="6" t="inlineStr">
        <is>
          <t>NCLEX</t>
        </is>
      </c>
      <c r="F121" s="6" t="inlineStr">
        <is>
          <t>Physiological Adaptation</t>
        </is>
      </c>
      <c r="G121" s="6" t="n">
        <v>2</v>
      </c>
      <c r="H121" s="6" t="n">
        <v>25</v>
      </c>
    </row>
    <row r="122">
      <c r="A122" s="6" t="inlineStr">
        <is>
          <t>Quiz 6</t>
        </is>
      </c>
      <c r="B122" s="6" t="inlineStr">
        <is>
          <t>7,8</t>
        </is>
      </c>
      <c r="C122" s="6" t="n">
        <v>40</v>
      </c>
      <c r="D122" s="6" t="n">
        <v>17</v>
      </c>
      <c r="E122" s="6" t="inlineStr">
        <is>
          <t>Bloom</t>
        </is>
      </c>
      <c r="F122" s="6" t="inlineStr">
        <is>
          <t>Remember</t>
        </is>
      </c>
      <c r="G122" s="6" t="n">
        <v>1</v>
      </c>
      <c r="H122" s="6" t="n">
        <v>5.9</v>
      </c>
    </row>
    <row r="123">
      <c r="A123" s="6" t="inlineStr">
        <is>
          <t>Quiz 6</t>
        </is>
      </c>
      <c r="B123" s="6" t="inlineStr">
        <is>
          <t>7,8</t>
        </is>
      </c>
      <c r="C123" s="6" t="n">
        <v>40</v>
      </c>
      <c r="D123" s="6" t="n">
        <v>17</v>
      </c>
      <c r="E123" s="6" t="inlineStr">
        <is>
          <t>Bloom</t>
        </is>
      </c>
      <c r="F123" s="6" t="inlineStr">
        <is>
          <t>Understand</t>
        </is>
      </c>
      <c r="G123" s="6" t="n">
        <v>13</v>
      </c>
      <c r="H123" s="6" t="n">
        <v>76.5</v>
      </c>
    </row>
    <row r="124">
      <c r="A124" s="6" t="inlineStr">
        <is>
          <t>Quiz 6</t>
        </is>
      </c>
      <c r="B124" s="6" t="inlineStr">
        <is>
          <t>7,8</t>
        </is>
      </c>
      <c r="C124" s="6" t="n">
        <v>40</v>
      </c>
      <c r="D124" s="6" t="n">
        <v>17</v>
      </c>
      <c r="E124" s="6" t="inlineStr">
        <is>
          <t>Bloom</t>
        </is>
      </c>
      <c r="F124" s="6" t="inlineStr">
        <is>
          <t>Apply</t>
        </is>
      </c>
      <c r="G124" s="6" t="n">
        <v>1</v>
      </c>
      <c r="H124" s="6" t="n">
        <v>5.9</v>
      </c>
    </row>
    <row r="125">
      <c r="A125" s="6" t="inlineStr">
        <is>
          <t>Quiz 6</t>
        </is>
      </c>
      <c r="B125" s="6" t="inlineStr">
        <is>
          <t>7,8</t>
        </is>
      </c>
      <c r="C125" s="6" t="n">
        <v>40</v>
      </c>
      <c r="D125" s="6" t="n">
        <v>17</v>
      </c>
      <c r="E125" s="6" t="inlineStr">
        <is>
          <t>Bloom</t>
        </is>
      </c>
      <c r="F125" s="6" t="inlineStr">
        <is>
          <t>Analyze</t>
        </is>
      </c>
      <c r="G125" s="6" t="n">
        <v>2</v>
      </c>
      <c r="H125" s="6" t="n">
        <v>11.8</v>
      </c>
    </row>
    <row r="126">
      <c r="A126" s="6" t="inlineStr">
        <is>
          <t>Quiz 6</t>
        </is>
      </c>
      <c r="B126" s="6" t="inlineStr">
        <is>
          <t>7,8</t>
        </is>
      </c>
      <c r="C126" s="6" t="n">
        <v>40</v>
      </c>
      <c r="D126" s="6" t="n">
        <v>17</v>
      </c>
      <c r="E126" s="6" t="inlineStr">
        <is>
          <t>Bloom</t>
        </is>
      </c>
      <c r="F126" s="6" t="inlineStr">
        <is>
          <t>Evaluate</t>
        </is>
      </c>
      <c r="G126" s="6" t="n">
        <v>0</v>
      </c>
      <c r="H126" s="6" t="n">
        <v>0</v>
      </c>
    </row>
    <row r="127">
      <c r="A127" s="6" t="inlineStr">
        <is>
          <t>Quiz 6</t>
        </is>
      </c>
      <c r="B127" s="6" t="inlineStr">
        <is>
          <t>7,8</t>
        </is>
      </c>
      <c r="C127" s="6" t="n">
        <v>40</v>
      </c>
      <c r="D127" s="6" t="n">
        <v>17</v>
      </c>
      <c r="E127" s="6" t="inlineStr">
        <is>
          <t>Bloom</t>
        </is>
      </c>
      <c r="F127" s="6" t="inlineStr">
        <is>
          <t>Create</t>
        </is>
      </c>
      <c r="G127" s="6" t="n">
        <v>0</v>
      </c>
      <c r="H127" s="6" t="n">
        <v>0</v>
      </c>
    </row>
    <row r="128">
      <c r="A128" s="6" t="inlineStr">
        <is>
          <t>Quiz 6</t>
        </is>
      </c>
      <c r="B128" s="6" t="inlineStr">
        <is>
          <t>7,8</t>
        </is>
      </c>
      <c r="C128" s="6" t="n">
        <v>40</v>
      </c>
      <c r="D128" s="6" t="n">
        <v>17</v>
      </c>
      <c r="E128" s="6" t="inlineStr">
        <is>
          <t>NCJMM</t>
        </is>
      </c>
      <c r="F128" s="6" t="inlineStr">
        <is>
          <t>Recognize Cues</t>
        </is>
      </c>
      <c r="G128" s="6" t="n">
        <v>4</v>
      </c>
      <c r="H128" s="6" t="n">
        <v>23.5</v>
      </c>
    </row>
    <row r="129">
      <c r="A129" s="6" t="inlineStr">
        <is>
          <t>Quiz 6</t>
        </is>
      </c>
      <c r="B129" s="6" t="inlineStr">
        <is>
          <t>7,8</t>
        </is>
      </c>
      <c r="C129" s="6" t="n">
        <v>40</v>
      </c>
      <c r="D129" s="6" t="n">
        <v>17</v>
      </c>
      <c r="E129" s="6" t="inlineStr">
        <is>
          <t>NCJMM</t>
        </is>
      </c>
      <c r="F129" s="6" t="inlineStr">
        <is>
          <t>Analyze Cues</t>
        </is>
      </c>
      <c r="G129" s="6" t="n">
        <v>3</v>
      </c>
      <c r="H129" s="6" t="n">
        <v>17.6</v>
      </c>
    </row>
    <row r="130">
      <c r="A130" s="6" t="inlineStr">
        <is>
          <t>Quiz 6</t>
        </is>
      </c>
      <c r="B130" s="6" t="inlineStr">
        <is>
          <t>7,8</t>
        </is>
      </c>
      <c r="C130" s="6" t="n">
        <v>40</v>
      </c>
      <c r="D130" s="6" t="n">
        <v>17</v>
      </c>
      <c r="E130" s="6" t="inlineStr">
        <is>
          <t>NCJMM</t>
        </is>
      </c>
      <c r="F130" s="6" t="inlineStr">
        <is>
          <t>Prioritize Hypotheses</t>
        </is>
      </c>
      <c r="G130" s="6" t="n">
        <v>2</v>
      </c>
      <c r="H130" s="6" t="n">
        <v>11.8</v>
      </c>
    </row>
    <row r="131">
      <c r="A131" s="6" t="inlineStr">
        <is>
          <t>Quiz 6</t>
        </is>
      </c>
      <c r="B131" s="6" t="inlineStr">
        <is>
          <t>7,8</t>
        </is>
      </c>
      <c r="C131" s="6" t="n">
        <v>40</v>
      </c>
      <c r="D131" s="6" t="n">
        <v>17</v>
      </c>
      <c r="E131" s="6" t="inlineStr">
        <is>
          <t>NCJMM</t>
        </is>
      </c>
      <c r="F131" s="6" t="inlineStr">
        <is>
          <t>Generate Solutions</t>
        </is>
      </c>
      <c r="G131" s="6" t="n">
        <v>3</v>
      </c>
      <c r="H131" s="6" t="n">
        <v>17.6</v>
      </c>
    </row>
    <row r="132">
      <c r="A132" s="6" t="inlineStr">
        <is>
          <t>Quiz 6</t>
        </is>
      </c>
      <c r="B132" s="6" t="inlineStr">
        <is>
          <t>7,8</t>
        </is>
      </c>
      <c r="C132" s="6" t="n">
        <v>40</v>
      </c>
      <c r="D132" s="6" t="n">
        <v>17</v>
      </c>
      <c r="E132" s="6" t="inlineStr">
        <is>
          <t>NCJMM</t>
        </is>
      </c>
      <c r="F132" s="6" t="inlineStr">
        <is>
          <t>Take Action</t>
        </is>
      </c>
      <c r="G132" s="6" t="n">
        <v>5</v>
      </c>
      <c r="H132" s="6" t="n">
        <v>29.4</v>
      </c>
    </row>
    <row r="133">
      <c r="A133" s="6" t="inlineStr">
        <is>
          <t>Quiz 6</t>
        </is>
      </c>
      <c r="B133" s="6" t="inlineStr">
        <is>
          <t>7,8</t>
        </is>
      </c>
      <c r="C133" s="6" t="n">
        <v>40</v>
      </c>
      <c r="D133" s="6" t="n">
        <v>17</v>
      </c>
      <c r="E133" s="6" t="inlineStr">
        <is>
          <t>NCJMM</t>
        </is>
      </c>
      <c r="F133" s="6" t="inlineStr">
        <is>
          <t>Evaluate Outcomes</t>
        </is>
      </c>
      <c r="G133" s="6" t="n">
        <v>0</v>
      </c>
      <c r="H133" s="6" t="n">
        <v>0</v>
      </c>
    </row>
    <row r="134">
      <c r="A134" s="6" t="inlineStr">
        <is>
          <t>Quiz 6</t>
        </is>
      </c>
      <c r="B134" s="6" t="inlineStr">
        <is>
          <t>7,8</t>
        </is>
      </c>
      <c r="C134" s="6" t="n">
        <v>40</v>
      </c>
      <c r="D134" s="6" t="n">
        <v>17</v>
      </c>
      <c r="E134" s="6" t="inlineStr">
        <is>
          <t>NCLEX</t>
        </is>
      </c>
      <c r="F134" s="6" t="inlineStr">
        <is>
          <t>Management of Care</t>
        </is>
      </c>
      <c r="G134" s="6" t="n">
        <v>2</v>
      </c>
      <c r="H134" s="6" t="n">
        <v>11.8</v>
      </c>
    </row>
    <row r="135">
      <c r="A135" s="6" t="inlineStr">
        <is>
          <t>Quiz 6</t>
        </is>
      </c>
      <c r="B135" s="6" t="inlineStr">
        <is>
          <t>7,8</t>
        </is>
      </c>
      <c r="C135" s="6" t="n">
        <v>40</v>
      </c>
      <c r="D135" s="6" t="n">
        <v>17</v>
      </c>
      <c r="E135" s="6" t="inlineStr">
        <is>
          <t>NCLEX</t>
        </is>
      </c>
      <c r="F135" s="6" t="inlineStr">
        <is>
          <t>Safety and Infection Control</t>
        </is>
      </c>
      <c r="G135" s="6" t="n">
        <v>3</v>
      </c>
      <c r="H135" s="6" t="n">
        <v>17.6</v>
      </c>
    </row>
    <row r="136">
      <c r="A136" s="6" t="inlineStr">
        <is>
          <t>Quiz 6</t>
        </is>
      </c>
      <c r="B136" s="6" t="inlineStr">
        <is>
          <t>7,8</t>
        </is>
      </c>
      <c r="C136" s="6" t="n">
        <v>40</v>
      </c>
      <c r="D136" s="6" t="n">
        <v>17</v>
      </c>
      <c r="E136" s="6" t="inlineStr">
        <is>
          <t>NCLEX</t>
        </is>
      </c>
      <c r="F136" s="6" t="inlineStr">
        <is>
          <t>Health Promotion and Maintenance</t>
        </is>
      </c>
      <c r="G136" s="6" t="n">
        <v>3</v>
      </c>
      <c r="H136" s="6" t="n">
        <v>17.6</v>
      </c>
    </row>
    <row r="137">
      <c r="A137" s="6" t="inlineStr">
        <is>
          <t>Quiz 6</t>
        </is>
      </c>
      <c r="B137" s="6" t="inlineStr">
        <is>
          <t>7,8</t>
        </is>
      </c>
      <c r="C137" s="6" t="n">
        <v>40</v>
      </c>
      <c r="D137" s="6" t="n">
        <v>17</v>
      </c>
      <c r="E137" s="6" t="inlineStr">
        <is>
          <t>NCLEX</t>
        </is>
      </c>
      <c r="F137" s="6" t="inlineStr">
        <is>
          <t>Psychosocial Integrity</t>
        </is>
      </c>
      <c r="G137" s="6" t="n">
        <v>9</v>
      </c>
      <c r="H137" s="6" t="n">
        <v>52.9</v>
      </c>
    </row>
    <row r="138">
      <c r="A138" s="6" t="inlineStr">
        <is>
          <t>Quiz 6</t>
        </is>
      </c>
      <c r="B138" s="6" t="inlineStr">
        <is>
          <t>7,8</t>
        </is>
      </c>
      <c r="C138" s="6" t="n">
        <v>40</v>
      </c>
      <c r="D138" s="6" t="n">
        <v>17</v>
      </c>
      <c r="E138" s="6" t="inlineStr">
        <is>
          <t>NCLEX</t>
        </is>
      </c>
      <c r="F138" s="6" t="inlineStr">
        <is>
          <t>Basic Care and Comfort</t>
        </is>
      </c>
      <c r="G138" s="6" t="n">
        <v>0</v>
      </c>
      <c r="H138" s="6" t="n">
        <v>0</v>
      </c>
    </row>
    <row r="139">
      <c r="A139" s="6" t="inlineStr">
        <is>
          <t>Quiz 6</t>
        </is>
      </c>
      <c r="B139" s="6" t="inlineStr">
        <is>
          <t>7,8</t>
        </is>
      </c>
      <c r="C139" s="6" t="n">
        <v>40</v>
      </c>
      <c r="D139" s="6" t="n">
        <v>17</v>
      </c>
      <c r="E139" s="6" t="inlineStr">
        <is>
          <t>NCLEX</t>
        </is>
      </c>
      <c r="F139" s="6" t="inlineStr">
        <is>
          <t>Pharmacological and Parenteral Therapies</t>
        </is>
      </c>
      <c r="G139" s="6" t="n">
        <v>0</v>
      </c>
      <c r="H139" s="6" t="n">
        <v>0</v>
      </c>
    </row>
    <row r="140">
      <c r="A140" s="6" t="inlineStr">
        <is>
          <t>Quiz 6</t>
        </is>
      </c>
      <c r="B140" s="6" t="inlineStr">
        <is>
          <t>7,8</t>
        </is>
      </c>
      <c r="C140" s="6" t="n">
        <v>40</v>
      </c>
      <c r="D140" s="6" t="n">
        <v>17</v>
      </c>
      <c r="E140" s="6" t="inlineStr">
        <is>
          <t>NCLEX</t>
        </is>
      </c>
      <c r="F140" s="6" t="inlineStr">
        <is>
          <t>Reduction of Risk Potential</t>
        </is>
      </c>
      <c r="G140" s="6" t="n">
        <v>0</v>
      </c>
      <c r="H140" s="6" t="n">
        <v>0</v>
      </c>
    </row>
    <row r="141">
      <c r="A141" s="6" t="inlineStr">
        <is>
          <t>Quiz 6</t>
        </is>
      </c>
      <c r="B141" s="6" t="inlineStr">
        <is>
          <t>7,8</t>
        </is>
      </c>
      <c r="C141" s="6" t="n">
        <v>40</v>
      </c>
      <c r="D141" s="6" t="n">
        <v>17</v>
      </c>
      <c r="E141" s="6" t="inlineStr">
        <is>
          <t>NCLEX</t>
        </is>
      </c>
      <c r="F141" s="6" t="inlineStr">
        <is>
          <t>Physiological Adaptation</t>
        </is>
      </c>
      <c r="G141" s="6" t="n">
        <v>0</v>
      </c>
      <c r="H141" s="6" t="n">
        <v>0</v>
      </c>
    </row>
    <row r="142">
      <c r="A142" s="6" t="inlineStr">
        <is>
          <t>Comprehensive Final Exam</t>
        </is>
      </c>
      <c r="B142" s="6" t="inlineStr">
        <is>
          <t>1,2,3,4,5,6,7,8,9</t>
        </is>
      </c>
      <c r="C142" s="6" t="n">
        <v>120</v>
      </c>
      <c r="D142" s="6" t="n">
        <v>76</v>
      </c>
      <c r="E142" s="6" t="inlineStr">
        <is>
          <t>Bloom</t>
        </is>
      </c>
      <c r="F142" s="6" t="inlineStr">
        <is>
          <t>Remember</t>
        </is>
      </c>
      <c r="G142" s="6" t="n">
        <v>17</v>
      </c>
      <c r="H142" s="6" t="n">
        <v>22.4</v>
      </c>
    </row>
    <row r="143">
      <c r="A143" s="6" t="inlineStr">
        <is>
          <t>Comprehensive Final Exam</t>
        </is>
      </c>
      <c r="B143" s="6" t="inlineStr">
        <is>
          <t>1,2,3,4,5,6,7,8,9</t>
        </is>
      </c>
      <c r="C143" s="6" t="n">
        <v>120</v>
      </c>
      <c r="D143" s="6" t="n">
        <v>76</v>
      </c>
      <c r="E143" s="6" t="inlineStr">
        <is>
          <t>Bloom</t>
        </is>
      </c>
      <c r="F143" s="6" t="inlineStr">
        <is>
          <t>Understand</t>
        </is>
      </c>
      <c r="G143" s="6" t="n">
        <v>38</v>
      </c>
      <c r="H143" s="6" t="n">
        <v>50</v>
      </c>
    </row>
    <row r="144">
      <c r="A144" s="6" t="inlineStr">
        <is>
          <t>Comprehensive Final Exam</t>
        </is>
      </c>
      <c r="B144" s="6" t="inlineStr">
        <is>
          <t>1,2,3,4,5,6,7,8,9</t>
        </is>
      </c>
      <c r="C144" s="6" t="n">
        <v>120</v>
      </c>
      <c r="D144" s="6" t="n">
        <v>76</v>
      </c>
      <c r="E144" s="6" t="inlineStr">
        <is>
          <t>Bloom</t>
        </is>
      </c>
      <c r="F144" s="6" t="inlineStr">
        <is>
          <t>Apply</t>
        </is>
      </c>
      <c r="G144" s="6" t="n">
        <v>3</v>
      </c>
      <c r="H144" s="6" t="n">
        <v>3.9</v>
      </c>
    </row>
    <row r="145">
      <c r="A145" s="6" t="inlineStr">
        <is>
          <t>Comprehensive Final Exam</t>
        </is>
      </c>
      <c r="B145" s="6" t="inlineStr">
        <is>
          <t>1,2,3,4,5,6,7,8,9</t>
        </is>
      </c>
      <c r="C145" s="6" t="n">
        <v>120</v>
      </c>
      <c r="D145" s="6" t="n">
        <v>76</v>
      </c>
      <c r="E145" s="6" t="inlineStr">
        <is>
          <t>Bloom</t>
        </is>
      </c>
      <c r="F145" s="6" t="inlineStr">
        <is>
          <t>Analyze</t>
        </is>
      </c>
      <c r="G145" s="6" t="n">
        <v>17</v>
      </c>
      <c r="H145" s="6" t="n">
        <v>22.4</v>
      </c>
    </row>
    <row r="146">
      <c r="A146" s="6" t="inlineStr">
        <is>
          <t>Comprehensive Final Exam</t>
        </is>
      </c>
      <c r="B146" s="6" t="inlineStr">
        <is>
          <t>1,2,3,4,5,6,7,8,9</t>
        </is>
      </c>
      <c r="C146" s="6" t="n">
        <v>120</v>
      </c>
      <c r="D146" s="6" t="n">
        <v>76</v>
      </c>
      <c r="E146" s="6" t="inlineStr">
        <is>
          <t>Bloom</t>
        </is>
      </c>
      <c r="F146" s="6" t="inlineStr">
        <is>
          <t>Evaluate</t>
        </is>
      </c>
      <c r="G146" s="6" t="n">
        <v>1</v>
      </c>
      <c r="H146" s="6" t="n">
        <v>1.3</v>
      </c>
    </row>
    <row r="147">
      <c r="A147" s="6" t="inlineStr">
        <is>
          <t>Comprehensive Final Exam</t>
        </is>
      </c>
      <c r="B147" s="6" t="inlineStr">
        <is>
          <t>1,2,3,4,5,6,7,8,9</t>
        </is>
      </c>
      <c r="C147" s="6" t="n">
        <v>120</v>
      </c>
      <c r="D147" s="6" t="n">
        <v>76</v>
      </c>
      <c r="E147" s="6" t="inlineStr">
        <is>
          <t>Bloom</t>
        </is>
      </c>
      <c r="F147" s="6" t="inlineStr">
        <is>
          <t>Create</t>
        </is>
      </c>
      <c r="G147" s="6" t="n">
        <v>0</v>
      </c>
      <c r="H147" s="6" t="n">
        <v>0</v>
      </c>
    </row>
    <row r="148">
      <c r="A148" s="6" t="inlineStr">
        <is>
          <t>Comprehensive Final Exam</t>
        </is>
      </c>
      <c r="B148" s="6" t="inlineStr">
        <is>
          <t>1,2,3,4,5,6,7,8,9</t>
        </is>
      </c>
      <c r="C148" s="6" t="n">
        <v>120</v>
      </c>
      <c r="D148" s="6" t="n">
        <v>76</v>
      </c>
      <c r="E148" s="6" t="inlineStr">
        <is>
          <t>NCJMM</t>
        </is>
      </c>
      <c r="F148" s="6" t="inlineStr">
        <is>
          <t>Recognize Cues</t>
        </is>
      </c>
      <c r="G148" s="6" t="n">
        <v>28</v>
      </c>
      <c r="H148" s="6" t="n">
        <v>36.8</v>
      </c>
    </row>
    <row r="149">
      <c r="A149" s="6" t="inlineStr">
        <is>
          <t>Comprehensive Final Exam</t>
        </is>
      </c>
      <c r="B149" s="6" t="inlineStr">
        <is>
          <t>1,2,3,4,5,6,7,8,9</t>
        </is>
      </c>
      <c r="C149" s="6" t="n">
        <v>120</v>
      </c>
      <c r="D149" s="6" t="n">
        <v>76</v>
      </c>
      <c r="E149" s="6" t="inlineStr">
        <is>
          <t>NCJMM</t>
        </is>
      </c>
      <c r="F149" s="6" t="inlineStr">
        <is>
          <t>Analyze Cues</t>
        </is>
      </c>
      <c r="G149" s="6" t="n">
        <v>20</v>
      </c>
      <c r="H149" s="6" t="n">
        <v>26.3</v>
      </c>
    </row>
    <row r="150">
      <c r="A150" s="6" t="inlineStr">
        <is>
          <t>Comprehensive Final Exam</t>
        </is>
      </c>
      <c r="B150" s="6" t="inlineStr">
        <is>
          <t>1,2,3,4,5,6,7,8,9</t>
        </is>
      </c>
      <c r="C150" s="6" t="n">
        <v>120</v>
      </c>
      <c r="D150" s="6" t="n">
        <v>76</v>
      </c>
      <c r="E150" s="6" t="inlineStr">
        <is>
          <t>NCJMM</t>
        </is>
      </c>
      <c r="F150" s="6" t="inlineStr">
        <is>
          <t>Prioritize Hypotheses</t>
        </is>
      </c>
      <c r="G150" s="6" t="n">
        <v>3</v>
      </c>
      <c r="H150" s="6" t="n">
        <v>3.9</v>
      </c>
    </row>
    <row r="151">
      <c r="A151" s="6" t="inlineStr">
        <is>
          <t>Comprehensive Final Exam</t>
        </is>
      </c>
      <c r="B151" s="6" t="inlineStr">
        <is>
          <t>1,2,3,4,5,6,7,8,9</t>
        </is>
      </c>
      <c r="C151" s="6" t="n">
        <v>120</v>
      </c>
      <c r="D151" s="6" t="n">
        <v>76</v>
      </c>
      <c r="E151" s="6" t="inlineStr">
        <is>
          <t>NCJMM</t>
        </is>
      </c>
      <c r="F151" s="6" t="inlineStr">
        <is>
          <t>Generate Solutions</t>
        </is>
      </c>
      <c r="G151" s="6" t="n">
        <v>14</v>
      </c>
      <c r="H151" s="6" t="n">
        <v>18.4</v>
      </c>
    </row>
    <row r="152">
      <c r="A152" s="6" t="inlineStr">
        <is>
          <t>Comprehensive Final Exam</t>
        </is>
      </c>
      <c r="B152" s="6" t="inlineStr">
        <is>
          <t>1,2,3,4,5,6,7,8,9</t>
        </is>
      </c>
      <c r="C152" s="6" t="n">
        <v>120</v>
      </c>
      <c r="D152" s="6" t="n">
        <v>76</v>
      </c>
      <c r="E152" s="6" t="inlineStr">
        <is>
          <t>NCJMM</t>
        </is>
      </c>
      <c r="F152" s="6" t="inlineStr">
        <is>
          <t>Take Action</t>
        </is>
      </c>
      <c r="G152" s="6" t="n">
        <v>10</v>
      </c>
      <c r="H152" s="6" t="n">
        <v>13.2</v>
      </c>
    </row>
    <row r="153">
      <c r="A153" s="6" t="inlineStr">
        <is>
          <t>Comprehensive Final Exam</t>
        </is>
      </c>
      <c r="B153" s="6" t="inlineStr">
        <is>
          <t>1,2,3,4,5,6,7,8,9</t>
        </is>
      </c>
      <c r="C153" s="6" t="n">
        <v>120</v>
      </c>
      <c r="D153" s="6" t="n">
        <v>76</v>
      </c>
      <c r="E153" s="6" t="inlineStr">
        <is>
          <t>NCJMM</t>
        </is>
      </c>
      <c r="F153" s="6" t="inlineStr">
        <is>
          <t>Evaluate Outcomes</t>
        </is>
      </c>
      <c r="G153" s="6" t="n">
        <v>1</v>
      </c>
      <c r="H153" s="6" t="n">
        <v>1.3</v>
      </c>
    </row>
    <row r="154">
      <c r="A154" s="6" t="inlineStr">
        <is>
          <t>Comprehensive Final Exam</t>
        </is>
      </c>
      <c r="B154" s="6" t="inlineStr">
        <is>
          <t>1,2,3,4,5,6,7,8,9</t>
        </is>
      </c>
      <c r="C154" s="6" t="n">
        <v>120</v>
      </c>
      <c r="D154" s="6" t="n">
        <v>76</v>
      </c>
      <c r="E154" s="6" t="inlineStr">
        <is>
          <t>NCLEX</t>
        </is>
      </c>
      <c r="F154" s="6" t="inlineStr">
        <is>
          <t>Management of Care</t>
        </is>
      </c>
      <c r="G154" s="6" t="n">
        <v>6</v>
      </c>
      <c r="H154" s="6" t="n">
        <v>7.9</v>
      </c>
    </row>
    <row r="155">
      <c r="A155" s="6" t="inlineStr">
        <is>
          <t>Comprehensive Final Exam</t>
        </is>
      </c>
      <c r="B155" s="6" t="inlineStr">
        <is>
          <t>1,2,3,4,5,6,7,8,9</t>
        </is>
      </c>
      <c r="C155" s="6" t="n">
        <v>120</v>
      </c>
      <c r="D155" s="6" t="n">
        <v>76</v>
      </c>
      <c r="E155" s="6" t="inlineStr">
        <is>
          <t>NCLEX</t>
        </is>
      </c>
      <c r="F155" s="6" t="inlineStr">
        <is>
          <t>Safety and Infection Control</t>
        </is>
      </c>
      <c r="G155" s="6" t="n">
        <v>10</v>
      </c>
      <c r="H155" s="6" t="n">
        <v>13.2</v>
      </c>
    </row>
    <row r="156">
      <c r="A156" s="6" t="inlineStr">
        <is>
          <t>Comprehensive Final Exam</t>
        </is>
      </c>
      <c r="B156" s="6" t="inlineStr">
        <is>
          <t>1,2,3,4,5,6,7,8,9</t>
        </is>
      </c>
      <c r="C156" s="6" t="n">
        <v>120</v>
      </c>
      <c r="D156" s="6" t="n">
        <v>76</v>
      </c>
      <c r="E156" s="6" t="inlineStr">
        <is>
          <t>NCLEX</t>
        </is>
      </c>
      <c r="F156" s="6" t="inlineStr">
        <is>
          <t>Health Promotion and Maintenance</t>
        </is>
      </c>
      <c r="G156" s="6" t="n">
        <v>3</v>
      </c>
      <c r="H156" s="6" t="n">
        <v>3.9</v>
      </c>
    </row>
    <row r="157">
      <c r="A157" s="6" t="inlineStr">
        <is>
          <t>Comprehensive Final Exam</t>
        </is>
      </c>
      <c r="B157" s="6" t="inlineStr">
        <is>
          <t>1,2,3,4,5,6,7,8,9</t>
        </is>
      </c>
      <c r="C157" s="6" t="n">
        <v>120</v>
      </c>
      <c r="D157" s="6" t="n">
        <v>76</v>
      </c>
      <c r="E157" s="6" t="inlineStr">
        <is>
          <t>NCLEX</t>
        </is>
      </c>
      <c r="F157" s="6" t="inlineStr">
        <is>
          <t>Psychosocial Integrity</t>
        </is>
      </c>
      <c r="G157" s="6" t="n">
        <v>51</v>
      </c>
      <c r="H157" s="6" t="n">
        <v>67.09999999999999</v>
      </c>
    </row>
    <row r="158">
      <c r="A158" s="6" t="inlineStr">
        <is>
          <t>Comprehensive Final Exam</t>
        </is>
      </c>
      <c r="B158" s="6" t="inlineStr">
        <is>
          <t>1,2,3,4,5,6,7,8,9</t>
        </is>
      </c>
      <c r="C158" s="6" t="n">
        <v>120</v>
      </c>
      <c r="D158" s="6" t="n">
        <v>76</v>
      </c>
      <c r="E158" s="6" t="inlineStr">
        <is>
          <t>NCLEX</t>
        </is>
      </c>
      <c r="F158" s="6" t="inlineStr">
        <is>
          <t>Basic Care and Comfort</t>
        </is>
      </c>
      <c r="G158" s="6" t="n">
        <v>0</v>
      </c>
      <c r="H158" s="6" t="n">
        <v>0</v>
      </c>
    </row>
    <row r="159">
      <c r="A159" s="6" t="inlineStr">
        <is>
          <t>Comprehensive Final Exam</t>
        </is>
      </c>
      <c r="B159" s="6" t="inlineStr">
        <is>
          <t>1,2,3,4,5,6,7,8,9</t>
        </is>
      </c>
      <c r="C159" s="6" t="n">
        <v>120</v>
      </c>
      <c r="D159" s="6" t="n">
        <v>76</v>
      </c>
      <c r="E159" s="6" t="inlineStr">
        <is>
          <t>NCLEX</t>
        </is>
      </c>
      <c r="F159" s="6" t="inlineStr">
        <is>
          <t>Pharmacological and Parenteral Therapies</t>
        </is>
      </c>
      <c r="G159" s="6" t="n">
        <v>2</v>
      </c>
      <c r="H159" s="6" t="n">
        <v>2.6</v>
      </c>
    </row>
    <row r="160">
      <c r="A160" s="6" t="inlineStr">
        <is>
          <t>Comprehensive Final Exam</t>
        </is>
      </c>
      <c r="B160" s="6" t="inlineStr">
        <is>
          <t>1,2,3,4,5,6,7,8,9</t>
        </is>
      </c>
      <c r="C160" s="6" t="n">
        <v>120</v>
      </c>
      <c r="D160" s="6" t="n">
        <v>76</v>
      </c>
      <c r="E160" s="6" t="inlineStr">
        <is>
          <t>NCLEX</t>
        </is>
      </c>
      <c r="F160" s="6" t="inlineStr">
        <is>
          <t>Reduction of Risk Potential</t>
        </is>
      </c>
      <c r="G160" s="6" t="n">
        <v>0</v>
      </c>
      <c r="H160" s="6" t="n">
        <v>0</v>
      </c>
    </row>
    <row r="161">
      <c r="A161" s="6" t="inlineStr">
        <is>
          <t>Comprehensive Final Exam</t>
        </is>
      </c>
      <c r="B161" s="6" t="inlineStr">
        <is>
          <t>1,2,3,4,5,6,7,8,9</t>
        </is>
      </c>
      <c r="C161" s="6" t="n">
        <v>120</v>
      </c>
      <c r="D161" s="6" t="n">
        <v>76</v>
      </c>
      <c r="E161" s="6" t="inlineStr">
        <is>
          <t>NCLEX</t>
        </is>
      </c>
      <c r="F161" s="6" t="inlineStr">
        <is>
          <t>Physiological Adaptation</t>
        </is>
      </c>
      <c r="G161" s="6" t="n">
        <v>4</v>
      </c>
      <c r="H161" s="6" t="n">
        <v>5.3</v>
      </c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5.3" customWidth="1" min="2" max="2"/>
    <col width="12" customWidth="1" min="3" max="3"/>
    <col width="12" customWidth="1" min="4" max="4"/>
    <col width="60" customWidth="1" min="5" max="5"/>
    <col width="12" customWidth="1" min="6" max="6"/>
    <col width="16.2" customWidth="1" min="7" max="7"/>
    <col width="36" customWidth="1" min="8" max="8"/>
  </cols>
  <sheetData>
    <row r="1">
      <c r="A1" s="5" t="inlineStr">
        <is>
          <t>Assessment_Name</t>
        </is>
      </c>
      <c r="B1" s="5" t="inlineStr">
        <is>
          <t>Weeks_Covered</t>
        </is>
      </c>
      <c r="C1" s="5" t="inlineStr">
        <is>
          <t>Week_No</t>
        </is>
      </c>
      <c r="D1" s="5" t="inlineStr">
        <is>
          <t>Objective_ID</t>
        </is>
      </c>
      <c r="E1" s="5" t="inlineStr">
        <is>
          <t>Objective_Text_Exact (DO NOT EDIT)</t>
        </is>
      </c>
      <c r="F1" s="5" t="inlineStr">
        <is>
          <t>Bloom_Level</t>
        </is>
      </c>
      <c r="G1" s="5" t="inlineStr">
        <is>
          <t>NCJMM_Operation</t>
        </is>
      </c>
      <c r="H1" s="5" t="inlineStr">
        <is>
          <t>NCLEX_Subcategory</t>
        </is>
      </c>
    </row>
    <row r="2">
      <c r="A2" s="6" t="inlineStr">
        <is>
          <t>Exam 1</t>
        </is>
      </c>
      <c r="B2" s="6" t="inlineStr">
        <is>
          <t>1</t>
        </is>
      </c>
      <c r="C2" s="6" t="n">
        <v>1</v>
      </c>
      <c r="D2" s="6" t="inlineStr">
        <is>
          <t>W01-O01</t>
        </is>
      </c>
      <c r="E2" s="6" t="inlineStr">
        <is>
          <t>Explain what is meant by evidence-based practice (EBP).</t>
        </is>
      </c>
      <c r="F2" s="6" t="inlineStr">
        <is>
          <t>Understand</t>
        </is>
      </c>
      <c r="G2" s="6" t="inlineStr">
        <is>
          <t>Analyze Cues</t>
        </is>
      </c>
      <c r="H2" s="6" t="inlineStr">
        <is>
          <t>Psychosocial Integrity</t>
        </is>
      </c>
    </row>
    <row r="3">
      <c r="A3" s="6" t="inlineStr">
        <is>
          <t>Exam 1</t>
        </is>
      </c>
      <c r="B3" s="6" t="inlineStr">
        <is>
          <t>1</t>
        </is>
      </c>
      <c r="C3" s="6" t="n">
        <v>1</v>
      </c>
      <c r="D3" s="6" t="inlineStr">
        <is>
          <t>W01-O02</t>
        </is>
      </c>
      <c r="E3" s="6" t="inlineStr">
        <is>
          <t>Identify basic principles of therapeutic self and apply them as the art of nursing.</t>
        </is>
      </c>
      <c r="F3" s="6" t="inlineStr">
        <is>
          <t>Remember</t>
        </is>
      </c>
      <c r="G3" s="6" t="inlineStr">
        <is>
          <t>Recognize Cues</t>
        </is>
      </c>
      <c r="H3" s="6" t="inlineStr">
        <is>
          <t>Psychosocial Integrity</t>
        </is>
      </c>
    </row>
    <row r="4">
      <c r="A4" s="6" t="inlineStr">
        <is>
          <t>Exam 1</t>
        </is>
      </c>
      <c r="B4" s="6" t="inlineStr">
        <is>
          <t>1</t>
        </is>
      </c>
      <c r="C4" s="6" t="n">
        <v>1</v>
      </c>
      <c r="D4" s="6" t="inlineStr">
        <is>
          <t>W01-O03</t>
        </is>
      </c>
      <c r="E4" s="6" t="inlineStr">
        <is>
          <t>Summarize factors that can affect the mental health of an individual.</t>
        </is>
      </c>
      <c r="F4" s="6" t="inlineStr">
        <is>
          <t>Understand</t>
        </is>
      </c>
      <c r="G4" s="6" t="inlineStr">
        <is>
          <t>Recognize Cues</t>
        </is>
      </c>
      <c r="H4" s="6" t="inlineStr">
        <is>
          <t>Psychosocial Integrity</t>
        </is>
      </c>
    </row>
    <row r="5">
      <c r="A5" s="6" t="inlineStr">
        <is>
          <t>Exam 1</t>
        </is>
      </c>
      <c r="B5" s="6" t="inlineStr">
        <is>
          <t>1</t>
        </is>
      </c>
      <c r="C5" s="6" t="n">
        <v>1</v>
      </c>
      <c r="D5" s="6" t="inlineStr">
        <is>
          <t>W01-O04</t>
        </is>
      </c>
      <c r="E5" s="6" t="inlineStr">
        <is>
          <t>Discuss some of the effects that stigma can have on medical and psychological well-being.</t>
        </is>
      </c>
      <c r="F5" s="6" t="inlineStr">
        <is>
          <t>Understand</t>
        </is>
      </c>
      <c r="G5" s="6" t="inlineStr">
        <is>
          <t>Recognize Cues</t>
        </is>
      </c>
      <c r="H5" s="6" t="inlineStr">
        <is>
          <t>Psychosocial Integrity</t>
        </is>
      </c>
    </row>
    <row r="6">
      <c r="A6" s="6" t="inlineStr">
        <is>
          <t>Exam 1</t>
        </is>
      </c>
      <c r="B6" s="6" t="inlineStr">
        <is>
          <t>1</t>
        </is>
      </c>
      <c r="C6" s="6" t="n">
        <v>1</v>
      </c>
      <c r="D6" s="6" t="inlineStr">
        <is>
          <t>W01-O05</t>
        </is>
      </c>
      <c r="E6" s="6" t="inlineStr">
        <is>
          <t>Compare and contrast inpatient and outpatient treatment environments for psychiatric care.</t>
        </is>
      </c>
      <c r="F6" s="6" t="inlineStr">
        <is>
          <t>Analyze</t>
        </is>
      </c>
      <c r="G6" s="6" t="inlineStr">
        <is>
          <t>Analyze Cues</t>
        </is>
      </c>
      <c r="H6" s="6" t="inlineStr">
        <is>
          <t>Psychosocial Integrity</t>
        </is>
      </c>
    </row>
    <row r="7">
      <c r="A7" s="6" t="inlineStr">
        <is>
          <t>Exam 1</t>
        </is>
      </c>
      <c r="B7" s="6" t="inlineStr">
        <is>
          <t>1</t>
        </is>
      </c>
      <c r="C7" s="6" t="n">
        <v>1</v>
      </c>
      <c r="D7" s="6" t="inlineStr">
        <is>
          <t>W01-O06</t>
        </is>
      </c>
      <c r="E7" s="6" t="inlineStr">
        <is>
          <t>Summarize patients’ rights as they pertain to the patient’s (a) right to treatment, and (b) right to refuse treatment, and (c) right to informed consent.</t>
        </is>
      </c>
      <c r="F7" s="6" t="inlineStr">
        <is>
          <t>Understand</t>
        </is>
      </c>
      <c r="G7" s="6" t="inlineStr">
        <is>
          <t>Recognize Cues</t>
        </is>
      </c>
      <c r="H7" s="6" t="inlineStr">
        <is>
          <t>Management of Care</t>
        </is>
      </c>
    </row>
    <row r="8">
      <c r="A8" s="6" t="inlineStr">
        <is>
          <t>Exam 1</t>
        </is>
      </c>
      <c r="B8" s="6" t="inlineStr">
        <is>
          <t>1</t>
        </is>
      </c>
      <c r="C8" s="6" t="n">
        <v>1</v>
      </c>
      <c r="D8" s="6" t="inlineStr">
        <is>
          <t>W01-O07</t>
        </is>
      </c>
      <c r="E8" s="6" t="inlineStr">
        <is>
          <t>Discuss a patient’s civil rights and describe how they pertain to restraint and seclusion.</t>
        </is>
      </c>
      <c r="F8" s="6" t="inlineStr">
        <is>
          <t>Understand</t>
        </is>
      </c>
      <c r="G8" s="6" t="inlineStr">
        <is>
          <t>Recognize Cues</t>
        </is>
      </c>
      <c r="H8" s="6" t="inlineStr">
        <is>
          <t>Management of Care</t>
        </is>
      </c>
    </row>
    <row r="9">
      <c r="A9" s="6" t="inlineStr">
        <is>
          <t>Exam 2</t>
        </is>
      </c>
      <c r="B9" s="6" t="inlineStr">
        <is>
          <t>2</t>
        </is>
      </c>
      <c r="C9" s="6" t="n">
        <v>2</v>
      </c>
      <c r="D9" s="6" t="inlineStr">
        <is>
          <t>W02-O01</t>
        </is>
      </c>
      <c r="E9" s="6" t="inlineStr">
        <is>
          <t>Describe how adverse childhood events (ACEs) may impact the needs of an adult.</t>
        </is>
      </c>
      <c r="F9" s="6" t="inlineStr">
        <is>
          <t>Understand</t>
        </is>
      </c>
      <c r="G9" s="6" t="inlineStr">
        <is>
          <t>Recognize Cues</t>
        </is>
      </c>
      <c r="H9" s="6" t="inlineStr">
        <is>
          <t>Psychosocial Integrity</t>
        </is>
      </c>
    </row>
    <row r="10">
      <c r="A10" s="6" t="inlineStr">
        <is>
          <t>Exam 2</t>
        </is>
      </c>
      <c r="B10" s="6" t="inlineStr">
        <is>
          <t>2</t>
        </is>
      </c>
      <c r="C10" s="6" t="n">
        <v>2</v>
      </c>
      <c r="D10" s="6" t="inlineStr">
        <is>
          <t>W02-O02</t>
        </is>
      </c>
      <c r="E10" s="6" t="inlineStr">
        <is>
          <t>Discuss types of communication and factors that affect accurate communication.</t>
        </is>
      </c>
      <c r="F10" s="6" t="inlineStr">
        <is>
          <t>Understand</t>
        </is>
      </c>
      <c r="G10" s="6" t="inlineStr">
        <is>
          <t>Recognize Cues</t>
        </is>
      </c>
      <c r="H10" s="6" t="inlineStr">
        <is>
          <t>Psychosocial Integrity</t>
        </is>
      </c>
    </row>
    <row r="11">
      <c r="A11" s="6" t="inlineStr">
        <is>
          <t>Exam 2</t>
        </is>
      </c>
      <c r="B11" s="6" t="inlineStr">
        <is>
          <t>2</t>
        </is>
      </c>
      <c r="C11" s="6" t="n">
        <v>2</v>
      </c>
      <c r="D11" s="6" t="inlineStr">
        <is>
          <t>W02-O03</t>
        </is>
      </c>
      <c r="E11" s="6" t="inlineStr">
        <is>
          <t>Compare and contrast the three phases of the nurse-patient relationship.</t>
        </is>
      </c>
      <c r="F11" s="6" t="inlineStr">
        <is>
          <t>Analyze</t>
        </is>
      </c>
      <c r="G11" s="6" t="inlineStr">
        <is>
          <t>Analyze Cues</t>
        </is>
      </c>
      <c r="H11" s="6" t="inlineStr">
        <is>
          <t>Psychosocial Integrity</t>
        </is>
      </c>
    </row>
    <row r="12">
      <c r="A12" s="6" t="inlineStr">
        <is>
          <t>Exam 2</t>
        </is>
      </c>
      <c r="B12" s="6" t="inlineStr">
        <is>
          <t>2</t>
        </is>
      </c>
      <c r="C12" s="6" t="n">
        <v>2</v>
      </c>
      <c r="D12" s="6" t="inlineStr">
        <is>
          <t>W02-O04</t>
        </is>
      </c>
      <c r="E12" s="6" t="inlineStr">
        <is>
          <t>Explore aspects that foster a therapeutic nurse-person relationship and those inherent in a nontherapeutic nursing interactive process.</t>
        </is>
      </c>
      <c r="F12" s="6" t="inlineStr">
        <is>
          <t>Analyze</t>
        </is>
      </c>
      <c r="G12" s="6" t="inlineStr">
        <is>
          <t>Analyze Cues</t>
        </is>
      </c>
      <c r="H12" s="6" t="inlineStr">
        <is>
          <t>Psychosocial Integrity</t>
        </is>
      </c>
    </row>
    <row r="13">
      <c r="A13" s="6" t="inlineStr">
        <is>
          <t>Exam 2</t>
        </is>
      </c>
      <c r="B13" s="6" t="inlineStr">
        <is>
          <t>2</t>
        </is>
      </c>
      <c r="C13" s="6" t="n">
        <v>2</v>
      </c>
      <c r="D13" s="6" t="inlineStr">
        <is>
          <t>W02-O05</t>
        </is>
      </c>
      <c r="E13" s="6" t="inlineStr">
        <is>
          <t>Describe the fight or flight or freeze response of the autonomic nervous system when triggered by an acute stressor.</t>
        </is>
      </c>
      <c r="F13" s="6" t="inlineStr">
        <is>
          <t>Understand</t>
        </is>
      </c>
      <c r="G13" s="6" t="inlineStr">
        <is>
          <t>Recognize Cues</t>
        </is>
      </c>
      <c r="H13" s="6" t="inlineStr">
        <is>
          <t>Physiological Adaptation</t>
        </is>
      </c>
    </row>
    <row r="14">
      <c r="A14" s="6" t="inlineStr">
        <is>
          <t>Exam 2</t>
        </is>
      </c>
      <c r="B14" s="6" t="inlineStr">
        <is>
          <t>2</t>
        </is>
      </c>
      <c r="C14" s="6" t="n">
        <v>2</v>
      </c>
      <c r="D14" s="6" t="inlineStr">
        <is>
          <t>W02-O06</t>
        </is>
      </c>
      <c r="E14" s="6" t="inlineStr">
        <is>
          <t>Compare and contrast posttraumatic stress disorder (PTSD), acute stress disorder, and dissociate disorders.</t>
        </is>
      </c>
      <c r="F14" s="6" t="inlineStr">
        <is>
          <t>Analyze</t>
        </is>
      </c>
      <c r="G14" s="6" t="inlineStr">
        <is>
          <t>Analyze Cues</t>
        </is>
      </c>
      <c r="H14" s="6" t="inlineStr">
        <is>
          <t>Psychosocial Integrity</t>
        </is>
      </c>
    </row>
    <row r="15">
      <c r="A15" s="6" t="inlineStr">
        <is>
          <t>Exam 2</t>
        </is>
      </c>
      <c r="B15" s="6" t="inlineStr">
        <is>
          <t>2</t>
        </is>
      </c>
      <c r="C15" s="6" t="n">
        <v>2</v>
      </c>
      <c r="D15" s="6" t="inlineStr">
        <is>
          <t>W02-O07</t>
        </is>
      </c>
      <c r="E15" s="6" t="inlineStr">
        <is>
          <t>Discuss the clinical manifestations and collaborative care of individuals with PTSD, other stress-related disorders, and dissociative disorders.</t>
        </is>
      </c>
      <c r="F15" s="6" t="inlineStr">
        <is>
          <t>Understand</t>
        </is>
      </c>
      <c r="G15" s="6" t="inlineStr">
        <is>
          <t>Generate Solutions</t>
        </is>
      </c>
      <c r="H15" s="6" t="inlineStr">
        <is>
          <t>Psychosocial Integrity</t>
        </is>
      </c>
    </row>
    <row r="16">
      <c r="A16" s="6" t="inlineStr">
        <is>
          <t>Exam 2</t>
        </is>
      </c>
      <c r="B16" s="6" t="inlineStr">
        <is>
          <t>2</t>
        </is>
      </c>
      <c r="C16" s="6" t="n">
        <v>2</v>
      </c>
      <c r="D16" s="6" t="inlineStr">
        <is>
          <t>W02-O08</t>
        </is>
      </c>
      <c r="E16" s="6" t="inlineStr">
        <is>
          <t>Identify risk factors for compassion fatigue and ways to mitigate its occurrence.</t>
        </is>
      </c>
      <c r="F16" s="6" t="inlineStr">
        <is>
          <t>Remember</t>
        </is>
      </c>
      <c r="G16" s="6" t="inlineStr">
        <is>
          <t>Generate Solutions</t>
        </is>
      </c>
      <c r="H16" s="6" t="inlineStr">
        <is>
          <t>Psychosocial Integrity</t>
        </is>
      </c>
    </row>
    <row r="17">
      <c r="A17" s="6" t="inlineStr">
        <is>
          <t>Exam 3</t>
        </is>
      </c>
      <c r="B17" s="6" t="inlineStr">
        <is>
          <t>3</t>
        </is>
      </c>
      <c r="C17" s="6" t="n">
        <v>3</v>
      </c>
      <c r="D17" s="6" t="inlineStr">
        <is>
          <t>W03-O01</t>
        </is>
      </c>
      <c r="E17" s="6" t="inlineStr">
        <is>
          <t>Compare and contrast the four levels of anxiety in relation to perceptual field, ability to learn, and other defining physical and behavioral characteristics.</t>
        </is>
      </c>
      <c r="F17" s="6" t="inlineStr">
        <is>
          <t>Analyze</t>
        </is>
      </c>
      <c r="G17" s="6" t="inlineStr">
        <is>
          <t>Analyze Cues</t>
        </is>
      </c>
      <c r="H17" s="6" t="inlineStr">
        <is>
          <t>Psychosocial Integrity</t>
        </is>
      </c>
    </row>
    <row r="18">
      <c r="A18" s="6" t="inlineStr">
        <is>
          <t>Exam 3</t>
        </is>
      </c>
      <c r="B18" s="6" t="inlineStr">
        <is>
          <t>3</t>
        </is>
      </c>
      <c r="C18" s="6" t="n">
        <v>3</v>
      </c>
      <c r="D18" s="6" t="inlineStr">
        <is>
          <t>W03-O02</t>
        </is>
      </c>
      <c r="E18" s="6" t="inlineStr">
        <is>
          <t>Describe clinical manifestations of each of the most common anxiety disorders and obsessive-compulsive disorder (OCD).</t>
        </is>
      </c>
      <c r="F18" s="6" t="inlineStr">
        <is>
          <t>Understand</t>
        </is>
      </c>
      <c r="G18" s="6" t="inlineStr">
        <is>
          <t>Recognize Cues</t>
        </is>
      </c>
      <c r="H18" s="6" t="inlineStr">
        <is>
          <t>Psychosocial Integrity</t>
        </is>
      </c>
    </row>
    <row r="19">
      <c r="A19" s="6" t="inlineStr">
        <is>
          <t>Exam 3</t>
        </is>
      </c>
      <c r="B19" s="6" t="inlineStr">
        <is>
          <t>3</t>
        </is>
      </c>
      <c r="C19" s="6" t="n">
        <v>3</v>
      </c>
      <c r="D19" s="6" t="inlineStr">
        <is>
          <t>W03-O03</t>
        </is>
      </c>
      <c r="E19" s="6" t="inlineStr">
        <is>
          <t>Identify evidenced-based practice interventions for individuals with anxiety disorders and obsessive-compulsive disorder (OCD).</t>
        </is>
      </c>
      <c r="F19" s="6" t="inlineStr">
        <is>
          <t>Remember</t>
        </is>
      </c>
      <c r="G19" s="6" t="inlineStr">
        <is>
          <t>Generate Solutions</t>
        </is>
      </c>
      <c r="H19" s="6" t="inlineStr">
        <is>
          <t>Psychosocial Integrity</t>
        </is>
      </c>
    </row>
    <row r="20">
      <c r="A20" s="6" t="inlineStr">
        <is>
          <t>Exam 3</t>
        </is>
      </c>
      <c r="B20" s="6" t="inlineStr">
        <is>
          <t>3</t>
        </is>
      </c>
      <c r="C20" s="6" t="n">
        <v>3</v>
      </c>
      <c r="D20" s="6" t="inlineStr">
        <is>
          <t>W03-O04</t>
        </is>
      </c>
      <c r="E20" s="6" t="inlineStr">
        <is>
          <t>Describe realistic outcome criteria for patients with (a) generalized anxiety (GAD) disorder, (b) panic disorder (PD), social anxiety disorder and (c) obsessive-compulsive disorder (OCD).</t>
        </is>
      </c>
      <c r="F20" s="6" t="inlineStr">
        <is>
          <t>Understand</t>
        </is>
      </c>
      <c r="G20" s="6" t="inlineStr">
        <is>
          <t>Recognize Cues</t>
        </is>
      </c>
      <c r="H20" s="6" t="inlineStr">
        <is>
          <t>Psychosocial Integrity</t>
        </is>
      </c>
    </row>
    <row r="21">
      <c r="A21" s="6" t="inlineStr">
        <is>
          <t>Exam 3</t>
        </is>
      </c>
      <c r="B21" s="6" t="inlineStr">
        <is>
          <t>3</t>
        </is>
      </c>
      <c r="C21" s="6" t="n">
        <v>3</v>
      </c>
      <c r="D21" s="6" t="inlineStr">
        <is>
          <t>W03-O05</t>
        </is>
      </c>
      <c r="E21" s="6" t="inlineStr">
        <is>
          <t>Differentiate between Major Depressive Disorder (MDD) and Persistent Depressive Disorder (Dysthymia) (PDD).</t>
        </is>
      </c>
      <c r="F21" s="6" t="inlineStr">
        <is>
          <t>Analyze</t>
        </is>
      </c>
      <c r="G21" s="6" t="inlineStr">
        <is>
          <t>Analyze Cues</t>
        </is>
      </c>
      <c r="H21" s="6" t="inlineStr">
        <is>
          <t>Psychosocial Integrity</t>
        </is>
      </c>
    </row>
    <row r="22">
      <c r="A22" s="6" t="inlineStr">
        <is>
          <t>Exam 3</t>
        </is>
      </c>
      <c r="B22" s="6" t="inlineStr">
        <is>
          <t>3</t>
        </is>
      </c>
      <c r="C22" s="6" t="n">
        <v>3</v>
      </c>
      <c r="D22" s="6" t="inlineStr">
        <is>
          <t>W03-O06</t>
        </is>
      </c>
      <c r="E22" s="6" t="inlineStr">
        <is>
          <t>Identify evidenced-based practice interventions for individuals with a depressive disorder.</t>
        </is>
      </c>
      <c r="F22" s="6" t="inlineStr">
        <is>
          <t>Remember</t>
        </is>
      </c>
      <c r="G22" s="6" t="inlineStr">
        <is>
          <t>Generate Solutions</t>
        </is>
      </c>
      <c r="H22" s="6" t="inlineStr">
        <is>
          <t>Psychosocial Integrity</t>
        </is>
      </c>
    </row>
    <row r="23">
      <c r="A23" s="6" t="inlineStr">
        <is>
          <t>Exam 3</t>
        </is>
      </c>
      <c r="B23" s="6" t="inlineStr">
        <is>
          <t>3</t>
        </is>
      </c>
      <c r="C23" s="6" t="n">
        <v>3</v>
      </c>
      <c r="D23" s="6" t="inlineStr">
        <is>
          <t>W03-O07</t>
        </is>
      </c>
      <c r="E23" s="6" t="inlineStr">
        <is>
          <t>Apply communication strategies that facilitate patient-centered care for the individual with a depressive disorder.</t>
        </is>
      </c>
      <c r="F23" s="6" t="inlineStr">
        <is>
          <t>Apply</t>
        </is>
      </c>
      <c r="G23" s="6" t="inlineStr">
        <is>
          <t>Take Action</t>
        </is>
      </c>
      <c r="H23" s="6" t="inlineStr">
        <is>
          <t>Psychosocial Integrity</t>
        </is>
      </c>
    </row>
    <row r="24">
      <c r="A24" s="6" t="inlineStr">
        <is>
          <t>Exam 3</t>
        </is>
      </c>
      <c r="B24" s="6" t="inlineStr">
        <is>
          <t>3</t>
        </is>
      </c>
      <c r="C24" s="6" t="n">
        <v>3</v>
      </c>
      <c r="D24" s="6" t="inlineStr">
        <is>
          <t>W03-O08</t>
        </is>
      </c>
      <c r="E24" s="6" t="inlineStr">
        <is>
          <t>Identify two atypical antidepressants and explain the unique advantages of each.</t>
        </is>
      </c>
      <c r="F24" s="6" t="inlineStr">
        <is>
          <t>Remember</t>
        </is>
      </c>
      <c r="G24" s="6" t="inlineStr">
        <is>
          <t>Recognize Cues</t>
        </is>
      </c>
      <c r="H24" s="6" t="inlineStr">
        <is>
          <t>Pharmacological and Parenteral Therapies</t>
        </is>
      </c>
    </row>
    <row r="25">
      <c r="A25" s="6" t="inlineStr">
        <is>
          <t>Exam 3</t>
        </is>
      </c>
      <c r="B25" s="6" t="inlineStr">
        <is>
          <t>3</t>
        </is>
      </c>
      <c r="C25" s="6" t="n">
        <v>3</v>
      </c>
      <c r="D25" s="6" t="inlineStr">
        <is>
          <t>W03-O09</t>
        </is>
      </c>
      <c r="E25" s="6" t="inlineStr">
        <is>
          <t>Determine if defense mechanisms are adaptive or maladaptive.</t>
        </is>
      </c>
      <c r="F25" s="6" t="inlineStr">
        <is>
          <t>Analyze</t>
        </is>
      </c>
      <c r="G25" s="6" t="inlineStr">
        <is>
          <t>Analyze Cues</t>
        </is>
      </c>
      <c r="H25" s="6" t="inlineStr">
        <is>
          <t>Psychosocial Integrity</t>
        </is>
      </c>
    </row>
    <row r="26">
      <c r="A26" s="6" t="inlineStr">
        <is>
          <t>Midterm Exam</t>
        </is>
      </c>
      <c r="B26" s="6" t="inlineStr">
        <is>
          <t>1,2,3,4</t>
        </is>
      </c>
      <c r="C26" s="6" t="n">
        <v>1</v>
      </c>
      <c r="D26" s="6" t="inlineStr">
        <is>
          <t>W01-O01</t>
        </is>
      </c>
      <c r="E26" s="6" t="inlineStr">
        <is>
          <t>Explain what is meant by evidence-based practice (EBP).</t>
        </is>
      </c>
      <c r="F26" s="6" t="inlineStr">
        <is>
          <t>Understand</t>
        </is>
      </c>
      <c r="G26" s="6" t="inlineStr">
        <is>
          <t>Analyze Cues</t>
        </is>
      </c>
      <c r="H26" s="6" t="inlineStr">
        <is>
          <t>Psychosocial Integrity</t>
        </is>
      </c>
    </row>
    <row r="27">
      <c r="A27" s="6" t="inlineStr">
        <is>
          <t>Midterm Exam</t>
        </is>
      </c>
      <c r="B27" s="6" t="inlineStr">
        <is>
          <t>1,2,3,4</t>
        </is>
      </c>
      <c r="C27" s="6" t="n">
        <v>1</v>
      </c>
      <c r="D27" s="6" t="inlineStr">
        <is>
          <t>W01-O02</t>
        </is>
      </c>
      <c r="E27" s="6" t="inlineStr">
        <is>
          <t>Identify basic principles of therapeutic self and apply them as the art of nursing.</t>
        </is>
      </c>
      <c r="F27" s="6" t="inlineStr">
        <is>
          <t>Remember</t>
        </is>
      </c>
      <c r="G27" s="6" t="inlineStr">
        <is>
          <t>Recognize Cues</t>
        </is>
      </c>
      <c r="H27" s="6" t="inlineStr">
        <is>
          <t>Psychosocial Integrity</t>
        </is>
      </c>
    </row>
    <row r="28">
      <c r="A28" s="6" t="inlineStr">
        <is>
          <t>Midterm Exam</t>
        </is>
      </c>
      <c r="B28" s="6" t="inlineStr">
        <is>
          <t>1,2,3,4</t>
        </is>
      </c>
      <c r="C28" s="6" t="n">
        <v>1</v>
      </c>
      <c r="D28" s="6" t="inlineStr">
        <is>
          <t>W01-O03</t>
        </is>
      </c>
      <c r="E28" s="6" t="inlineStr">
        <is>
          <t>Summarize factors that can affect the mental health of an individual.</t>
        </is>
      </c>
      <c r="F28" s="6" t="inlineStr">
        <is>
          <t>Understand</t>
        </is>
      </c>
      <c r="G28" s="6" t="inlineStr">
        <is>
          <t>Recognize Cues</t>
        </is>
      </c>
      <c r="H28" s="6" t="inlineStr">
        <is>
          <t>Psychosocial Integrity</t>
        </is>
      </c>
    </row>
    <row r="29">
      <c r="A29" s="6" t="inlineStr">
        <is>
          <t>Midterm Exam</t>
        </is>
      </c>
      <c r="B29" s="6" t="inlineStr">
        <is>
          <t>1,2,3,4</t>
        </is>
      </c>
      <c r="C29" s="6" t="n">
        <v>1</v>
      </c>
      <c r="D29" s="6" t="inlineStr">
        <is>
          <t>W01-O04</t>
        </is>
      </c>
      <c r="E29" s="6" t="inlineStr">
        <is>
          <t>Discuss some of the effects that stigma can have on medical and psychological well-being.</t>
        </is>
      </c>
      <c r="F29" s="6" t="inlineStr">
        <is>
          <t>Understand</t>
        </is>
      </c>
      <c r="G29" s="6" t="inlineStr">
        <is>
          <t>Recognize Cues</t>
        </is>
      </c>
      <c r="H29" s="6" t="inlineStr">
        <is>
          <t>Psychosocial Integrity</t>
        </is>
      </c>
    </row>
    <row r="30">
      <c r="A30" s="6" t="inlineStr">
        <is>
          <t>Midterm Exam</t>
        </is>
      </c>
      <c r="B30" s="6" t="inlineStr">
        <is>
          <t>1,2,3,4</t>
        </is>
      </c>
      <c r="C30" s="6" t="n">
        <v>1</v>
      </c>
      <c r="D30" s="6" t="inlineStr">
        <is>
          <t>W01-O05</t>
        </is>
      </c>
      <c r="E30" s="6" t="inlineStr">
        <is>
          <t>Compare and contrast inpatient and outpatient treatment environments for psychiatric care.</t>
        </is>
      </c>
      <c r="F30" s="6" t="inlineStr">
        <is>
          <t>Analyze</t>
        </is>
      </c>
      <c r="G30" s="6" t="inlineStr">
        <is>
          <t>Analyze Cues</t>
        </is>
      </c>
      <c r="H30" s="6" t="inlineStr">
        <is>
          <t>Psychosocial Integrity</t>
        </is>
      </c>
    </row>
    <row r="31">
      <c r="A31" s="6" t="inlineStr">
        <is>
          <t>Midterm Exam</t>
        </is>
      </c>
      <c r="B31" s="6" t="inlineStr">
        <is>
          <t>1,2,3,4</t>
        </is>
      </c>
      <c r="C31" s="6" t="n">
        <v>1</v>
      </c>
      <c r="D31" s="6" t="inlineStr">
        <is>
          <t>W01-O06</t>
        </is>
      </c>
      <c r="E31" s="6" t="inlineStr">
        <is>
          <t>Summarize patients’ rights as they pertain to the patient’s (a) right to treatment, and (b) right to refuse treatment, and (c) right to informed consent.</t>
        </is>
      </c>
      <c r="F31" s="6" t="inlineStr">
        <is>
          <t>Understand</t>
        </is>
      </c>
      <c r="G31" s="6" t="inlineStr">
        <is>
          <t>Recognize Cues</t>
        </is>
      </c>
      <c r="H31" s="6" t="inlineStr">
        <is>
          <t>Management of Care</t>
        </is>
      </c>
    </row>
    <row r="32">
      <c r="A32" s="6" t="inlineStr">
        <is>
          <t>Midterm Exam</t>
        </is>
      </c>
      <c r="B32" s="6" t="inlineStr">
        <is>
          <t>1,2,3,4</t>
        </is>
      </c>
      <c r="C32" s="6" t="n">
        <v>1</v>
      </c>
      <c r="D32" s="6" t="inlineStr">
        <is>
          <t>W01-O07</t>
        </is>
      </c>
      <c r="E32" s="6" t="inlineStr">
        <is>
          <t>Discuss a patient’s civil rights and describe how they pertain to restraint and seclusion.</t>
        </is>
      </c>
      <c r="F32" s="6" t="inlineStr">
        <is>
          <t>Understand</t>
        </is>
      </c>
      <c r="G32" s="6" t="inlineStr">
        <is>
          <t>Recognize Cues</t>
        </is>
      </c>
      <c r="H32" s="6" t="inlineStr">
        <is>
          <t>Management of Care</t>
        </is>
      </c>
    </row>
    <row r="33">
      <c r="A33" s="6" t="inlineStr">
        <is>
          <t>Midterm Exam</t>
        </is>
      </c>
      <c r="B33" s="6" t="inlineStr">
        <is>
          <t>1,2,3,4</t>
        </is>
      </c>
      <c r="C33" s="6" t="n">
        <v>2</v>
      </c>
      <c r="D33" s="6" t="inlineStr">
        <is>
          <t>W02-O01</t>
        </is>
      </c>
      <c r="E33" s="6" t="inlineStr">
        <is>
          <t>Describe how adverse childhood events (ACEs) may impact the needs of an adult.</t>
        </is>
      </c>
      <c r="F33" s="6" t="inlineStr">
        <is>
          <t>Understand</t>
        </is>
      </c>
      <c r="G33" s="6" t="inlineStr">
        <is>
          <t>Recognize Cues</t>
        </is>
      </c>
      <c r="H33" s="6" t="inlineStr">
        <is>
          <t>Psychosocial Integrity</t>
        </is>
      </c>
    </row>
    <row r="34">
      <c r="A34" s="6" t="inlineStr">
        <is>
          <t>Midterm Exam</t>
        </is>
      </c>
      <c r="B34" s="6" t="inlineStr">
        <is>
          <t>1,2,3,4</t>
        </is>
      </c>
      <c r="C34" s="6" t="n">
        <v>2</v>
      </c>
      <c r="D34" s="6" t="inlineStr">
        <is>
          <t>W02-O02</t>
        </is>
      </c>
      <c r="E34" s="6" t="inlineStr">
        <is>
          <t>Discuss types of communication and factors that affect accurate communication.</t>
        </is>
      </c>
      <c r="F34" s="6" t="inlineStr">
        <is>
          <t>Understand</t>
        </is>
      </c>
      <c r="G34" s="6" t="inlineStr">
        <is>
          <t>Recognize Cues</t>
        </is>
      </c>
      <c r="H34" s="6" t="inlineStr">
        <is>
          <t>Psychosocial Integrity</t>
        </is>
      </c>
    </row>
    <row r="35">
      <c r="A35" s="6" t="inlineStr">
        <is>
          <t>Midterm Exam</t>
        </is>
      </c>
      <c r="B35" s="6" t="inlineStr">
        <is>
          <t>1,2,3,4</t>
        </is>
      </c>
      <c r="C35" s="6" t="n">
        <v>2</v>
      </c>
      <c r="D35" s="6" t="inlineStr">
        <is>
          <t>W02-O03</t>
        </is>
      </c>
      <c r="E35" s="6" t="inlineStr">
        <is>
          <t>Compare and contrast the three phases of the nurse-patient relationship.</t>
        </is>
      </c>
      <c r="F35" s="6" t="inlineStr">
        <is>
          <t>Analyze</t>
        </is>
      </c>
      <c r="G35" s="6" t="inlineStr">
        <is>
          <t>Analyze Cues</t>
        </is>
      </c>
      <c r="H35" s="6" t="inlineStr">
        <is>
          <t>Psychosocial Integrity</t>
        </is>
      </c>
    </row>
    <row r="36">
      <c r="A36" s="6" t="inlineStr">
        <is>
          <t>Midterm Exam</t>
        </is>
      </c>
      <c r="B36" s="6" t="inlineStr">
        <is>
          <t>1,2,3,4</t>
        </is>
      </c>
      <c r="C36" s="6" t="n">
        <v>2</v>
      </c>
      <c r="D36" s="6" t="inlineStr">
        <is>
          <t>W02-O04</t>
        </is>
      </c>
      <c r="E36" s="6" t="inlineStr">
        <is>
          <t>Explore aspects that foster a therapeutic nurse-person relationship and those inherent in a nontherapeutic nursing interactive process.</t>
        </is>
      </c>
      <c r="F36" s="6" t="inlineStr">
        <is>
          <t>Analyze</t>
        </is>
      </c>
      <c r="G36" s="6" t="inlineStr">
        <is>
          <t>Analyze Cues</t>
        </is>
      </c>
      <c r="H36" s="6" t="inlineStr">
        <is>
          <t>Psychosocial Integrity</t>
        </is>
      </c>
    </row>
    <row r="37">
      <c r="A37" s="6" t="inlineStr">
        <is>
          <t>Midterm Exam</t>
        </is>
      </c>
      <c r="B37" s="6" t="inlineStr">
        <is>
          <t>1,2,3,4</t>
        </is>
      </c>
      <c r="C37" s="6" t="n">
        <v>2</v>
      </c>
      <c r="D37" s="6" t="inlineStr">
        <is>
          <t>W02-O05</t>
        </is>
      </c>
      <c r="E37" s="6" t="inlineStr">
        <is>
          <t>Describe the fight or flight or freeze response of the autonomic nervous system when triggered by an acute stressor.</t>
        </is>
      </c>
      <c r="F37" s="6" t="inlineStr">
        <is>
          <t>Understand</t>
        </is>
      </c>
      <c r="G37" s="6" t="inlineStr">
        <is>
          <t>Recognize Cues</t>
        </is>
      </c>
      <c r="H37" s="6" t="inlineStr">
        <is>
          <t>Physiological Adaptation</t>
        </is>
      </c>
    </row>
    <row r="38">
      <c r="A38" s="6" t="inlineStr">
        <is>
          <t>Midterm Exam</t>
        </is>
      </c>
      <c r="B38" s="6" t="inlineStr">
        <is>
          <t>1,2,3,4</t>
        </is>
      </c>
      <c r="C38" s="6" t="n">
        <v>2</v>
      </c>
      <c r="D38" s="6" t="inlineStr">
        <is>
          <t>W02-O06</t>
        </is>
      </c>
      <c r="E38" s="6" t="inlineStr">
        <is>
          <t>Compare and contrast posttraumatic stress disorder (PTSD), acute stress disorder, and dissociate disorders.</t>
        </is>
      </c>
      <c r="F38" s="6" t="inlineStr">
        <is>
          <t>Analyze</t>
        </is>
      </c>
      <c r="G38" s="6" t="inlineStr">
        <is>
          <t>Analyze Cues</t>
        </is>
      </c>
      <c r="H38" s="6" t="inlineStr">
        <is>
          <t>Psychosocial Integrity</t>
        </is>
      </c>
    </row>
    <row r="39">
      <c r="A39" s="6" t="inlineStr">
        <is>
          <t>Midterm Exam</t>
        </is>
      </c>
      <c r="B39" s="6" t="inlineStr">
        <is>
          <t>1,2,3,4</t>
        </is>
      </c>
      <c r="C39" s="6" t="n">
        <v>2</v>
      </c>
      <c r="D39" s="6" t="inlineStr">
        <is>
          <t>W02-O07</t>
        </is>
      </c>
      <c r="E39" s="6" t="inlineStr">
        <is>
          <t>Discuss the clinical manifestations and collaborative care of individuals with PTSD, other stress-related disorders, and dissociative disorders.</t>
        </is>
      </c>
      <c r="F39" s="6" t="inlineStr">
        <is>
          <t>Understand</t>
        </is>
      </c>
      <c r="G39" s="6" t="inlineStr">
        <is>
          <t>Generate Solutions</t>
        </is>
      </c>
      <c r="H39" s="6" t="inlineStr">
        <is>
          <t>Psychosocial Integrity</t>
        </is>
      </c>
    </row>
    <row r="40">
      <c r="A40" s="6" t="inlineStr">
        <is>
          <t>Midterm Exam</t>
        </is>
      </c>
      <c r="B40" s="6" t="inlineStr">
        <is>
          <t>1,2,3,4</t>
        </is>
      </c>
      <c r="C40" s="6" t="n">
        <v>2</v>
      </c>
      <c r="D40" s="6" t="inlineStr">
        <is>
          <t>W02-O08</t>
        </is>
      </c>
      <c r="E40" s="6" t="inlineStr">
        <is>
          <t>Identify risk factors for compassion fatigue and ways to mitigate its occurrence.</t>
        </is>
      </c>
      <c r="F40" s="6" t="inlineStr">
        <is>
          <t>Remember</t>
        </is>
      </c>
      <c r="G40" s="6" t="inlineStr">
        <is>
          <t>Generate Solutions</t>
        </is>
      </c>
      <c r="H40" s="6" t="inlineStr">
        <is>
          <t>Psychosocial Integrity</t>
        </is>
      </c>
    </row>
    <row r="41">
      <c r="A41" s="6" t="inlineStr">
        <is>
          <t>Midterm Exam</t>
        </is>
      </c>
      <c r="B41" s="6" t="inlineStr">
        <is>
          <t>1,2,3,4</t>
        </is>
      </c>
      <c r="C41" s="6" t="n">
        <v>3</v>
      </c>
      <c r="D41" s="6" t="inlineStr">
        <is>
          <t>W03-O01</t>
        </is>
      </c>
      <c r="E41" s="6" t="inlineStr">
        <is>
          <t>Compare and contrast the four levels of anxiety in relation to perceptual field, ability to learn, and other defining physical and behavioral characteristics.</t>
        </is>
      </c>
      <c r="F41" s="6" t="inlineStr">
        <is>
          <t>Analyze</t>
        </is>
      </c>
      <c r="G41" s="6" t="inlineStr">
        <is>
          <t>Analyze Cues</t>
        </is>
      </c>
      <c r="H41" s="6" t="inlineStr">
        <is>
          <t>Psychosocial Integrity</t>
        </is>
      </c>
    </row>
    <row r="42">
      <c r="A42" s="6" t="inlineStr">
        <is>
          <t>Midterm Exam</t>
        </is>
      </c>
      <c r="B42" s="6" t="inlineStr">
        <is>
          <t>1,2,3,4</t>
        </is>
      </c>
      <c r="C42" s="6" t="n">
        <v>3</v>
      </c>
      <c r="D42" s="6" t="inlineStr">
        <is>
          <t>W03-O02</t>
        </is>
      </c>
      <c r="E42" s="6" t="inlineStr">
        <is>
          <t>Describe clinical manifestations of each of the most common anxiety disorders and obsessive-compulsive disorder (OCD).</t>
        </is>
      </c>
      <c r="F42" s="6" t="inlineStr">
        <is>
          <t>Understand</t>
        </is>
      </c>
      <c r="G42" s="6" t="inlineStr">
        <is>
          <t>Recognize Cues</t>
        </is>
      </c>
      <c r="H42" s="6" t="inlineStr">
        <is>
          <t>Psychosocial Integrity</t>
        </is>
      </c>
    </row>
    <row r="43">
      <c r="A43" s="6" t="inlineStr">
        <is>
          <t>Midterm Exam</t>
        </is>
      </c>
      <c r="B43" s="6" t="inlineStr">
        <is>
          <t>1,2,3,4</t>
        </is>
      </c>
      <c r="C43" s="6" t="n">
        <v>3</v>
      </c>
      <c r="D43" s="6" t="inlineStr">
        <is>
          <t>W03-O03</t>
        </is>
      </c>
      <c r="E43" s="6" t="inlineStr">
        <is>
          <t>Identify evidenced-based practice interventions for individuals with anxiety disorders and obsessive-compulsive disorder (OCD).</t>
        </is>
      </c>
      <c r="F43" s="6" t="inlineStr">
        <is>
          <t>Remember</t>
        </is>
      </c>
      <c r="G43" s="6" t="inlineStr">
        <is>
          <t>Generate Solutions</t>
        </is>
      </c>
      <c r="H43" s="6" t="inlineStr">
        <is>
          <t>Psychosocial Integrity</t>
        </is>
      </c>
    </row>
    <row r="44">
      <c r="A44" s="6" t="inlineStr">
        <is>
          <t>Midterm Exam</t>
        </is>
      </c>
      <c r="B44" s="6" t="inlineStr">
        <is>
          <t>1,2,3,4</t>
        </is>
      </c>
      <c r="C44" s="6" t="n">
        <v>3</v>
      </c>
      <c r="D44" s="6" t="inlineStr">
        <is>
          <t>W03-O04</t>
        </is>
      </c>
      <c r="E44" s="6" t="inlineStr">
        <is>
          <t>Describe realistic outcome criteria for patients with (a) generalized anxiety (GAD) disorder, (b) panic disorder (PD), social anxiety disorder and (c) obsessive-compulsive disorder (OCD).</t>
        </is>
      </c>
      <c r="F44" s="6" t="inlineStr">
        <is>
          <t>Understand</t>
        </is>
      </c>
      <c r="G44" s="6" t="inlineStr">
        <is>
          <t>Recognize Cues</t>
        </is>
      </c>
      <c r="H44" s="6" t="inlineStr">
        <is>
          <t>Psychosocial Integrity</t>
        </is>
      </c>
    </row>
    <row r="45">
      <c r="A45" s="6" t="inlineStr">
        <is>
          <t>Midterm Exam</t>
        </is>
      </c>
      <c r="B45" s="6" t="inlineStr">
        <is>
          <t>1,2,3,4</t>
        </is>
      </c>
      <c r="C45" s="6" t="n">
        <v>3</v>
      </c>
      <c r="D45" s="6" t="inlineStr">
        <is>
          <t>W03-O05</t>
        </is>
      </c>
      <c r="E45" s="6" t="inlineStr">
        <is>
          <t>Differentiate between Major Depressive Disorder (MDD) and Persistent Depressive Disorder (Dysthymia) (PDD).</t>
        </is>
      </c>
      <c r="F45" s="6" t="inlineStr">
        <is>
          <t>Analyze</t>
        </is>
      </c>
      <c r="G45" s="6" t="inlineStr">
        <is>
          <t>Analyze Cues</t>
        </is>
      </c>
      <c r="H45" s="6" t="inlineStr">
        <is>
          <t>Psychosocial Integrity</t>
        </is>
      </c>
    </row>
    <row r="46">
      <c r="A46" s="6" t="inlineStr">
        <is>
          <t>Midterm Exam</t>
        </is>
      </c>
      <c r="B46" s="6" t="inlineStr">
        <is>
          <t>1,2,3,4</t>
        </is>
      </c>
      <c r="C46" s="6" t="n">
        <v>3</v>
      </c>
      <c r="D46" s="6" t="inlineStr">
        <is>
          <t>W03-O06</t>
        </is>
      </c>
      <c r="E46" s="6" t="inlineStr">
        <is>
          <t>Identify evidenced-based practice interventions for individuals with a depressive disorder.</t>
        </is>
      </c>
      <c r="F46" s="6" t="inlineStr">
        <is>
          <t>Remember</t>
        </is>
      </c>
      <c r="G46" s="6" t="inlineStr">
        <is>
          <t>Generate Solutions</t>
        </is>
      </c>
      <c r="H46" s="6" t="inlineStr">
        <is>
          <t>Psychosocial Integrity</t>
        </is>
      </c>
    </row>
    <row r="47">
      <c r="A47" s="6" t="inlineStr">
        <is>
          <t>Midterm Exam</t>
        </is>
      </c>
      <c r="B47" s="6" t="inlineStr">
        <is>
          <t>1,2,3,4</t>
        </is>
      </c>
      <c r="C47" s="6" t="n">
        <v>3</v>
      </c>
      <c r="D47" s="6" t="inlineStr">
        <is>
          <t>W03-O07</t>
        </is>
      </c>
      <c r="E47" s="6" t="inlineStr">
        <is>
          <t>Apply communication strategies that facilitate patient-centered care for the individual with a depressive disorder.</t>
        </is>
      </c>
      <c r="F47" s="6" t="inlineStr">
        <is>
          <t>Apply</t>
        </is>
      </c>
      <c r="G47" s="6" t="inlineStr">
        <is>
          <t>Take Action</t>
        </is>
      </c>
      <c r="H47" s="6" t="inlineStr">
        <is>
          <t>Psychosocial Integrity</t>
        </is>
      </c>
    </row>
    <row r="48">
      <c r="A48" s="6" t="inlineStr">
        <is>
          <t>Midterm Exam</t>
        </is>
      </c>
      <c r="B48" s="6" t="inlineStr">
        <is>
          <t>1,2,3,4</t>
        </is>
      </c>
      <c r="C48" s="6" t="n">
        <v>3</v>
      </c>
      <c r="D48" s="6" t="inlineStr">
        <is>
          <t>W03-O08</t>
        </is>
      </c>
      <c r="E48" s="6" t="inlineStr">
        <is>
          <t>Identify two atypical antidepressants and explain the unique advantages of each.</t>
        </is>
      </c>
      <c r="F48" s="6" t="inlineStr">
        <is>
          <t>Remember</t>
        </is>
      </c>
      <c r="G48" s="6" t="inlineStr">
        <is>
          <t>Recognize Cues</t>
        </is>
      </c>
      <c r="H48" s="6" t="inlineStr">
        <is>
          <t>Pharmacological and Parenteral Therapies</t>
        </is>
      </c>
    </row>
    <row r="49">
      <c r="A49" s="6" t="inlineStr">
        <is>
          <t>Midterm Exam</t>
        </is>
      </c>
      <c r="B49" s="6" t="inlineStr">
        <is>
          <t>1,2,3,4</t>
        </is>
      </c>
      <c r="C49" s="6" t="n">
        <v>3</v>
      </c>
      <c r="D49" s="6" t="inlineStr">
        <is>
          <t>W03-O09</t>
        </is>
      </c>
      <c r="E49" s="6" t="inlineStr">
        <is>
          <t>Determine if defense mechanisms are adaptive or maladaptive.</t>
        </is>
      </c>
      <c r="F49" s="6" t="inlineStr">
        <is>
          <t>Analyze</t>
        </is>
      </c>
      <c r="G49" s="6" t="inlineStr">
        <is>
          <t>Analyze Cues</t>
        </is>
      </c>
      <c r="H49" s="6" t="inlineStr">
        <is>
          <t>Psychosocial Integrity</t>
        </is>
      </c>
    </row>
    <row r="50">
      <c r="A50" s="6" t="inlineStr">
        <is>
          <t>Midterm Exam</t>
        </is>
      </c>
      <c r="B50" s="6" t="inlineStr">
        <is>
          <t>1,2,3,4</t>
        </is>
      </c>
      <c r="C50" s="6" t="n">
        <v>4</v>
      </c>
      <c r="D50" s="6" t="inlineStr">
        <is>
          <t>W04-O01</t>
        </is>
      </c>
      <c r="E50" s="6" t="inlineStr">
        <is>
          <t>Identify the different clinical manifestations of the bipolar spectrum disorders, including hypomania, mania, and delirious mania.</t>
        </is>
      </c>
      <c r="F50" s="6" t="inlineStr">
        <is>
          <t>Remember</t>
        </is>
      </c>
      <c r="G50" s="6" t="inlineStr">
        <is>
          <t>Recognize Cues</t>
        </is>
      </c>
      <c r="H50" s="6" t="inlineStr">
        <is>
          <t>Psychosocial Integrity</t>
        </is>
      </c>
    </row>
    <row r="51">
      <c r="A51" s="6" t="inlineStr">
        <is>
          <t>Midterm Exam</t>
        </is>
      </c>
      <c r="B51" s="6" t="inlineStr">
        <is>
          <t>1,2,3,4</t>
        </is>
      </c>
      <c r="C51" s="6" t="n">
        <v>4</v>
      </c>
      <c r="D51" s="6" t="inlineStr">
        <is>
          <t>W04-O02</t>
        </is>
      </c>
      <c r="E51" s="6" t="inlineStr">
        <is>
          <t>Describe evidence-based practice interventions for bipolar spectrum disorders.</t>
        </is>
      </c>
      <c r="F51" s="6" t="inlineStr">
        <is>
          <t>Understand</t>
        </is>
      </c>
      <c r="G51" s="6" t="inlineStr">
        <is>
          <t>Generate Solutions</t>
        </is>
      </c>
      <c r="H51" s="6" t="inlineStr">
        <is>
          <t>Psychosocial Integrity</t>
        </is>
      </c>
    </row>
    <row r="52">
      <c r="A52" s="6" t="inlineStr">
        <is>
          <t>Midterm Exam</t>
        </is>
      </c>
      <c r="B52" s="6" t="inlineStr">
        <is>
          <t>1,2,3,4</t>
        </is>
      </c>
      <c r="C52" s="6" t="n">
        <v>4</v>
      </c>
      <c r="D52" s="6" t="inlineStr">
        <is>
          <t>W04-O03</t>
        </is>
      </c>
      <c r="E52" s="6" t="inlineStr">
        <is>
          <t>Describe components of a safe milieu for a hospitalized patient in an acute manic state.</t>
        </is>
      </c>
      <c r="F52" s="6" t="inlineStr">
        <is>
          <t>Understand</t>
        </is>
      </c>
      <c r="G52" s="6" t="inlineStr">
        <is>
          <t>Generate Solutions</t>
        </is>
      </c>
      <c r="H52" s="6" t="inlineStr">
        <is>
          <t>Safety and Infection Control</t>
        </is>
      </c>
    </row>
    <row r="53">
      <c r="A53" s="6" t="inlineStr">
        <is>
          <t>Midterm Exam</t>
        </is>
      </c>
      <c r="B53" s="6" t="inlineStr">
        <is>
          <t>1,2,3,4</t>
        </is>
      </c>
      <c r="C53" s="6" t="n">
        <v>4</v>
      </c>
      <c r="D53" s="6" t="inlineStr">
        <is>
          <t>W04-O04</t>
        </is>
      </c>
      <c r="E53" s="6" t="inlineStr">
        <is>
          <t>Compare and contrast treatment for a person in the acute manic phase and maintenance phase of bipolar I disorder.</t>
        </is>
      </c>
      <c r="F53" s="6" t="inlineStr">
        <is>
          <t>Analyze</t>
        </is>
      </c>
      <c r="G53" s="6" t="inlineStr">
        <is>
          <t>Analyze Cues</t>
        </is>
      </c>
      <c r="H53" s="6" t="inlineStr">
        <is>
          <t>Psychosocial Integrity</t>
        </is>
      </c>
    </row>
    <row r="54">
      <c r="A54" s="6" t="inlineStr">
        <is>
          <t>Midterm Exam</t>
        </is>
      </c>
      <c r="B54" s="6" t="inlineStr">
        <is>
          <t>1,2,3,4</t>
        </is>
      </c>
      <c r="C54" s="6" t="n">
        <v>4</v>
      </c>
      <c r="D54" s="6" t="inlineStr">
        <is>
          <t>W04-O05</t>
        </is>
      </c>
      <c r="E54" s="6" t="inlineStr">
        <is>
          <t>Use evidence-based data to explain the physiological factors that support the premise that schizophrenia is a disease of the brain.</t>
        </is>
      </c>
      <c r="F54" s="6" t="inlineStr">
        <is>
          <t>Apply</t>
        </is>
      </c>
      <c r="G54" s="6" t="inlineStr">
        <is>
          <t>Take Action</t>
        </is>
      </c>
      <c r="H54" s="6" t="inlineStr">
        <is>
          <t>Physiological Adaptation</t>
        </is>
      </c>
    </row>
    <row r="55">
      <c r="A55" s="6" t="inlineStr">
        <is>
          <t>Midterm Exam</t>
        </is>
      </c>
      <c r="B55" s="6" t="inlineStr">
        <is>
          <t>1,2,3,4</t>
        </is>
      </c>
      <c r="C55" s="6" t="n">
        <v>4</v>
      </c>
      <c r="D55" s="6" t="inlineStr">
        <is>
          <t>W04-O06</t>
        </is>
      </c>
      <c r="E55" s="6" t="inlineStr">
        <is>
          <t>Compare and contrast the positive and negative symptoms of schizophrenia and how these symptoms affect quality of life and progression of the disease.</t>
        </is>
      </c>
      <c r="F55" s="6" t="inlineStr">
        <is>
          <t>Analyze</t>
        </is>
      </c>
      <c r="G55" s="6" t="inlineStr">
        <is>
          <t>Analyze Cues</t>
        </is>
      </c>
      <c r="H55" s="6" t="inlineStr">
        <is>
          <t>Psychosocial Integrity</t>
        </is>
      </c>
    </row>
    <row r="56">
      <c r="A56" s="6" t="inlineStr">
        <is>
          <t>Midterm Exam</t>
        </is>
      </c>
      <c r="B56" s="6" t="inlineStr">
        <is>
          <t>1,2,3,4</t>
        </is>
      </c>
      <c r="C56" s="6" t="n">
        <v>4</v>
      </c>
      <c r="D56" s="6" t="inlineStr">
        <is>
          <t>W04-O07</t>
        </is>
      </c>
      <c r="E56" s="6" t="inlineStr">
        <is>
          <t>Describe components of interprofessional and intraprofessional teamwork and collaboration that facilitate safe and effective care for a person with a schizophrenic disorder during the different phases of the illness.</t>
        </is>
      </c>
      <c r="F56" s="6" t="inlineStr">
        <is>
          <t>Understand</t>
        </is>
      </c>
      <c r="G56" s="6" t="inlineStr">
        <is>
          <t>Take Action</t>
        </is>
      </c>
      <c r="H56" s="6" t="inlineStr">
        <is>
          <t>Management of Care</t>
        </is>
      </c>
    </row>
    <row r="57">
      <c r="A57" s="6" t="inlineStr">
        <is>
          <t>Midterm Exam</t>
        </is>
      </c>
      <c r="B57" s="6" t="inlineStr">
        <is>
          <t>1,2,3,4</t>
        </is>
      </c>
      <c r="C57" s="6" t="n">
        <v>4</v>
      </c>
      <c r="D57" s="6" t="inlineStr">
        <is>
          <t>W04-O08</t>
        </is>
      </c>
      <c r="E57" s="6" t="inlineStr">
        <is>
          <t>Compare and contrast the similarities and differences between the properties of first-generation antipsychotics (typical/conventional) and those of second-generation (atypical) antipsychotic drugs.</t>
        </is>
      </c>
      <c r="F57" s="6" t="inlineStr">
        <is>
          <t>Analyze</t>
        </is>
      </c>
      <c r="G57" s="6" t="inlineStr">
        <is>
          <t>Analyze Cues</t>
        </is>
      </c>
      <c r="H57" s="6" t="inlineStr">
        <is>
          <t>Pharmacological and Parenteral Therapies</t>
        </is>
      </c>
    </row>
    <row r="58">
      <c r="A58" s="6" t="inlineStr">
        <is>
          <t>Exam 4</t>
        </is>
      </c>
      <c r="B58" s="6" t="inlineStr">
        <is>
          <t>5</t>
        </is>
      </c>
      <c r="C58" s="6" t="n">
        <v>5</v>
      </c>
      <c r="D58" s="6" t="inlineStr">
        <is>
          <t>W05-O01</t>
        </is>
      </c>
      <c r="E58" s="6" t="inlineStr">
        <is>
          <t>Identify etiologies, clinical manifestations, and factors that influence the onset and course of somatic symptom disorders.</t>
        </is>
      </c>
      <c r="F58" s="6" t="inlineStr">
        <is>
          <t>Remember</t>
        </is>
      </c>
      <c r="G58" s="6" t="inlineStr">
        <is>
          <t>Recognize Cues</t>
        </is>
      </c>
      <c r="H58" s="6" t="inlineStr">
        <is>
          <t>Psychosocial Integrity</t>
        </is>
      </c>
    </row>
    <row r="59">
      <c r="A59" s="6" t="inlineStr">
        <is>
          <t>Exam 4</t>
        </is>
      </c>
      <c r="B59" s="6" t="inlineStr">
        <is>
          <t>5</t>
        </is>
      </c>
      <c r="C59" s="6" t="n">
        <v>5</v>
      </c>
      <c r="D59" s="6" t="inlineStr">
        <is>
          <t>W05-O02</t>
        </is>
      </c>
      <c r="E59" s="6" t="inlineStr">
        <is>
          <t>Discuss the care of clients with somatic symptoms disorders in both the inpatient and outpatient settings.</t>
        </is>
      </c>
      <c r="F59" s="6" t="inlineStr">
        <is>
          <t>Understand</t>
        </is>
      </c>
      <c r="G59" s="6" t="inlineStr">
        <is>
          <t>Recognize Cues</t>
        </is>
      </c>
      <c r="H59" s="6" t="inlineStr">
        <is>
          <t>Psychosocial Integrity</t>
        </is>
      </c>
    </row>
    <row r="60">
      <c r="A60" s="6" t="inlineStr">
        <is>
          <t>Exam 4</t>
        </is>
      </c>
      <c r="B60" s="6" t="inlineStr">
        <is>
          <t>5</t>
        </is>
      </c>
      <c r="C60" s="6" t="n">
        <v>5</v>
      </c>
      <c r="D60" s="6" t="inlineStr">
        <is>
          <t>W05-O03</t>
        </is>
      </c>
      <c r="E60" s="6" t="inlineStr">
        <is>
          <t>Identify predisposing factors associated with the development of personality disorders.</t>
        </is>
      </c>
      <c r="F60" s="6" t="inlineStr">
        <is>
          <t>Remember</t>
        </is>
      </c>
      <c r="G60" s="6" t="inlineStr">
        <is>
          <t>Recognize Cues</t>
        </is>
      </c>
      <c r="H60" s="6" t="inlineStr">
        <is>
          <t>Psychosocial Integrity</t>
        </is>
      </c>
    </row>
    <row r="61">
      <c r="A61" s="6" t="inlineStr">
        <is>
          <t>Exam 4</t>
        </is>
      </c>
      <c r="B61" s="6" t="inlineStr">
        <is>
          <t>5</t>
        </is>
      </c>
      <c r="C61" s="6" t="n">
        <v>5</v>
      </c>
      <c r="D61" s="6" t="inlineStr">
        <is>
          <t>W05-O04</t>
        </is>
      </c>
      <c r="E61" s="6" t="inlineStr">
        <is>
          <t>Compare and contrast the manifestations associated with the different personality disorders.</t>
        </is>
      </c>
      <c r="F61" s="6" t="inlineStr">
        <is>
          <t>Analyze</t>
        </is>
      </c>
      <c r="G61" s="6" t="inlineStr">
        <is>
          <t>Analyze Cues</t>
        </is>
      </c>
      <c r="H61" s="6" t="inlineStr">
        <is>
          <t>Psychosocial Integrity</t>
        </is>
      </c>
    </row>
    <row r="62">
      <c r="A62" s="6" t="inlineStr">
        <is>
          <t>Exam 4</t>
        </is>
      </c>
      <c r="B62" s="6" t="inlineStr">
        <is>
          <t>5</t>
        </is>
      </c>
      <c r="C62" s="6" t="n">
        <v>5</v>
      </c>
      <c r="D62" s="6" t="inlineStr">
        <is>
          <t>W05-O05</t>
        </is>
      </c>
      <c r="E62" s="6" t="inlineStr">
        <is>
          <t>Define the defense mechanisms associated with personality disorders.</t>
        </is>
      </c>
      <c r="F62" s="6" t="inlineStr">
        <is>
          <t>Remember</t>
        </is>
      </c>
      <c r="G62" s="6" t="inlineStr">
        <is>
          <t>Recognize Cues</t>
        </is>
      </c>
      <c r="H62" s="6" t="inlineStr">
        <is>
          <t>Psychosocial Integrity</t>
        </is>
      </c>
    </row>
    <row r="63">
      <c r="A63" s="6" t="inlineStr">
        <is>
          <t>Exam 4</t>
        </is>
      </c>
      <c r="B63" s="6" t="inlineStr">
        <is>
          <t>5</t>
        </is>
      </c>
      <c r="C63" s="6" t="n">
        <v>5</v>
      </c>
      <c r="D63" s="6" t="inlineStr">
        <is>
          <t>W05-O06</t>
        </is>
      </c>
      <c r="E63" s="6" t="inlineStr">
        <is>
          <t>Discuss evidence-based practice interventions for individuals with a personality disorder.</t>
        </is>
      </c>
      <c r="F63" s="6" t="inlineStr">
        <is>
          <t>Understand</t>
        </is>
      </c>
      <c r="G63" s="6" t="inlineStr">
        <is>
          <t>Generate Solutions</t>
        </is>
      </c>
      <c r="H63" s="6" t="inlineStr">
        <is>
          <t>Psychosocial Integrity</t>
        </is>
      </c>
    </row>
    <row r="64">
      <c r="A64" s="6" t="inlineStr">
        <is>
          <t>Exam 4</t>
        </is>
      </c>
      <c r="B64" s="6" t="inlineStr">
        <is>
          <t>5</t>
        </is>
      </c>
      <c r="C64" s="6" t="n">
        <v>5</v>
      </c>
      <c r="D64" s="6" t="inlineStr">
        <is>
          <t>W05-O07</t>
        </is>
      </c>
      <c r="E64" s="6" t="inlineStr">
        <is>
          <t>Identify the diagnostic criteria for substance use disorder (SUD) according to the Diagnostic and Statistical Manual of Mental Disorders, 5th edition (DSM-5).</t>
        </is>
      </c>
      <c r="F64" s="6" t="inlineStr">
        <is>
          <t>Remember</t>
        </is>
      </c>
      <c r="G64" s="6" t="inlineStr">
        <is>
          <t>Recognize Cues</t>
        </is>
      </c>
      <c r="H64" s="6" t="inlineStr">
        <is>
          <t>Psychosocial Integrity</t>
        </is>
      </c>
    </row>
    <row r="65">
      <c r="A65" s="6" t="inlineStr">
        <is>
          <t>Exam 4</t>
        </is>
      </c>
      <c r="B65" s="6" t="inlineStr">
        <is>
          <t>5</t>
        </is>
      </c>
      <c r="C65" s="6" t="n">
        <v>5</v>
      </c>
      <c r="D65" s="6" t="inlineStr">
        <is>
          <t>W05-O08</t>
        </is>
      </c>
      <c r="E65" s="6" t="inlineStr">
        <is>
          <t>Compare predisposing factors associated with the development of an SUD.</t>
        </is>
      </c>
      <c r="F65" s="6" t="inlineStr">
        <is>
          <t>Analyze</t>
        </is>
      </c>
      <c r="G65" s="6" t="inlineStr">
        <is>
          <t>Analyze Cues</t>
        </is>
      </c>
      <c r="H65" s="6" t="inlineStr">
        <is>
          <t>Psychosocial Integrity</t>
        </is>
      </c>
    </row>
    <row r="66">
      <c r="A66" s="6" t="inlineStr">
        <is>
          <t>Exam 4</t>
        </is>
      </c>
      <c r="B66" s="6" t="inlineStr">
        <is>
          <t>5</t>
        </is>
      </c>
      <c r="C66" s="6" t="n">
        <v>5</v>
      </c>
      <c r="D66" s="6" t="inlineStr">
        <is>
          <t>W05-O09</t>
        </is>
      </c>
      <c r="E66" s="6" t="inlineStr">
        <is>
          <t>Discuss the manifestations and collaborative care of the client experiencing intoxication, overdose, and alcohol and opioid use withdrawal.</t>
        </is>
      </c>
      <c r="F66" s="6" t="inlineStr">
        <is>
          <t>Understand</t>
        </is>
      </c>
      <c r="G66" s="6" t="inlineStr">
        <is>
          <t>Generate Solutions</t>
        </is>
      </c>
      <c r="H66" s="6" t="inlineStr">
        <is>
          <t>Psychosocial Integrity</t>
        </is>
      </c>
    </row>
    <row r="67">
      <c r="A67" s="6" t="inlineStr">
        <is>
          <t>Exam 4</t>
        </is>
      </c>
      <c r="B67" s="6" t="inlineStr">
        <is>
          <t>5</t>
        </is>
      </c>
      <c r="C67" s="6" t="n">
        <v>5</v>
      </c>
      <c r="D67" s="6" t="inlineStr">
        <is>
          <t>W05-O10</t>
        </is>
      </c>
      <c r="E67" s="6" t="inlineStr">
        <is>
          <t>Identify legal and ethical issues related to SUDs in the nursing profession.</t>
        </is>
      </c>
      <c r="F67" s="6" t="inlineStr">
        <is>
          <t>Remember</t>
        </is>
      </c>
      <c r="G67" s="6" t="inlineStr">
        <is>
          <t>Recognize Cues</t>
        </is>
      </c>
      <c r="H67" s="6" t="inlineStr">
        <is>
          <t>Management of Care</t>
        </is>
      </c>
    </row>
    <row r="68">
      <c r="A68" s="6" t="inlineStr">
        <is>
          <t>Exam 5</t>
        </is>
      </c>
      <c r="B68" s="6" t="inlineStr">
        <is>
          <t>6</t>
        </is>
      </c>
      <c r="C68" s="6" t="n">
        <v>6</v>
      </c>
      <c r="D68" s="6" t="inlineStr">
        <is>
          <t>W06-O01</t>
        </is>
      </c>
      <c r="E68" s="6" t="inlineStr">
        <is>
          <t>Compare predisposing factors associated with the development of eating disorders.</t>
        </is>
      </c>
      <c r="F68" s="6" t="inlineStr">
        <is>
          <t>Analyze</t>
        </is>
      </c>
      <c r="G68" s="6" t="inlineStr">
        <is>
          <t>Analyze Cues</t>
        </is>
      </c>
      <c r="H68" s="6" t="inlineStr">
        <is>
          <t>Psychosocial Integrity</t>
        </is>
      </c>
    </row>
    <row r="69">
      <c r="A69" s="6" t="inlineStr">
        <is>
          <t>Exam 5</t>
        </is>
      </c>
      <c r="B69" s="6" t="inlineStr">
        <is>
          <t>6</t>
        </is>
      </c>
      <c r="C69" s="6" t="n">
        <v>6</v>
      </c>
      <c r="D69" s="6" t="inlineStr">
        <is>
          <t>W06-O02</t>
        </is>
      </c>
      <c r="E69" s="6" t="inlineStr">
        <is>
          <t>Identify priority assessments for individuals with an eating disorder to facilitate safe and effective care.</t>
        </is>
      </c>
      <c r="F69" s="6" t="inlineStr">
        <is>
          <t>Remember</t>
        </is>
      </c>
      <c r="G69" s="6" t="inlineStr">
        <is>
          <t>Prioritize Hypotheses</t>
        </is>
      </c>
      <c r="H69" s="6" t="inlineStr">
        <is>
          <t>Psychosocial Integrity</t>
        </is>
      </c>
    </row>
    <row r="70">
      <c r="A70" s="6" t="inlineStr">
        <is>
          <t>Exam 5</t>
        </is>
      </c>
      <c r="B70" s="6" t="inlineStr">
        <is>
          <t>6</t>
        </is>
      </c>
      <c r="C70" s="6" t="n">
        <v>6</v>
      </c>
      <c r="D70" s="6" t="inlineStr">
        <is>
          <t>W06-O03</t>
        </is>
      </c>
      <c r="E70" s="6" t="inlineStr">
        <is>
          <t>Identify evidence-based practice interventions for both the acute phase and the long-term phase of anorexia nervosa and bulimia nervosa.</t>
        </is>
      </c>
      <c r="F70" s="6" t="inlineStr">
        <is>
          <t>Remember</t>
        </is>
      </c>
      <c r="G70" s="6" t="inlineStr">
        <is>
          <t>Generate Solutions</t>
        </is>
      </c>
      <c r="H70" s="6" t="inlineStr">
        <is>
          <t>Psychosocial Integrity</t>
        </is>
      </c>
    </row>
    <row r="71">
      <c r="A71" s="6" t="inlineStr">
        <is>
          <t>Exam 5</t>
        </is>
      </c>
      <c r="B71" s="6" t="inlineStr">
        <is>
          <t>6</t>
        </is>
      </c>
      <c r="C71" s="6" t="n">
        <v>6</v>
      </c>
      <c r="D71" s="6" t="inlineStr">
        <is>
          <t>W06-O04</t>
        </is>
      </c>
      <c r="E71" s="6" t="inlineStr">
        <is>
          <t>Compare and contrast delirium and dementia, including clinical presentation.</t>
        </is>
      </c>
      <c r="F71" s="6" t="inlineStr">
        <is>
          <t>Analyze</t>
        </is>
      </c>
      <c r="G71" s="6" t="inlineStr">
        <is>
          <t>Analyze Cues</t>
        </is>
      </c>
      <c r="H71" s="6" t="inlineStr">
        <is>
          <t>Physiological Adaptation</t>
        </is>
      </c>
    </row>
    <row r="72">
      <c r="A72" s="6" t="inlineStr">
        <is>
          <t>Exam 5</t>
        </is>
      </c>
      <c r="B72" s="6" t="inlineStr">
        <is>
          <t>6</t>
        </is>
      </c>
      <c r="C72" s="6" t="n">
        <v>6</v>
      </c>
      <c r="D72" s="6" t="inlineStr">
        <is>
          <t>W06-O05</t>
        </is>
      </c>
      <c r="E72" s="6" t="inlineStr">
        <is>
          <t>Discuss the safety needs of a patient with delirium and nursing interventions to facilitate safe and effective care for these individuals.</t>
        </is>
      </c>
      <c r="F72" s="6" t="inlineStr">
        <is>
          <t>Understand</t>
        </is>
      </c>
      <c r="G72" s="6" t="inlineStr">
        <is>
          <t>Take Action</t>
        </is>
      </c>
      <c r="H72" s="6" t="inlineStr">
        <is>
          <t>Safety and Infection Control</t>
        </is>
      </c>
    </row>
    <row r="73">
      <c r="A73" s="6" t="inlineStr">
        <is>
          <t>Exam 5</t>
        </is>
      </c>
      <c r="B73" s="6" t="inlineStr">
        <is>
          <t>6</t>
        </is>
      </c>
      <c r="C73" s="6" t="n">
        <v>6</v>
      </c>
      <c r="D73" s="6" t="inlineStr">
        <is>
          <t>W06-O06</t>
        </is>
      </c>
      <c r="E73" s="6" t="inlineStr">
        <is>
          <t>Describe signs and symptoms associated with Alzheimer’s disease (AD).</t>
        </is>
      </c>
      <c r="F73" s="6" t="inlineStr">
        <is>
          <t>Understand</t>
        </is>
      </c>
      <c r="G73" s="6" t="inlineStr">
        <is>
          <t>Recognize Cues</t>
        </is>
      </c>
      <c r="H73" s="6" t="inlineStr">
        <is>
          <t>Physiological Adaptation</t>
        </is>
      </c>
    </row>
    <row r="74">
      <c r="A74" s="6" t="inlineStr">
        <is>
          <t>Exam 5</t>
        </is>
      </c>
      <c r="B74" s="6" t="inlineStr">
        <is>
          <t>6</t>
        </is>
      </c>
      <c r="C74" s="6" t="n">
        <v>6</v>
      </c>
      <c r="D74" s="6" t="inlineStr">
        <is>
          <t>W06-O07</t>
        </is>
      </c>
      <c r="E74" s="6" t="inlineStr">
        <is>
          <t>Discuss evidence-based practice interventions when caring for a client with AD.</t>
        </is>
      </c>
      <c r="F74" s="6" t="inlineStr">
        <is>
          <t>Understand</t>
        </is>
      </c>
      <c r="G74" s="6" t="inlineStr">
        <is>
          <t>Generate Solutions</t>
        </is>
      </c>
      <c r="H74" s="6" t="inlineStr">
        <is>
          <t>Psychosocial Integrity</t>
        </is>
      </c>
    </row>
    <row r="75">
      <c r="A75" s="6" t="inlineStr">
        <is>
          <t>Exam 5</t>
        </is>
      </c>
      <c r="B75" s="6" t="inlineStr">
        <is>
          <t>6</t>
        </is>
      </c>
      <c r="C75" s="6" t="n">
        <v>6</v>
      </c>
      <c r="D75" s="6" t="inlineStr">
        <is>
          <t>W06-O08</t>
        </is>
      </c>
      <c r="E75" s="6" t="inlineStr">
        <is>
          <t>Describe essential teaching for family members caring for someone with AD.</t>
        </is>
      </c>
      <c r="F75" s="6" t="inlineStr">
        <is>
          <t>Understand</t>
        </is>
      </c>
      <c r="G75" s="6" t="inlineStr">
        <is>
          <t>Generate Solutions</t>
        </is>
      </c>
      <c r="H75" s="6" t="inlineStr">
        <is>
          <t>Psychosocial Integrity</t>
        </is>
      </c>
    </row>
    <row r="76">
      <c r="A76" s="6" t="inlineStr">
        <is>
          <t>Quiz 6</t>
        </is>
      </c>
      <c r="B76" s="6" t="inlineStr">
        <is>
          <t>7,8</t>
        </is>
      </c>
      <c r="C76" s="6" t="n">
        <v>7</v>
      </c>
      <c r="D76" s="6" t="inlineStr">
        <is>
          <t>W07-O01</t>
        </is>
      </c>
      <c r="E76" s="6" t="inlineStr">
        <is>
          <t>Discuss developmental theory when assessing or providing care for children or adolescents.</t>
        </is>
      </c>
      <c r="F76" s="6" t="inlineStr">
        <is>
          <t>Understand</t>
        </is>
      </c>
      <c r="G76" s="6" t="inlineStr">
        <is>
          <t>Take Action</t>
        </is>
      </c>
      <c r="H76" s="6" t="inlineStr">
        <is>
          <t>Health Promotion and Maintenance</t>
        </is>
      </c>
    </row>
    <row r="77">
      <c r="A77" s="6" t="inlineStr">
        <is>
          <t>Quiz 6</t>
        </is>
      </c>
      <c r="B77" s="6" t="inlineStr">
        <is>
          <t>7,8</t>
        </is>
      </c>
      <c r="C77" s="6" t="n">
        <v>7</v>
      </c>
      <c r="D77" s="6" t="inlineStr">
        <is>
          <t>W07-O02</t>
        </is>
      </c>
      <c r="E77" s="6" t="inlineStr">
        <is>
          <t>Use evidence-based practice to plan care for the child or adolescent diagnosed with a mental health disorder with a focus on safety.</t>
        </is>
      </c>
      <c r="F77" s="6" t="inlineStr">
        <is>
          <t>Apply</t>
        </is>
      </c>
      <c r="G77" s="6" t="inlineStr">
        <is>
          <t>Take Action</t>
        </is>
      </c>
      <c r="H77" s="6" t="inlineStr">
        <is>
          <t>Health Promotion and Maintenance</t>
        </is>
      </c>
    </row>
    <row r="78">
      <c r="A78" s="6" t="inlineStr">
        <is>
          <t>Quiz 6</t>
        </is>
      </c>
      <c r="B78" s="6" t="inlineStr">
        <is>
          <t>7,8</t>
        </is>
      </c>
      <c r="C78" s="6" t="n">
        <v>7</v>
      </c>
      <c r="D78" s="6" t="inlineStr">
        <is>
          <t>W07-O03</t>
        </is>
      </c>
      <c r="E78" s="6" t="inlineStr">
        <is>
          <t>Discuss the manifestations and behavioral interventions for autism spectrum disorder or attention deficit/hyperactivity disorder (ADHD).</t>
        </is>
      </c>
      <c r="F78" s="6" t="inlineStr">
        <is>
          <t>Understand</t>
        </is>
      </c>
      <c r="G78" s="6" t="inlineStr">
        <is>
          <t>Generate Solutions</t>
        </is>
      </c>
      <c r="H78" s="6" t="inlineStr">
        <is>
          <t>Psychosocial Integrity</t>
        </is>
      </c>
    </row>
    <row r="79">
      <c r="A79" s="6" t="inlineStr">
        <is>
          <t>Quiz 6</t>
        </is>
      </c>
      <c r="B79" s="6" t="inlineStr">
        <is>
          <t>7,8</t>
        </is>
      </c>
      <c r="C79" s="6" t="n">
        <v>7</v>
      </c>
      <c r="D79" s="6" t="inlineStr">
        <is>
          <t>W07-O04</t>
        </is>
      </c>
      <c r="E79" s="6" t="inlineStr">
        <is>
          <t>Discuss the problems experienced by those living with serious mental illness (SMI), including safety and impact on individuals, families, and societies.</t>
        </is>
      </c>
      <c r="F79" s="6" t="inlineStr">
        <is>
          <t>Understand</t>
        </is>
      </c>
      <c r="G79" s="6" t="inlineStr">
        <is>
          <t>Recognize Cues</t>
        </is>
      </c>
      <c r="H79" s="6" t="inlineStr">
        <is>
          <t>Safety and Infection Control</t>
        </is>
      </c>
    </row>
    <row r="80">
      <c r="A80" s="6" t="inlineStr">
        <is>
          <t>Quiz 6</t>
        </is>
      </c>
      <c r="B80" s="6" t="inlineStr">
        <is>
          <t>7,8</t>
        </is>
      </c>
      <c r="C80" s="6" t="n">
        <v>7</v>
      </c>
      <c r="D80" s="6" t="inlineStr">
        <is>
          <t>W07-O05</t>
        </is>
      </c>
      <c r="E80" s="6" t="inlineStr">
        <is>
          <t>Describe evidence-based practice for SMI.</t>
        </is>
      </c>
      <c r="F80" s="6" t="inlineStr">
        <is>
          <t>Understand</t>
        </is>
      </c>
      <c r="G80" s="6" t="inlineStr">
        <is>
          <t>Recognize Cues</t>
        </is>
      </c>
      <c r="H80" s="6" t="inlineStr">
        <is>
          <t>Psychosocial Integrity</t>
        </is>
      </c>
    </row>
    <row r="81">
      <c r="A81" s="6" t="inlineStr">
        <is>
          <t>Quiz 6</t>
        </is>
      </c>
      <c r="B81" s="6" t="inlineStr">
        <is>
          <t>7,8</t>
        </is>
      </c>
      <c r="C81" s="6" t="n">
        <v>7</v>
      </c>
      <c r="D81" s="6" t="inlineStr">
        <is>
          <t>W07-O06</t>
        </is>
      </c>
      <c r="E81" s="6" t="inlineStr">
        <is>
          <t>Describe nursing care for common sleep disorders, gender dysphoria, and pedophilia disorders.</t>
        </is>
      </c>
      <c r="F81" s="6" t="inlineStr">
        <is>
          <t>Understand</t>
        </is>
      </c>
      <c r="G81" s="6" t="inlineStr">
        <is>
          <t>Take Action</t>
        </is>
      </c>
      <c r="H81" s="6" t="inlineStr">
        <is>
          <t>Psychosocial Integrity</t>
        </is>
      </c>
    </row>
    <row r="82">
      <c r="A82" s="6" t="inlineStr">
        <is>
          <t>Quiz 6</t>
        </is>
      </c>
      <c r="B82" s="6" t="inlineStr">
        <is>
          <t>7,8</t>
        </is>
      </c>
      <c r="C82" s="6" t="n">
        <v>7</v>
      </c>
      <c r="D82" s="6" t="inlineStr">
        <is>
          <t>W07-O07</t>
        </is>
      </c>
      <c r="E82" s="6" t="inlineStr">
        <is>
          <t>Describe sexual disorders and their implications for society.</t>
        </is>
      </c>
      <c r="F82" s="6" t="inlineStr">
        <is>
          <t>Understand</t>
        </is>
      </c>
      <c r="G82" s="6" t="inlineStr">
        <is>
          <t>Recognize Cues</t>
        </is>
      </c>
      <c r="H82" s="6" t="inlineStr">
        <is>
          <t>Psychosocial Integrity</t>
        </is>
      </c>
    </row>
    <row r="83">
      <c r="A83" s="6" t="inlineStr">
        <is>
          <t>Quiz 6</t>
        </is>
      </c>
      <c r="B83" s="6" t="inlineStr">
        <is>
          <t>7,8</t>
        </is>
      </c>
      <c r="C83" s="6" t="n">
        <v>7</v>
      </c>
      <c r="D83" s="6" t="inlineStr">
        <is>
          <t>W07-O08</t>
        </is>
      </c>
      <c r="E83" s="6" t="inlineStr">
        <is>
          <t>Identify differences between an older adult and younger adult in the approach to client-centered care for depression, suicidal ideation, and suicide.</t>
        </is>
      </c>
      <c r="F83" s="6" t="inlineStr">
        <is>
          <t>Remember</t>
        </is>
      </c>
      <c r="G83" s="6" t="inlineStr">
        <is>
          <t>Take Action</t>
        </is>
      </c>
      <c r="H83" s="6" t="inlineStr">
        <is>
          <t>Health Promotion and Maintenance</t>
        </is>
      </c>
    </row>
    <row r="84">
      <c r="A84" s="6" t="inlineStr">
        <is>
          <t>Quiz 6</t>
        </is>
      </c>
      <c r="B84" s="6" t="inlineStr">
        <is>
          <t>7,8</t>
        </is>
      </c>
      <c r="C84" s="6" t="n">
        <v>7</v>
      </c>
      <c r="D84" s="6" t="inlineStr">
        <is>
          <t>W07-O09</t>
        </is>
      </c>
      <c r="E84" s="6" t="inlineStr">
        <is>
          <t>Compare and contrast living wills, health care directives, and durable power of attorney as used in health care settings.</t>
        </is>
      </c>
      <c r="F84" s="6" t="inlineStr">
        <is>
          <t>Analyze</t>
        </is>
      </c>
      <c r="G84" s="6" t="inlineStr">
        <is>
          <t>Analyze Cues</t>
        </is>
      </c>
      <c r="H84" s="6" t="inlineStr">
        <is>
          <t>Management of Care</t>
        </is>
      </c>
    </row>
    <row r="85">
      <c r="A85" s="6" t="inlineStr">
        <is>
          <t>Quiz 6</t>
        </is>
      </c>
      <c r="B85" s="6" t="inlineStr">
        <is>
          <t>7,8</t>
        </is>
      </c>
      <c r="C85" s="6" t="n">
        <v>8</v>
      </c>
      <c r="D85" s="6" t="inlineStr">
        <is>
          <t>W08-O01</t>
        </is>
      </c>
      <c r="E85" s="6" t="inlineStr">
        <is>
          <t>Discuss what is meant by primary, secondary, and tertiary crisis intervention.</t>
        </is>
      </c>
      <c r="F85" s="6" t="inlineStr">
        <is>
          <t>Understand</t>
        </is>
      </c>
      <c r="G85" s="6" t="inlineStr">
        <is>
          <t>Generate Solutions</t>
        </is>
      </c>
      <c r="H85" s="6" t="inlineStr">
        <is>
          <t>Safety and Infection Control</t>
        </is>
      </c>
    </row>
    <row r="86">
      <c r="A86" s="6" t="inlineStr">
        <is>
          <t>Quiz 6</t>
        </is>
      </c>
      <c r="B86" s="6" t="inlineStr">
        <is>
          <t>7,8</t>
        </is>
      </c>
      <c r="C86" s="6" t="n">
        <v>8</v>
      </c>
      <c r="D86" s="6" t="inlineStr">
        <is>
          <t>W08-O02</t>
        </is>
      </c>
      <c r="E86" s="6" t="inlineStr">
        <is>
          <t>Discuss the importance of collaboration when identifying the initial needs of people facing a crisis or mass disaster.</t>
        </is>
      </c>
      <c r="F86" s="6" t="inlineStr">
        <is>
          <t>Understand</t>
        </is>
      </c>
      <c r="G86" s="6" t="inlineStr">
        <is>
          <t>Prioritize Hypotheses</t>
        </is>
      </c>
      <c r="H86" s="6" t="inlineStr">
        <is>
          <t>Management of Care</t>
        </is>
      </c>
    </row>
    <row r="87">
      <c r="A87" s="6" t="inlineStr">
        <is>
          <t>Quiz 6</t>
        </is>
      </c>
      <c r="B87" s="6" t="inlineStr">
        <is>
          <t>7,8</t>
        </is>
      </c>
      <c r="C87" s="6" t="n">
        <v>8</v>
      </c>
      <c r="D87" s="6" t="inlineStr">
        <is>
          <t>W08-O03</t>
        </is>
      </c>
      <c r="E87" s="6" t="inlineStr">
        <is>
          <t>Provide an overview of Critical Incident Stress Debriefing (CISD), including its purpose and process.</t>
        </is>
      </c>
      <c r="F87" s="6" t="inlineStr">
        <is>
          <t>Understand</t>
        </is>
      </c>
      <c r="G87" s="6" t="inlineStr">
        <is>
          <t>Recognize Cues</t>
        </is>
      </c>
      <c r="H87" s="6" t="inlineStr">
        <is>
          <t>Psychosocial Integrity</t>
        </is>
      </c>
    </row>
    <row r="88">
      <c r="A88" s="6" t="inlineStr">
        <is>
          <t>Quiz 6</t>
        </is>
      </c>
      <c r="B88" s="6" t="inlineStr">
        <is>
          <t>7,8</t>
        </is>
      </c>
      <c r="C88" s="6" t="n">
        <v>8</v>
      </c>
      <c r="D88" s="6" t="inlineStr">
        <is>
          <t>W08-O04</t>
        </is>
      </c>
      <c r="E88" s="6" t="inlineStr">
        <is>
          <t>Explain the roles of culture, religion, and socioeconomic status as they relate to suicidal risk.</t>
        </is>
      </c>
      <c r="F88" s="6" t="inlineStr">
        <is>
          <t>Understand</t>
        </is>
      </c>
      <c r="G88" s="6" t="inlineStr">
        <is>
          <t>Analyze Cues</t>
        </is>
      </c>
      <c r="H88" s="6" t="inlineStr">
        <is>
          <t>Psychosocial Integrity</t>
        </is>
      </c>
    </row>
    <row r="89">
      <c r="A89" s="6" t="inlineStr">
        <is>
          <t>Quiz 6</t>
        </is>
      </c>
      <c r="B89" s="6" t="inlineStr">
        <is>
          <t>7,8</t>
        </is>
      </c>
      <c r="C89" s="6" t="n">
        <v>8</v>
      </c>
      <c r="D89" s="6" t="inlineStr">
        <is>
          <t>W08-O05</t>
        </is>
      </c>
      <c r="E89" s="6" t="inlineStr">
        <is>
          <t>Summarize the overt, covert, and behavioral clues and the steps in evaluating the lethality of a suicide plan for an individual who is contemplating suicide.</t>
        </is>
      </c>
      <c r="F89" s="6" t="inlineStr">
        <is>
          <t>Understand</t>
        </is>
      </c>
      <c r="G89" s="6" t="inlineStr">
        <is>
          <t>Prioritize Hypotheses</t>
        </is>
      </c>
      <c r="H89" s="6" t="inlineStr">
        <is>
          <t>Psychosocial Integrity</t>
        </is>
      </c>
    </row>
    <row r="90">
      <c r="A90" s="6" t="inlineStr">
        <is>
          <t>Quiz 6</t>
        </is>
      </c>
      <c r="B90" s="6" t="inlineStr">
        <is>
          <t>7,8</t>
        </is>
      </c>
      <c r="C90" s="6" t="n">
        <v>8</v>
      </c>
      <c r="D90" s="6" t="inlineStr">
        <is>
          <t>W08-O06</t>
        </is>
      </c>
      <c r="E90" s="6" t="inlineStr">
        <is>
          <t>Discuss client-centered care for acutely suicidal clients, including safety procedures.</t>
        </is>
      </c>
      <c r="F90" s="6" t="inlineStr">
        <is>
          <t>Understand</t>
        </is>
      </c>
      <c r="G90" s="6" t="inlineStr">
        <is>
          <t>Take Action</t>
        </is>
      </c>
      <c r="H90" s="6" t="inlineStr">
        <is>
          <t>Safety and Infection Control</t>
        </is>
      </c>
    </row>
    <row r="91">
      <c r="A91" s="6" t="inlineStr">
        <is>
          <t>Quiz 6</t>
        </is>
      </c>
      <c r="B91" s="6" t="inlineStr">
        <is>
          <t>7,8</t>
        </is>
      </c>
      <c r="C91" s="6" t="n">
        <v>8</v>
      </c>
      <c r="D91" s="6" t="inlineStr">
        <is>
          <t>W08-O07</t>
        </is>
      </c>
      <c r="E91" s="6" t="inlineStr">
        <is>
          <t>Compare and contrast the terms loss, grief, mourning, and bereavement.</t>
        </is>
      </c>
      <c r="F91" s="6" t="inlineStr">
        <is>
          <t>Analyze</t>
        </is>
      </c>
      <c r="G91" s="6" t="inlineStr">
        <is>
          <t>Analyze Cues</t>
        </is>
      </c>
      <c r="H91" s="6" t="inlineStr">
        <is>
          <t>Psychosocial Integrity</t>
        </is>
      </c>
    </row>
    <row r="92">
      <c r="A92" s="6" t="inlineStr">
        <is>
          <t>Quiz 6</t>
        </is>
      </c>
      <c r="B92" s="6" t="inlineStr">
        <is>
          <t>7,8</t>
        </is>
      </c>
      <c r="C92" s="6" t="n">
        <v>8</v>
      </c>
      <c r="D92" s="6" t="inlineStr">
        <is>
          <t>W08-O08</t>
        </is>
      </c>
      <c r="E92" s="6" t="inlineStr">
        <is>
          <t>Explain nursing interventions to support grieving and bereaved caregivers.</t>
        </is>
      </c>
      <c r="F92" s="6" t="inlineStr">
        <is>
          <t>Understand</t>
        </is>
      </c>
      <c r="G92" s="6" t="inlineStr">
        <is>
          <t>Generate Solutions</t>
        </is>
      </c>
      <c r="H92" s="6" t="inlineStr">
        <is>
          <t>Psychosocial Integrity</t>
        </is>
      </c>
    </row>
    <row r="93">
      <c r="A93" s="6" t="inlineStr">
        <is>
          <t>Comprehensive Final Exam</t>
        </is>
      </c>
      <c r="B93" s="6" t="inlineStr">
        <is>
          <t>1,2,3,4,5,6,7,8,9</t>
        </is>
      </c>
      <c r="C93" s="6" t="n">
        <v>1</v>
      </c>
      <c r="D93" s="6" t="inlineStr">
        <is>
          <t>W01-O01</t>
        </is>
      </c>
      <c r="E93" s="6" t="inlineStr">
        <is>
          <t>Explain what is meant by evidence-based practice (EBP).</t>
        </is>
      </c>
      <c r="F93" s="6" t="inlineStr">
        <is>
          <t>Understand</t>
        </is>
      </c>
      <c r="G93" s="6" t="inlineStr">
        <is>
          <t>Analyze Cues</t>
        </is>
      </c>
      <c r="H93" s="6" t="inlineStr">
        <is>
          <t>Psychosocial Integrity</t>
        </is>
      </c>
    </row>
    <row r="94">
      <c r="A94" s="6" t="inlineStr">
        <is>
          <t>Comprehensive Final Exam</t>
        </is>
      </c>
      <c r="B94" s="6" t="inlineStr">
        <is>
          <t>1,2,3,4,5,6,7,8,9</t>
        </is>
      </c>
      <c r="C94" s="6" t="n">
        <v>1</v>
      </c>
      <c r="D94" s="6" t="inlineStr">
        <is>
          <t>W01-O02</t>
        </is>
      </c>
      <c r="E94" s="6" t="inlineStr">
        <is>
          <t>Identify basic principles of therapeutic self and apply them as the art of nursing.</t>
        </is>
      </c>
      <c r="F94" s="6" t="inlineStr">
        <is>
          <t>Remember</t>
        </is>
      </c>
      <c r="G94" s="6" t="inlineStr">
        <is>
          <t>Recognize Cues</t>
        </is>
      </c>
      <c r="H94" s="6" t="inlineStr">
        <is>
          <t>Psychosocial Integrity</t>
        </is>
      </c>
    </row>
    <row r="95">
      <c r="A95" s="6" t="inlineStr">
        <is>
          <t>Comprehensive Final Exam</t>
        </is>
      </c>
      <c r="B95" s="6" t="inlineStr">
        <is>
          <t>1,2,3,4,5,6,7,8,9</t>
        </is>
      </c>
      <c r="C95" s="6" t="n">
        <v>1</v>
      </c>
      <c r="D95" s="6" t="inlineStr">
        <is>
          <t>W01-O03</t>
        </is>
      </c>
      <c r="E95" s="6" t="inlineStr">
        <is>
          <t>Summarize factors that can affect the mental health of an individual.</t>
        </is>
      </c>
      <c r="F95" s="6" t="inlineStr">
        <is>
          <t>Understand</t>
        </is>
      </c>
      <c r="G95" s="6" t="inlineStr">
        <is>
          <t>Recognize Cues</t>
        </is>
      </c>
      <c r="H95" s="6" t="inlineStr">
        <is>
          <t>Psychosocial Integrity</t>
        </is>
      </c>
    </row>
    <row r="96">
      <c r="A96" s="6" t="inlineStr">
        <is>
          <t>Comprehensive Final Exam</t>
        </is>
      </c>
      <c r="B96" s="6" t="inlineStr">
        <is>
          <t>1,2,3,4,5,6,7,8,9</t>
        </is>
      </c>
      <c r="C96" s="6" t="n">
        <v>1</v>
      </c>
      <c r="D96" s="6" t="inlineStr">
        <is>
          <t>W01-O04</t>
        </is>
      </c>
      <c r="E96" s="6" t="inlineStr">
        <is>
          <t>Discuss some of the effects that stigma can have on medical and psychological well-being.</t>
        </is>
      </c>
      <c r="F96" s="6" t="inlineStr">
        <is>
          <t>Understand</t>
        </is>
      </c>
      <c r="G96" s="6" t="inlineStr">
        <is>
          <t>Recognize Cues</t>
        </is>
      </c>
      <c r="H96" s="6" t="inlineStr">
        <is>
          <t>Psychosocial Integrity</t>
        </is>
      </c>
    </row>
    <row r="97">
      <c r="A97" s="6" t="inlineStr">
        <is>
          <t>Comprehensive Final Exam</t>
        </is>
      </c>
      <c r="B97" s="6" t="inlineStr">
        <is>
          <t>1,2,3,4,5,6,7,8,9</t>
        </is>
      </c>
      <c r="C97" s="6" t="n">
        <v>1</v>
      </c>
      <c r="D97" s="6" t="inlineStr">
        <is>
          <t>W01-O05</t>
        </is>
      </c>
      <c r="E97" s="6" t="inlineStr">
        <is>
          <t>Compare and contrast inpatient and outpatient treatment environments for psychiatric care.</t>
        </is>
      </c>
      <c r="F97" s="6" t="inlineStr">
        <is>
          <t>Analyze</t>
        </is>
      </c>
      <c r="G97" s="6" t="inlineStr">
        <is>
          <t>Analyze Cues</t>
        </is>
      </c>
      <c r="H97" s="6" t="inlineStr">
        <is>
          <t>Psychosocial Integrity</t>
        </is>
      </c>
    </row>
    <row r="98">
      <c r="A98" s="6" t="inlineStr">
        <is>
          <t>Comprehensive Final Exam</t>
        </is>
      </c>
      <c r="B98" s="6" t="inlineStr">
        <is>
          <t>1,2,3,4,5,6,7,8,9</t>
        </is>
      </c>
      <c r="C98" s="6" t="n">
        <v>1</v>
      </c>
      <c r="D98" s="6" t="inlineStr">
        <is>
          <t>W01-O06</t>
        </is>
      </c>
      <c r="E98" s="6" t="inlineStr">
        <is>
          <t>Summarize patients’ rights as they pertain to the patient’s (a) right to treatment, and (b) right to refuse treatment, and (c) right to informed consent.</t>
        </is>
      </c>
      <c r="F98" s="6" t="inlineStr">
        <is>
          <t>Understand</t>
        </is>
      </c>
      <c r="G98" s="6" t="inlineStr">
        <is>
          <t>Recognize Cues</t>
        </is>
      </c>
      <c r="H98" s="6" t="inlineStr">
        <is>
          <t>Management of Care</t>
        </is>
      </c>
    </row>
    <row r="99">
      <c r="A99" s="6" t="inlineStr">
        <is>
          <t>Comprehensive Final Exam</t>
        </is>
      </c>
      <c r="B99" s="6" t="inlineStr">
        <is>
          <t>1,2,3,4,5,6,7,8,9</t>
        </is>
      </c>
      <c r="C99" s="6" t="n">
        <v>1</v>
      </c>
      <c r="D99" s="6" t="inlineStr">
        <is>
          <t>W01-O07</t>
        </is>
      </c>
      <c r="E99" s="6" t="inlineStr">
        <is>
          <t>Discuss a patient’s civil rights and describe how they pertain to restraint and seclusion.</t>
        </is>
      </c>
      <c r="F99" s="6" t="inlineStr">
        <is>
          <t>Understand</t>
        </is>
      </c>
      <c r="G99" s="6" t="inlineStr">
        <is>
          <t>Recognize Cues</t>
        </is>
      </c>
      <c r="H99" s="6" t="inlineStr">
        <is>
          <t>Management of Care</t>
        </is>
      </c>
    </row>
    <row r="100">
      <c r="A100" s="6" t="inlineStr">
        <is>
          <t>Comprehensive Final Exam</t>
        </is>
      </c>
      <c r="B100" s="6" t="inlineStr">
        <is>
          <t>1,2,3,4,5,6,7,8,9</t>
        </is>
      </c>
      <c r="C100" s="6" t="n">
        <v>2</v>
      </c>
      <c r="D100" s="6" t="inlineStr">
        <is>
          <t>W02-O01</t>
        </is>
      </c>
      <c r="E100" s="6" t="inlineStr">
        <is>
          <t>Describe how adverse childhood events (ACEs) may impact the needs of an adult.</t>
        </is>
      </c>
      <c r="F100" s="6" t="inlineStr">
        <is>
          <t>Understand</t>
        </is>
      </c>
      <c r="G100" s="6" t="inlineStr">
        <is>
          <t>Recognize Cues</t>
        </is>
      </c>
      <c r="H100" s="6" t="inlineStr">
        <is>
          <t>Psychosocial Integrity</t>
        </is>
      </c>
    </row>
    <row r="101">
      <c r="A101" s="6" t="inlineStr">
        <is>
          <t>Comprehensive Final Exam</t>
        </is>
      </c>
      <c r="B101" s="6" t="inlineStr">
        <is>
          <t>1,2,3,4,5,6,7,8,9</t>
        </is>
      </c>
      <c r="C101" s="6" t="n">
        <v>2</v>
      </c>
      <c r="D101" s="6" t="inlineStr">
        <is>
          <t>W02-O02</t>
        </is>
      </c>
      <c r="E101" s="6" t="inlineStr">
        <is>
          <t>Discuss types of communication and factors that affect accurate communication.</t>
        </is>
      </c>
      <c r="F101" s="6" t="inlineStr">
        <is>
          <t>Understand</t>
        </is>
      </c>
      <c r="G101" s="6" t="inlineStr">
        <is>
          <t>Recognize Cues</t>
        </is>
      </c>
      <c r="H101" s="6" t="inlineStr">
        <is>
          <t>Psychosocial Integrity</t>
        </is>
      </c>
    </row>
    <row r="102">
      <c r="A102" s="6" t="inlineStr">
        <is>
          <t>Comprehensive Final Exam</t>
        </is>
      </c>
      <c r="B102" s="6" t="inlineStr">
        <is>
          <t>1,2,3,4,5,6,7,8,9</t>
        </is>
      </c>
      <c r="C102" s="6" t="n">
        <v>2</v>
      </c>
      <c r="D102" s="6" t="inlineStr">
        <is>
          <t>W02-O03</t>
        </is>
      </c>
      <c r="E102" s="6" t="inlineStr">
        <is>
          <t>Compare and contrast the three phases of the nurse-patient relationship.</t>
        </is>
      </c>
      <c r="F102" s="6" t="inlineStr">
        <is>
          <t>Analyze</t>
        </is>
      </c>
      <c r="G102" s="6" t="inlineStr">
        <is>
          <t>Analyze Cues</t>
        </is>
      </c>
      <c r="H102" s="6" t="inlineStr">
        <is>
          <t>Psychosocial Integrity</t>
        </is>
      </c>
    </row>
    <row r="103">
      <c r="A103" s="6" t="inlineStr">
        <is>
          <t>Comprehensive Final Exam</t>
        </is>
      </c>
      <c r="B103" s="6" t="inlineStr">
        <is>
          <t>1,2,3,4,5,6,7,8,9</t>
        </is>
      </c>
      <c r="C103" s="6" t="n">
        <v>2</v>
      </c>
      <c r="D103" s="6" t="inlineStr">
        <is>
          <t>W02-O04</t>
        </is>
      </c>
      <c r="E103" s="6" t="inlineStr">
        <is>
          <t>Explore aspects that foster a therapeutic nurse-person relationship and those inherent in a nontherapeutic nursing interactive process.</t>
        </is>
      </c>
      <c r="F103" s="6" t="inlineStr">
        <is>
          <t>Analyze</t>
        </is>
      </c>
      <c r="G103" s="6" t="inlineStr">
        <is>
          <t>Analyze Cues</t>
        </is>
      </c>
      <c r="H103" s="6" t="inlineStr">
        <is>
          <t>Psychosocial Integrity</t>
        </is>
      </c>
    </row>
    <row r="104">
      <c r="A104" s="6" t="inlineStr">
        <is>
          <t>Comprehensive Final Exam</t>
        </is>
      </c>
      <c r="B104" s="6" t="inlineStr">
        <is>
          <t>1,2,3,4,5,6,7,8,9</t>
        </is>
      </c>
      <c r="C104" s="6" t="n">
        <v>2</v>
      </c>
      <c r="D104" s="6" t="inlineStr">
        <is>
          <t>W02-O05</t>
        </is>
      </c>
      <c r="E104" s="6" t="inlineStr">
        <is>
          <t>Describe the fight or flight or freeze response of the autonomic nervous system when triggered by an acute stressor.</t>
        </is>
      </c>
      <c r="F104" s="6" t="inlineStr">
        <is>
          <t>Understand</t>
        </is>
      </c>
      <c r="G104" s="6" t="inlineStr">
        <is>
          <t>Recognize Cues</t>
        </is>
      </c>
      <c r="H104" s="6" t="inlineStr">
        <is>
          <t>Physiological Adaptation</t>
        </is>
      </c>
    </row>
    <row r="105">
      <c r="A105" s="6" t="inlineStr">
        <is>
          <t>Comprehensive Final Exam</t>
        </is>
      </c>
      <c r="B105" s="6" t="inlineStr">
        <is>
          <t>1,2,3,4,5,6,7,8,9</t>
        </is>
      </c>
      <c r="C105" s="6" t="n">
        <v>2</v>
      </c>
      <c r="D105" s="6" t="inlineStr">
        <is>
          <t>W02-O06</t>
        </is>
      </c>
      <c r="E105" s="6" t="inlineStr">
        <is>
          <t>Compare and contrast posttraumatic stress disorder (PTSD), acute stress disorder, and dissociate disorders.</t>
        </is>
      </c>
      <c r="F105" s="6" t="inlineStr">
        <is>
          <t>Analyze</t>
        </is>
      </c>
      <c r="G105" s="6" t="inlineStr">
        <is>
          <t>Analyze Cues</t>
        </is>
      </c>
      <c r="H105" s="6" t="inlineStr">
        <is>
          <t>Psychosocial Integrity</t>
        </is>
      </c>
    </row>
    <row r="106">
      <c r="A106" s="6" t="inlineStr">
        <is>
          <t>Comprehensive Final Exam</t>
        </is>
      </c>
      <c r="B106" s="6" t="inlineStr">
        <is>
          <t>1,2,3,4,5,6,7,8,9</t>
        </is>
      </c>
      <c r="C106" s="6" t="n">
        <v>2</v>
      </c>
      <c r="D106" s="6" t="inlineStr">
        <is>
          <t>W02-O07</t>
        </is>
      </c>
      <c r="E106" s="6" t="inlineStr">
        <is>
          <t>Discuss the clinical manifestations and collaborative care of individuals with PTSD, other stress-related disorders, and dissociative disorders.</t>
        </is>
      </c>
      <c r="F106" s="6" t="inlineStr">
        <is>
          <t>Understand</t>
        </is>
      </c>
      <c r="G106" s="6" t="inlineStr">
        <is>
          <t>Generate Solutions</t>
        </is>
      </c>
      <c r="H106" s="6" t="inlineStr">
        <is>
          <t>Psychosocial Integrity</t>
        </is>
      </c>
    </row>
    <row r="107">
      <c r="A107" s="6" t="inlineStr">
        <is>
          <t>Comprehensive Final Exam</t>
        </is>
      </c>
      <c r="B107" s="6" t="inlineStr">
        <is>
          <t>1,2,3,4,5,6,7,8,9</t>
        </is>
      </c>
      <c r="C107" s="6" t="n">
        <v>2</v>
      </c>
      <c r="D107" s="6" t="inlineStr">
        <is>
          <t>W02-O08</t>
        </is>
      </c>
      <c r="E107" s="6" t="inlineStr">
        <is>
          <t>Identify risk factors for compassion fatigue and ways to mitigate its occurrence.</t>
        </is>
      </c>
      <c r="F107" s="6" t="inlineStr">
        <is>
          <t>Remember</t>
        </is>
      </c>
      <c r="G107" s="6" t="inlineStr">
        <is>
          <t>Generate Solutions</t>
        </is>
      </c>
      <c r="H107" s="6" t="inlineStr">
        <is>
          <t>Psychosocial Integrity</t>
        </is>
      </c>
    </row>
    <row r="108">
      <c r="A108" s="6" t="inlineStr">
        <is>
          <t>Comprehensive Final Exam</t>
        </is>
      </c>
      <c r="B108" s="6" t="inlineStr">
        <is>
          <t>1,2,3,4,5,6,7,8,9</t>
        </is>
      </c>
      <c r="C108" s="6" t="n">
        <v>3</v>
      </c>
      <c r="D108" s="6" t="inlineStr">
        <is>
          <t>W03-O01</t>
        </is>
      </c>
      <c r="E108" s="6" t="inlineStr">
        <is>
          <t>Compare and contrast the four levels of anxiety in relation to perceptual field, ability to learn, and other defining physical and behavioral characteristics.</t>
        </is>
      </c>
      <c r="F108" s="6" t="inlineStr">
        <is>
          <t>Analyze</t>
        </is>
      </c>
      <c r="G108" s="6" t="inlineStr">
        <is>
          <t>Analyze Cues</t>
        </is>
      </c>
      <c r="H108" s="6" t="inlineStr">
        <is>
          <t>Psychosocial Integrity</t>
        </is>
      </c>
    </row>
    <row r="109">
      <c r="A109" s="6" t="inlineStr">
        <is>
          <t>Comprehensive Final Exam</t>
        </is>
      </c>
      <c r="B109" s="6" t="inlineStr">
        <is>
          <t>1,2,3,4,5,6,7,8,9</t>
        </is>
      </c>
      <c r="C109" s="6" t="n">
        <v>3</v>
      </c>
      <c r="D109" s="6" t="inlineStr">
        <is>
          <t>W03-O02</t>
        </is>
      </c>
      <c r="E109" s="6" t="inlineStr">
        <is>
          <t>Describe clinical manifestations of each of the most common anxiety disorders and obsessive-compulsive disorder (OCD).</t>
        </is>
      </c>
      <c r="F109" s="6" t="inlineStr">
        <is>
          <t>Understand</t>
        </is>
      </c>
      <c r="G109" s="6" t="inlineStr">
        <is>
          <t>Recognize Cues</t>
        </is>
      </c>
      <c r="H109" s="6" t="inlineStr">
        <is>
          <t>Psychosocial Integrity</t>
        </is>
      </c>
    </row>
    <row r="110">
      <c r="A110" s="6" t="inlineStr">
        <is>
          <t>Comprehensive Final Exam</t>
        </is>
      </c>
      <c r="B110" s="6" t="inlineStr">
        <is>
          <t>1,2,3,4,5,6,7,8,9</t>
        </is>
      </c>
      <c r="C110" s="6" t="n">
        <v>3</v>
      </c>
      <c r="D110" s="6" t="inlineStr">
        <is>
          <t>W03-O03</t>
        </is>
      </c>
      <c r="E110" s="6" t="inlineStr">
        <is>
          <t>Identify evidenced-based practice interventions for individuals with anxiety disorders and obsessive-compulsive disorder (OCD).</t>
        </is>
      </c>
      <c r="F110" s="6" t="inlineStr">
        <is>
          <t>Remember</t>
        </is>
      </c>
      <c r="G110" s="6" t="inlineStr">
        <is>
          <t>Generate Solutions</t>
        </is>
      </c>
      <c r="H110" s="6" t="inlineStr">
        <is>
          <t>Psychosocial Integrity</t>
        </is>
      </c>
    </row>
    <row r="111">
      <c r="A111" s="6" t="inlineStr">
        <is>
          <t>Comprehensive Final Exam</t>
        </is>
      </c>
      <c r="B111" s="6" t="inlineStr">
        <is>
          <t>1,2,3,4,5,6,7,8,9</t>
        </is>
      </c>
      <c r="C111" s="6" t="n">
        <v>3</v>
      </c>
      <c r="D111" s="6" t="inlineStr">
        <is>
          <t>W03-O04</t>
        </is>
      </c>
      <c r="E111" s="6" t="inlineStr">
        <is>
          <t>Describe realistic outcome criteria for patients with (a) generalized anxiety (GAD) disorder, (b) panic disorder (PD), social anxiety disorder and (c) obsessive-compulsive disorder (OCD).</t>
        </is>
      </c>
      <c r="F111" s="6" t="inlineStr">
        <is>
          <t>Understand</t>
        </is>
      </c>
      <c r="G111" s="6" t="inlineStr">
        <is>
          <t>Recognize Cues</t>
        </is>
      </c>
      <c r="H111" s="6" t="inlineStr">
        <is>
          <t>Psychosocial Integrity</t>
        </is>
      </c>
    </row>
    <row r="112">
      <c r="A112" s="6" t="inlineStr">
        <is>
          <t>Comprehensive Final Exam</t>
        </is>
      </c>
      <c r="B112" s="6" t="inlineStr">
        <is>
          <t>1,2,3,4,5,6,7,8,9</t>
        </is>
      </c>
      <c r="C112" s="6" t="n">
        <v>3</v>
      </c>
      <c r="D112" s="6" t="inlineStr">
        <is>
          <t>W03-O05</t>
        </is>
      </c>
      <c r="E112" s="6" t="inlineStr">
        <is>
          <t>Differentiate between Major Depressive Disorder (MDD) and Persistent Depressive Disorder (Dysthymia) (PDD).</t>
        </is>
      </c>
      <c r="F112" s="6" t="inlineStr">
        <is>
          <t>Analyze</t>
        </is>
      </c>
      <c r="G112" s="6" t="inlineStr">
        <is>
          <t>Analyze Cues</t>
        </is>
      </c>
      <c r="H112" s="6" t="inlineStr">
        <is>
          <t>Psychosocial Integrity</t>
        </is>
      </c>
    </row>
    <row r="113">
      <c r="A113" s="6" t="inlineStr">
        <is>
          <t>Comprehensive Final Exam</t>
        </is>
      </c>
      <c r="B113" s="6" t="inlineStr">
        <is>
          <t>1,2,3,4,5,6,7,8,9</t>
        </is>
      </c>
      <c r="C113" s="6" t="n">
        <v>3</v>
      </c>
      <c r="D113" s="6" t="inlineStr">
        <is>
          <t>W03-O06</t>
        </is>
      </c>
      <c r="E113" s="6" t="inlineStr">
        <is>
          <t>Identify evidenced-based practice interventions for individuals with a depressive disorder.</t>
        </is>
      </c>
      <c r="F113" s="6" t="inlineStr">
        <is>
          <t>Remember</t>
        </is>
      </c>
      <c r="G113" s="6" t="inlineStr">
        <is>
          <t>Generate Solutions</t>
        </is>
      </c>
      <c r="H113" s="6" t="inlineStr">
        <is>
          <t>Psychosocial Integrity</t>
        </is>
      </c>
    </row>
    <row r="114">
      <c r="A114" s="6" t="inlineStr">
        <is>
          <t>Comprehensive Final Exam</t>
        </is>
      </c>
      <c r="B114" s="6" t="inlineStr">
        <is>
          <t>1,2,3,4,5,6,7,8,9</t>
        </is>
      </c>
      <c r="C114" s="6" t="n">
        <v>3</v>
      </c>
      <c r="D114" s="6" t="inlineStr">
        <is>
          <t>W03-O07</t>
        </is>
      </c>
      <c r="E114" s="6" t="inlineStr">
        <is>
          <t>Apply communication strategies that facilitate patient-centered care for the individual with a depressive disorder.</t>
        </is>
      </c>
      <c r="F114" s="6" t="inlineStr">
        <is>
          <t>Apply</t>
        </is>
      </c>
      <c r="G114" s="6" t="inlineStr">
        <is>
          <t>Take Action</t>
        </is>
      </c>
      <c r="H114" s="6" t="inlineStr">
        <is>
          <t>Psychosocial Integrity</t>
        </is>
      </c>
    </row>
    <row r="115">
      <c r="A115" s="6" t="inlineStr">
        <is>
          <t>Comprehensive Final Exam</t>
        </is>
      </c>
      <c r="B115" s="6" t="inlineStr">
        <is>
          <t>1,2,3,4,5,6,7,8,9</t>
        </is>
      </c>
      <c r="C115" s="6" t="n">
        <v>3</v>
      </c>
      <c r="D115" s="6" t="inlineStr">
        <is>
          <t>W03-O08</t>
        </is>
      </c>
      <c r="E115" s="6" t="inlineStr">
        <is>
          <t>Identify two atypical antidepressants and explain the unique advantages of each.</t>
        </is>
      </c>
      <c r="F115" s="6" t="inlineStr">
        <is>
          <t>Remember</t>
        </is>
      </c>
      <c r="G115" s="6" t="inlineStr">
        <is>
          <t>Recognize Cues</t>
        </is>
      </c>
      <c r="H115" s="6" t="inlineStr">
        <is>
          <t>Pharmacological and Parenteral Therapies</t>
        </is>
      </c>
    </row>
    <row r="116">
      <c r="A116" s="6" t="inlineStr">
        <is>
          <t>Comprehensive Final Exam</t>
        </is>
      </c>
      <c r="B116" s="6" t="inlineStr">
        <is>
          <t>1,2,3,4,5,6,7,8,9</t>
        </is>
      </c>
      <c r="C116" s="6" t="n">
        <v>3</v>
      </c>
      <c r="D116" s="6" t="inlineStr">
        <is>
          <t>W03-O09</t>
        </is>
      </c>
      <c r="E116" s="6" t="inlineStr">
        <is>
          <t>Determine if defense mechanisms are adaptive or maladaptive.</t>
        </is>
      </c>
      <c r="F116" s="6" t="inlineStr">
        <is>
          <t>Analyze</t>
        </is>
      </c>
      <c r="G116" s="6" t="inlineStr">
        <is>
          <t>Analyze Cues</t>
        </is>
      </c>
      <c r="H116" s="6" t="inlineStr">
        <is>
          <t>Psychosocial Integrity</t>
        </is>
      </c>
    </row>
    <row r="117">
      <c r="A117" s="6" t="inlineStr">
        <is>
          <t>Comprehensive Final Exam</t>
        </is>
      </c>
      <c r="B117" s="6" t="inlineStr">
        <is>
          <t>1,2,3,4,5,6,7,8,9</t>
        </is>
      </c>
      <c r="C117" s="6" t="n">
        <v>4</v>
      </c>
      <c r="D117" s="6" t="inlineStr">
        <is>
          <t>W04-O01</t>
        </is>
      </c>
      <c r="E117" s="6" t="inlineStr">
        <is>
          <t>Identify the different clinical manifestations of the bipolar spectrum disorders, including hypomania, mania, and delirious mania.</t>
        </is>
      </c>
      <c r="F117" s="6" t="inlineStr">
        <is>
          <t>Remember</t>
        </is>
      </c>
      <c r="G117" s="6" t="inlineStr">
        <is>
          <t>Recognize Cues</t>
        </is>
      </c>
      <c r="H117" s="6" t="inlineStr">
        <is>
          <t>Psychosocial Integrity</t>
        </is>
      </c>
    </row>
    <row r="118">
      <c r="A118" s="6" t="inlineStr">
        <is>
          <t>Comprehensive Final Exam</t>
        </is>
      </c>
      <c r="B118" s="6" t="inlineStr">
        <is>
          <t>1,2,3,4,5,6,7,8,9</t>
        </is>
      </c>
      <c r="C118" s="6" t="n">
        <v>4</v>
      </c>
      <c r="D118" s="6" t="inlineStr">
        <is>
          <t>W04-O02</t>
        </is>
      </c>
      <c r="E118" s="6" t="inlineStr">
        <is>
          <t>Describe evidence-based practice interventions for bipolar spectrum disorders.</t>
        </is>
      </c>
      <c r="F118" s="6" t="inlineStr">
        <is>
          <t>Understand</t>
        </is>
      </c>
      <c r="G118" s="6" t="inlineStr">
        <is>
          <t>Generate Solutions</t>
        </is>
      </c>
      <c r="H118" s="6" t="inlineStr">
        <is>
          <t>Psychosocial Integrity</t>
        </is>
      </c>
    </row>
    <row r="119">
      <c r="A119" s="6" t="inlineStr">
        <is>
          <t>Comprehensive Final Exam</t>
        </is>
      </c>
      <c r="B119" s="6" t="inlineStr">
        <is>
          <t>1,2,3,4,5,6,7,8,9</t>
        </is>
      </c>
      <c r="C119" s="6" t="n">
        <v>4</v>
      </c>
      <c r="D119" s="6" t="inlineStr">
        <is>
          <t>W04-O03</t>
        </is>
      </c>
      <c r="E119" s="6" t="inlineStr">
        <is>
          <t>Describe components of a safe milieu for a hospitalized patient in an acute manic state.</t>
        </is>
      </c>
      <c r="F119" s="6" t="inlineStr">
        <is>
          <t>Understand</t>
        </is>
      </c>
      <c r="G119" s="6" t="inlineStr">
        <is>
          <t>Generate Solutions</t>
        </is>
      </c>
      <c r="H119" s="6" t="inlineStr">
        <is>
          <t>Safety and Infection Control</t>
        </is>
      </c>
    </row>
    <row r="120">
      <c r="A120" s="6" t="inlineStr">
        <is>
          <t>Comprehensive Final Exam</t>
        </is>
      </c>
      <c r="B120" s="6" t="inlineStr">
        <is>
          <t>1,2,3,4,5,6,7,8,9</t>
        </is>
      </c>
      <c r="C120" s="6" t="n">
        <v>4</v>
      </c>
      <c r="D120" s="6" t="inlineStr">
        <is>
          <t>W04-O04</t>
        </is>
      </c>
      <c r="E120" s="6" t="inlineStr">
        <is>
          <t>Compare and contrast treatment for a person in the acute manic phase and maintenance phase of bipolar I disorder.</t>
        </is>
      </c>
      <c r="F120" s="6" t="inlineStr">
        <is>
          <t>Analyze</t>
        </is>
      </c>
      <c r="G120" s="6" t="inlineStr">
        <is>
          <t>Analyze Cues</t>
        </is>
      </c>
      <c r="H120" s="6" t="inlineStr">
        <is>
          <t>Psychosocial Integrity</t>
        </is>
      </c>
    </row>
    <row r="121">
      <c r="A121" s="6" t="inlineStr">
        <is>
          <t>Comprehensive Final Exam</t>
        </is>
      </c>
      <c r="B121" s="6" t="inlineStr">
        <is>
          <t>1,2,3,4,5,6,7,8,9</t>
        </is>
      </c>
      <c r="C121" s="6" t="n">
        <v>4</v>
      </c>
      <c r="D121" s="6" t="inlineStr">
        <is>
          <t>W04-O05</t>
        </is>
      </c>
      <c r="E121" s="6" t="inlineStr">
        <is>
          <t>Use evidence-based data to explain the physiological factors that support the premise that schizophrenia is a disease of the brain.</t>
        </is>
      </c>
      <c r="F121" s="6" t="inlineStr">
        <is>
          <t>Apply</t>
        </is>
      </c>
      <c r="G121" s="6" t="inlineStr">
        <is>
          <t>Take Action</t>
        </is>
      </c>
      <c r="H121" s="6" t="inlineStr">
        <is>
          <t>Physiological Adaptation</t>
        </is>
      </c>
    </row>
    <row r="122">
      <c r="A122" s="6" t="inlineStr">
        <is>
          <t>Comprehensive Final Exam</t>
        </is>
      </c>
      <c r="B122" s="6" t="inlineStr">
        <is>
          <t>1,2,3,4,5,6,7,8,9</t>
        </is>
      </c>
      <c r="C122" s="6" t="n">
        <v>4</v>
      </c>
      <c r="D122" s="6" t="inlineStr">
        <is>
          <t>W04-O06</t>
        </is>
      </c>
      <c r="E122" s="6" t="inlineStr">
        <is>
          <t>Compare and contrast the positive and negative symptoms of schizophrenia and how these symptoms affect quality of life and progression of the disease.</t>
        </is>
      </c>
      <c r="F122" s="6" t="inlineStr">
        <is>
          <t>Analyze</t>
        </is>
      </c>
      <c r="G122" s="6" t="inlineStr">
        <is>
          <t>Analyze Cues</t>
        </is>
      </c>
      <c r="H122" s="6" t="inlineStr">
        <is>
          <t>Psychosocial Integrity</t>
        </is>
      </c>
    </row>
    <row r="123">
      <c r="A123" s="6" t="inlineStr">
        <is>
          <t>Comprehensive Final Exam</t>
        </is>
      </c>
      <c r="B123" s="6" t="inlineStr">
        <is>
          <t>1,2,3,4,5,6,7,8,9</t>
        </is>
      </c>
      <c r="C123" s="6" t="n">
        <v>4</v>
      </c>
      <c r="D123" s="6" t="inlineStr">
        <is>
          <t>W04-O07</t>
        </is>
      </c>
      <c r="E123" s="6" t="inlineStr">
        <is>
          <t>Describe components of interprofessional and intraprofessional teamwork and collaboration that facilitate safe and effective care for a person with a schizophrenic disorder during the different phases of the illness.</t>
        </is>
      </c>
      <c r="F123" s="6" t="inlineStr">
        <is>
          <t>Understand</t>
        </is>
      </c>
      <c r="G123" s="6" t="inlineStr">
        <is>
          <t>Take Action</t>
        </is>
      </c>
      <c r="H123" s="6" t="inlineStr">
        <is>
          <t>Management of Care</t>
        </is>
      </c>
    </row>
    <row r="124">
      <c r="A124" s="6" t="inlineStr">
        <is>
          <t>Comprehensive Final Exam</t>
        </is>
      </c>
      <c r="B124" s="6" t="inlineStr">
        <is>
          <t>1,2,3,4,5,6,7,8,9</t>
        </is>
      </c>
      <c r="C124" s="6" t="n">
        <v>4</v>
      </c>
      <c r="D124" s="6" t="inlineStr">
        <is>
          <t>W04-O08</t>
        </is>
      </c>
      <c r="E124" s="6" t="inlineStr">
        <is>
          <t>Compare and contrast the similarities and differences between the properties of first-generation antipsychotics (typical/conventional) and those of second-generation (atypical) antipsychotic drugs.</t>
        </is>
      </c>
      <c r="F124" s="6" t="inlineStr">
        <is>
          <t>Analyze</t>
        </is>
      </c>
      <c r="G124" s="6" t="inlineStr">
        <is>
          <t>Analyze Cues</t>
        </is>
      </c>
      <c r="H124" s="6" t="inlineStr">
        <is>
          <t>Pharmacological and Parenteral Therapies</t>
        </is>
      </c>
    </row>
    <row r="125">
      <c r="A125" s="6" t="inlineStr">
        <is>
          <t>Comprehensive Final Exam</t>
        </is>
      </c>
      <c r="B125" s="6" t="inlineStr">
        <is>
          <t>1,2,3,4,5,6,7,8,9</t>
        </is>
      </c>
      <c r="C125" s="6" t="n">
        <v>5</v>
      </c>
      <c r="D125" s="6" t="inlineStr">
        <is>
          <t>W05-O01</t>
        </is>
      </c>
      <c r="E125" s="6" t="inlineStr">
        <is>
          <t>Identify etiologies, clinical manifestations, and factors that influence the onset and course of somatic symptom disorders.</t>
        </is>
      </c>
      <c r="F125" s="6" t="inlineStr">
        <is>
          <t>Remember</t>
        </is>
      </c>
      <c r="G125" s="6" t="inlineStr">
        <is>
          <t>Recognize Cues</t>
        </is>
      </c>
      <c r="H125" s="6" t="inlineStr">
        <is>
          <t>Psychosocial Integrity</t>
        </is>
      </c>
    </row>
    <row r="126">
      <c r="A126" s="6" t="inlineStr">
        <is>
          <t>Comprehensive Final Exam</t>
        </is>
      </c>
      <c r="B126" s="6" t="inlineStr">
        <is>
          <t>1,2,3,4,5,6,7,8,9</t>
        </is>
      </c>
      <c r="C126" s="6" t="n">
        <v>5</v>
      </c>
      <c r="D126" s="6" t="inlineStr">
        <is>
          <t>W05-O02</t>
        </is>
      </c>
      <c r="E126" s="6" t="inlineStr">
        <is>
          <t>Discuss the care of clients with somatic symptoms disorders in both the inpatient and outpatient settings.</t>
        </is>
      </c>
      <c r="F126" s="6" t="inlineStr">
        <is>
          <t>Understand</t>
        </is>
      </c>
      <c r="G126" s="6" t="inlineStr">
        <is>
          <t>Recognize Cues</t>
        </is>
      </c>
      <c r="H126" s="6" t="inlineStr">
        <is>
          <t>Psychosocial Integrity</t>
        </is>
      </c>
    </row>
    <row r="127">
      <c r="A127" s="6" t="inlineStr">
        <is>
          <t>Comprehensive Final Exam</t>
        </is>
      </c>
      <c r="B127" s="6" t="inlineStr">
        <is>
          <t>1,2,3,4,5,6,7,8,9</t>
        </is>
      </c>
      <c r="C127" s="6" t="n">
        <v>5</v>
      </c>
      <c r="D127" s="6" t="inlineStr">
        <is>
          <t>W05-O03</t>
        </is>
      </c>
      <c r="E127" s="6" t="inlineStr">
        <is>
          <t>Identify predisposing factors associated with the development of personality disorders.</t>
        </is>
      </c>
      <c r="F127" s="6" t="inlineStr">
        <is>
          <t>Remember</t>
        </is>
      </c>
      <c r="G127" s="6" t="inlineStr">
        <is>
          <t>Recognize Cues</t>
        </is>
      </c>
      <c r="H127" s="6" t="inlineStr">
        <is>
          <t>Psychosocial Integrity</t>
        </is>
      </c>
    </row>
    <row r="128">
      <c r="A128" s="6" t="inlineStr">
        <is>
          <t>Comprehensive Final Exam</t>
        </is>
      </c>
      <c r="B128" s="6" t="inlineStr">
        <is>
          <t>1,2,3,4,5,6,7,8,9</t>
        </is>
      </c>
      <c r="C128" s="6" t="n">
        <v>5</v>
      </c>
      <c r="D128" s="6" t="inlineStr">
        <is>
          <t>W05-O04</t>
        </is>
      </c>
      <c r="E128" s="6" t="inlineStr">
        <is>
          <t>Compare and contrast the manifestations associated with the different personality disorders.</t>
        </is>
      </c>
      <c r="F128" s="6" t="inlineStr">
        <is>
          <t>Analyze</t>
        </is>
      </c>
      <c r="G128" s="6" t="inlineStr">
        <is>
          <t>Analyze Cues</t>
        </is>
      </c>
      <c r="H128" s="6" t="inlineStr">
        <is>
          <t>Psychosocial Integrity</t>
        </is>
      </c>
    </row>
    <row r="129">
      <c r="A129" s="6" t="inlineStr">
        <is>
          <t>Comprehensive Final Exam</t>
        </is>
      </c>
      <c r="B129" s="6" t="inlineStr">
        <is>
          <t>1,2,3,4,5,6,7,8,9</t>
        </is>
      </c>
      <c r="C129" s="6" t="n">
        <v>5</v>
      </c>
      <c r="D129" s="6" t="inlineStr">
        <is>
          <t>W05-O05</t>
        </is>
      </c>
      <c r="E129" s="6" t="inlineStr">
        <is>
          <t>Define the defense mechanisms associated with personality disorders.</t>
        </is>
      </c>
      <c r="F129" s="6" t="inlineStr">
        <is>
          <t>Remember</t>
        </is>
      </c>
      <c r="G129" s="6" t="inlineStr">
        <is>
          <t>Recognize Cues</t>
        </is>
      </c>
      <c r="H129" s="6" t="inlineStr">
        <is>
          <t>Psychosocial Integrity</t>
        </is>
      </c>
    </row>
    <row r="130">
      <c r="A130" s="6" t="inlineStr">
        <is>
          <t>Comprehensive Final Exam</t>
        </is>
      </c>
      <c r="B130" s="6" t="inlineStr">
        <is>
          <t>1,2,3,4,5,6,7,8,9</t>
        </is>
      </c>
      <c r="C130" s="6" t="n">
        <v>5</v>
      </c>
      <c r="D130" s="6" t="inlineStr">
        <is>
          <t>W05-O06</t>
        </is>
      </c>
      <c r="E130" s="6" t="inlineStr">
        <is>
          <t>Discuss evidence-based practice interventions for individuals with a personality disorder.</t>
        </is>
      </c>
      <c r="F130" s="6" t="inlineStr">
        <is>
          <t>Understand</t>
        </is>
      </c>
      <c r="G130" s="6" t="inlineStr">
        <is>
          <t>Generate Solutions</t>
        </is>
      </c>
      <c r="H130" s="6" t="inlineStr">
        <is>
          <t>Psychosocial Integrity</t>
        </is>
      </c>
    </row>
    <row r="131">
      <c r="A131" s="6" t="inlineStr">
        <is>
          <t>Comprehensive Final Exam</t>
        </is>
      </c>
      <c r="B131" s="6" t="inlineStr">
        <is>
          <t>1,2,3,4,5,6,7,8,9</t>
        </is>
      </c>
      <c r="C131" s="6" t="n">
        <v>5</v>
      </c>
      <c r="D131" s="6" t="inlineStr">
        <is>
          <t>W05-O07</t>
        </is>
      </c>
      <c r="E131" s="6" t="inlineStr">
        <is>
          <t>Identify the diagnostic criteria for substance use disorder (SUD) according to the Diagnostic and Statistical Manual of Mental Disorders, 5th edition (DSM-5).</t>
        </is>
      </c>
      <c r="F131" s="6" t="inlineStr">
        <is>
          <t>Remember</t>
        </is>
      </c>
      <c r="G131" s="6" t="inlineStr">
        <is>
          <t>Recognize Cues</t>
        </is>
      </c>
      <c r="H131" s="6" t="inlineStr">
        <is>
          <t>Psychosocial Integrity</t>
        </is>
      </c>
    </row>
    <row r="132">
      <c r="A132" s="6" t="inlineStr">
        <is>
          <t>Comprehensive Final Exam</t>
        </is>
      </c>
      <c r="B132" s="6" t="inlineStr">
        <is>
          <t>1,2,3,4,5,6,7,8,9</t>
        </is>
      </c>
      <c r="C132" s="6" t="n">
        <v>5</v>
      </c>
      <c r="D132" s="6" t="inlineStr">
        <is>
          <t>W05-O08</t>
        </is>
      </c>
      <c r="E132" s="6" t="inlineStr">
        <is>
          <t>Compare predisposing factors associated with the development of an SUD.</t>
        </is>
      </c>
      <c r="F132" s="6" t="inlineStr">
        <is>
          <t>Analyze</t>
        </is>
      </c>
      <c r="G132" s="6" t="inlineStr">
        <is>
          <t>Analyze Cues</t>
        </is>
      </c>
      <c r="H132" s="6" t="inlineStr">
        <is>
          <t>Psychosocial Integrity</t>
        </is>
      </c>
    </row>
    <row r="133">
      <c r="A133" s="6" t="inlineStr">
        <is>
          <t>Comprehensive Final Exam</t>
        </is>
      </c>
      <c r="B133" s="6" t="inlineStr">
        <is>
          <t>1,2,3,4,5,6,7,8,9</t>
        </is>
      </c>
      <c r="C133" s="6" t="n">
        <v>5</v>
      </c>
      <c r="D133" s="6" t="inlineStr">
        <is>
          <t>W05-O09</t>
        </is>
      </c>
      <c r="E133" s="6" t="inlineStr">
        <is>
          <t>Discuss the manifestations and collaborative care of the client experiencing intoxication, overdose, and alcohol and opioid use withdrawal.</t>
        </is>
      </c>
      <c r="F133" s="6" t="inlineStr">
        <is>
          <t>Understand</t>
        </is>
      </c>
      <c r="G133" s="6" t="inlineStr">
        <is>
          <t>Generate Solutions</t>
        </is>
      </c>
      <c r="H133" s="6" t="inlineStr">
        <is>
          <t>Psychosocial Integrity</t>
        </is>
      </c>
    </row>
    <row r="134">
      <c r="A134" s="6" t="inlineStr">
        <is>
          <t>Comprehensive Final Exam</t>
        </is>
      </c>
      <c r="B134" s="6" t="inlineStr">
        <is>
          <t>1,2,3,4,5,6,7,8,9</t>
        </is>
      </c>
      <c r="C134" s="6" t="n">
        <v>5</v>
      </c>
      <c r="D134" s="6" t="inlineStr">
        <is>
          <t>W05-O10</t>
        </is>
      </c>
      <c r="E134" s="6" t="inlineStr">
        <is>
          <t>Identify legal and ethical issues related to SUDs in the nursing profession.</t>
        </is>
      </c>
      <c r="F134" s="6" t="inlineStr">
        <is>
          <t>Remember</t>
        </is>
      </c>
      <c r="G134" s="6" t="inlineStr">
        <is>
          <t>Recognize Cues</t>
        </is>
      </c>
      <c r="H134" s="6" t="inlineStr">
        <is>
          <t>Management of Care</t>
        </is>
      </c>
    </row>
    <row r="135">
      <c r="A135" s="6" t="inlineStr">
        <is>
          <t>Comprehensive Final Exam</t>
        </is>
      </c>
      <c r="B135" s="6" t="inlineStr">
        <is>
          <t>1,2,3,4,5,6,7,8,9</t>
        </is>
      </c>
      <c r="C135" s="6" t="n">
        <v>6</v>
      </c>
      <c r="D135" s="6" t="inlineStr">
        <is>
          <t>W06-O01</t>
        </is>
      </c>
      <c r="E135" s="6" t="inlineStr">
        <is>
          <t>Compare predisposing factors associated with the development of eating disorders.</t>
        </is>
      </c>
      <c r="F135" s="6" t="inlineStr">
        <is>
          <t>Analyze</t>
        </is>
      </c>
      <c r="G135" s="6" t="inlineStr">
        <is>
          <t>Analyze Cues</t>
        </is>
      </c>
      <c r="H135" s="6" t="inlineStr">
        <is>
          <t>Psychosocial Integrity</t>
        </is>
      </c>
    </row>
    <row r="136">
      <c r="A136" s="6" t="inlineStr">
        <is>
          <t>Comprehensive Final Exam</t>
        </is>
      </c>
      <c r="B136" s="6" t="inlineStr">
        <is>
          <t>1,2,3,4,5,6,7,8,9</t>
        </is>
      </c>
      <c r="C136" s="6" t="n">
        <v>6</v>
      </c>
      <c r="D136" s="6" t="inlineStr">
        <is>
          <t>W06-O02</t>
        </is>
      </c>
      <c r="E136" s="6" t="inlineStr">
        <is>
          <t>Identify priority assessments for individuals with an eating disorder to facilitate safe and effective care.</t>
        </is>
      </c>
      <c r="F136" s="6" t="inlineStr">
        <is>
          <t>Remember</t>
        </is>
      </c>
      <c r="G136" s="6" t="inlineStr">
        <is>
          <t>Prioritize Hypotheses</t>
        </is>
      </c>
      <c r="H136" s="6" t="inlineStr">
        <is>
          <t>Psychosocial Integrity</t>
        </is>
      </c>
    </row>
    <row r="137">
      <c r="A137" s="6" t="inlineStr">
        <is>
          <t>Comprehensive Final Exam</t>
        </is>
      </c>
      <c r="B137" s="6" t="inlineStr">
        <is>
          <t>1,2,3,4,5,6,7,8,9</t>
        </is>
      </c>
      <c r="C137" s="6" t="n">
        <v>6</v>
      </c>
      <c r="D137" s="6" t="inlineStr">
        <is>
          <t>W06-O03</t>
        </is>
      </c>
      <c r="E137" s="6" t="inlineStr">
        <is>
          <t>Identify evidence-based practice interventions for both the acute phase and the long-term phase of anorexia nervosa and bulimia nervosa.</t>
        </is>
      </c>
      <c r="F137" s="6" t="inlineStr">
        <is>
          <t>Remember</t>
        </is>
      </c>
      <c r="G137" s="6" t="inlineStr">
        <is>
          <t>Generate Solutions</t>
        </is>
      </c>
      <c r="H137" s="6" t="inlineStr">
        <is>
          <t>Psychosocial Integrity</t>
        </is>
      </c>
    </row>
    <row r="138">
      <c r="A138" s="6" t="inlineStr">
        <is>
          <t>Comprehensive Final Exam</t>
        </is>
      </c>
      <c r="B138" s="6" t="inlineStr">
        <is>
          <t>1,2,3,4,5,6,7,8,9</t>
        </is>
      </c>
      <c r="C138" s="6" t="n">
        <v>6</v>
      </c>
      <c r="D138" s="6" t="inlineStr">
        <is>
          <t>W06-O04</t>
        </is>
      </c>
      <c r="E138" s="6" t="inlineStr">
        <is>
          <t>Compare and contrast delirium and dementia, including clinical presentation.</t>
        </is>
      </c>
      <c r="F138" s="6" t="inlineStr">
        <is>
          <t>Analyze</t>
        </is>
      </c>
      <c r="G138" s="6" t="inlineStr">
        <is>
          <t>Analyze Cues</t>
        </is>
      </c>
      <c r="H138" s="6" t="inlineStr">
        <is>
          <t>Physiological Adaptation</t>
        </is>
      </c>
    </row>
    <row r="139">
      <c r="A139" s="6" t="inlineStr">
        <is>
          <t>Comprehensive Final Exam</t>
        </is>
      </c>
      <c r="B139" s="6" t="inlineStr">
        <is>
          <t>1,2,3,4,5,6,7,8,9</t>
        </is>
      </c>
      <c r="C139" s="6" t="n">
        <v>6</v>
      </c>
      <c r="D139" s="6" t="inlineStr">
        <is>
          <t>W06-O05</t>
        </is>
      </c>
      <c r="E139" s="6" t="inlineStr">
        <is>
          <t>Discuss the safety needs of a patient with delirium and nursing interventions to facilitate safe and effective care for these individuals.</t>
        </is>
      </c>
      <c r="F139" s="6" t="inlineStr">
        <is>
          <t>Understand</t>
        </is>
      </c>
      <c r="G139" s="6" t="inlineStr">
        <is>
          <t>Take Action</t>
        </is>
      </c>
      <c r="H139" s="6" t="inlineStr">
        <is>
          <t>Safety and Infection Control</t>
        </is>
      </c>
    </row>
    <row r="140">
      <c r="A140" s="6" t="inlineStr">
        <is>
          <t>Comprehensive Final Exam</t>
        </is>
      </c>
      <c r="B140" s="6" t="inlineStr">
        <is>
          <t>1,2,3,4,5,6,7,8,9</t>
        </is>
      </c>
      <c r="C140" s="6" t="n">
        <v>6</v>
      </c>
      <c r="D140" s="6" t="inlineStr">
        <is>
          <t>W06-O06</t>
        </is>
      </c>
      <c r="E140" s="6" t="inlineStr">
        <is>
          <t>Describe signs and symptoms associated with Alzheimer’s disease (AD).</t>
        </is>
      </c>
      <c r="F140" s="6" t="inlineStr">
        <is>
          <t>Understand</t>
        </is>
      </c>
      <c r="G140" s="6" t="inlineStr">
        <is>
          <t>Recognize Cues</t>
        </is>
      </c>
      <c r="H140" s="6" t="inlineStr">
        <is>
          <t>Physiological Adaptation</t>
        </is>
      </c>
    </row>
    <row r="141">
      <c r="A141" s="6" t="inlineStr">
        <is>
          <t>Comprehensive Final Exam</t>
        </is>
      </c>
      <c r="B141" s="6" t="inlineStr">
        <is>
          <t>1,2,3,4,5,6,7,8,9</t>
        </is>
      </c>
      <c r="C141" s="6" t="n">
        <v>6</v>
      </c>
      <c r="D141" s="6" t="inlineStr">
        <is>
          <t>W06-O07</t>
        </is>
      </c>
      <c r="E141" s="6" t="inlineStr">
        <is>
          <t>Discuss evidence-based practice interventions when caring for a client with AD.</t>
        </is>
      </c>
      <c r="F141" s="6" t="inlineStr">
        <is>
          <t>Understand</t>
        </is>
      </c>
      <c r="G141" s="6" t="inlineStr">
        <is>
          <t>Generate Solutions</t>
        </is>
      </c>
      <c r="H141" s="6" t="inlineStr">
        <is>
          <t>Psychosocial Integrity</t>
        </is>
      </c>
    </row>
    <row r="142">
      <c r="A142" s="6" t="inlineStr">
        <is>
          <t>Comprehensive Final Exam</t>
        </is>
      </c>
      <c r="B142" s="6" t="inlineStr">
        <is>
          <t>1,2,3,4,5,6,7,8,9</t>
        </is>
      </c>
      <c r="C142" s="6" t="n">
        <v>6</v>
      </c>
      <c r="D142" s="6" t="inlineStr">
        <is>
          <t>W06-O08</t>
        </is>
      </c>
      <c r="E142" s="6" t="inlineStr">
        <is>
          <t>Describe essential teaching for family members caring for someone with AD.</t>
        </is>
      </c>
      <c r="F142" s="6" t="inlineStr">
        <is>
          <t>Understand</t>
        </is>
      </c>
      <c r="G142" s="6" t="inlineStr">
        <is>
          <t>Generate Solutions</t>
        </is>
      </c>
      <c r="H142" s="6" t="inlineStr">
        <is>
          <t>Psychosocial Integrity</t>
        </is>
      </c>
    </row>
    <row r="143">
      <c r="A143" s="6" t="inlineStr">
        <is>
          <t>Comprehensive Final Exam</t>
        </is>
      </c>
      <c r="B143" s="6" t="inlineStr">
        <is>
          <t>1,2,3,4,5,6,7,8,9</t>
        </is>
      </c>
      <c r="C143" s="6" t="n">
        <v>7</v>
      </c>
      <c r="D143" s="6" t="inlineStr">
        <is>
          <t>W07-O01</t>
        </is>
      </c>
      <c r="E143" s="6" t="inlineStr">
        <is>
          <t>Discuss developmental theory when assessing or providing care for children or adolescents.</t>
        </is>
      </c>
      <c r="F143" s="6" t="inlineStr">
        <is>
          <t>Understand</t>
        </is>
      </c>
      <c r="G143" s="6" t="inlineStr">
        <is>
          <t>Take Action</t>
        </is>
      </c>
      <c r="H143" s="6" t="inlineStr">
        <is>
          <t>Health Promotion and Maintenance</t>
        </is>
      </c>
    </row>
    <row r="144">
      <c r="A144" s="6" t="inlineStr">
        <is>
          <t>Comprehensive Final Exam</t>
        </is>
      </c>
      <c r="B144" s="6" t="inlineStr">
        <is>
          <t>1,2,3,4,5,6,7,8,9</t>
        </is>
      </c>
      <c r="C144" s="6" t="n">
        <v>7</v>
      </c>
      <c r="D144" s="6" t="inlineStr">
        <is>
          <t>W07-O02</t>
        </is>
      </c>
      <c r="E144" s="6" t="inlineStr">
        <is>
          <t>Use evidence-based practice to plan care for the child or adolescent diagnosed with a mental health disorder with a focus on safety.</t>
        </is>
      </c>
      <c r="F144" s="6" t="inlineStr">
        <is>
          <t>Apply</t>
        </is>
      </c>
      <c r="G144" s="6" t="inlineStr">
        <is>
          <t>Take Action</t>
        </is>
      </c>
      <c r="H144" s="6" t="inlineStr">
        <is>
          <t>Health Promotion and Maintenance</t>
        </is>
      </c>
    </row>
    <row r="145">
      <c r="A145" s="6" t="inlineStr">
        <is>
          <t>Comprehensive Final Exam</t>
        </is>
      </c>
      <c r="B145" s="6" t="inlineStr">
        <is>
          <t>1,2,3,4,5,6,7,8,9</t>
        </is>
      </c>
      <c r="C145" s="6" t="n">
        <v>7</v>
      </c>
      <c r="D145" s="6" t="inlineStr">
        <is>
          <t>W07-O03</t>
        </is>
      </c>
      <c r="E145" s="6" t="inlineStr">
        <is>
          <t>Discuss the manifestations and behavioral interventions for autism spectrum disorder or attention deficit/hyperactivity disorder (ADHD).</t>
        </is>
      </c>
      <c r="F145" s="6" t="inlineStr">
        <is>
          <t>Understand</t>
        </is>
      </c>
      <c r="G145" s="6" t="inlineStr">
        <is>
          <t>Generate Solutions</t>
        </is>
      </c>
      <c r="H145" s="6" t="inlineStr">
        <is>
          <t>Psychosocial Integrity</t>
        </is>
      </c>
    </row>
    <row r="146">
      <c r="A146" s="6" t="inlineStr">
        <is>
          <t>Comprehensive Final Exam</t>
        </is>
      </c>
      <c r="B146" s="6" t="inlineStr">
        <is>
          <t>1,2,3,4,5,6,7,8,9</t>
        </is>
      </c>
      <c r="C146" s="6" t="n">
        <v>7</v>
      </c>
      <c r="D146" s="6" t="inlineStr">
        <is>
          <t>W07-O04</t>
        </is>
      </c>
      <c r="E146" s="6" t="inlineStr">
        <is>
          <t>Discuss the problems experienced by those living with serious mental illness (SMI), including safety and impact on individuals, families, and societies.</t>
        </is>
      </c>
      <c r="F146" s="6" t="inlineStr">
        <is>
          <t>Understand</t>
        </is>
      </c>
      <c r="G146" s="6" t="inlineStr">
        <is>
          <t>Recognize Cues</t>
        </is>
      </c>
      <c r="H146" s="6" t="inlineStr">
        <is>
          <t>Safety and Infection Control</t>
        </is>
      </c>
    </row>
    <row r="147">
      <c r="A147" s="6" t="inlineStr">
        <is>
          <t>Comprehensive Final Exam</t>
        </is>
      </c>
      <c r="B147" s="6" t="inlineStr">
        <is>
          <t>1,2,3,4,5,6,7,8,9</t>
        </is>
      </c>
      <c r="C147" s="6" t="n">
        <v>7</v>
      </c>
      <c r="D147" s="6" t="inlineStr">
        <is>
          <t>W07-O05</t>
        </is>
      </c>
      <c r="E147" s="6" t="inlineStr">
        <is>
          <t>Describe evidence-based practice for SMI.</t>
        </is>
      </c>
      <c r="F147" s="6" t="inlineStr">
        <is>
          <t>Understand</t>
        </is>
      </c>
      <c r="G147" s="6" t="inlineStr">
        <is>
          <t>Recognize Cues</t>
        </is>
      </c>
      <c r="H147" s="6" t="inlineStr">
        <is>
          <t>Psychosocial Integrity</t>
        </is>
      </c>
    </row>
    <row r="148">
      <c r="A148" s="6" t="inlineStr">
        <is>
          <t>Comprehensive Final Exam</t>
        </is>
      </c>
      <c r="B148" s="6" t="inlineStr">
        <is>
          <t>1,2,3,4,5,6,7,8,9</t>
        </is>
      </c>
      <c r="C148" s="6" t="n">
        <v>7</v>
      </c>
      <c r="D148" s="6" t="inlineStr">
        <is>
          <t>W07-O06</t>
        </is>
      </c>
      <c r="E148" s="6" t="inlineStr">
        <is>
          <t>Describe nursing care for common sleep disorders, gender dysphoria, and pedophilia disorders.</t>
        </is>
      </c>
      <c r="F148" s="6" t="inlineStr">
        <is>
          <t>Understand</t>
        </is>
      </c>
      <c r="G148" s="6" t="inlineStr">
        <is>
          <t>Take Action</t>
        </is>
      </c>
      <c r="H148" s="6" t="inlineStr">
        <is>
          <t>Psychosocial Integrity</t>
        </is>
      </c>
    </row>
    <row r="149">
      <c r="A149" s="6" t="inlineStr">
        <is>
          <t>Comprehensive Final Exam</t>
        </is>
      </c>
      <c r="B149" s="6" t="inlineStr">
        <is>
          <t>1,2,3,4,5,6,7,8,9</t>
        </is>
      </c>
      <c r="C149" s="6" t="n">
        <v>7</v>
      </c>
      <c r="D149" s="6" t="inlineStr">
        <is>
          <t>W07-O07</t>
        </is>
      </c>
      <c r="E149" s="6" t="inlineStr">
        <is>
          <t>Describe sexual disorders and their implications for society.</t>
        </is>
      </c>
      <c r="F149" s="6" t="inlineStr">
        <is>
          <t>Understand</t>
        </is>
      </c>
      <c r="G149" s="6" t="inlineStr">
        <is>
          <t>Recognize Cues</t>
        </is>
      </c>
      <c r="H149" s="6" t="inlineStr">
        <is>
          <t>Psychosocial Integrity</t>
        </is>
      </c>
    </row>
    <row r="150">
      <c r="A150" s="6" t="inlineStr">
        <is>
          <t>Comprehensive Final Exam</t>
        </is>
      </c>
      <c r="B150" s="6" t="inlineStr">
        <is>
          <t>1,2,3,4,5,6,7,8,9</t>
        </is>
      </c>
      <c r="C150" s="6" t="n">
        <v>7</v>
      </c>
      <c r="D150" s="6" t="inlineStr">
        <is>
          <t>W07-O08</t>
        </is>
      </c>
      <c r="E150" s="6" t="inlineStr">
        <is>
          <t>Identify differences between an older adult and younger adult in the approach to client-centered care for depression, suicidal ideation, and suicide.</t>
        </is>
      </c>
      <c r="F150" s="6" t="inlineStr">
        <is>
          <t>Remember</t>
        </is>
      </c>
      <c r="G150" s="6" t="inlineStr">
        <is>
          <t>Take Action</t>
        </is>
      </c>
      <c r="H150" s="6" t="inlineStr">
        <is>
          <t>Health Promotion and Maintenance</t>
        </is>
      </c>
    </row>
    <row r="151">
      <c r="A151" s="6" t="inlineStr">
        <is>
          <t>Comprehensive Final Exam</t>
        </is>
      </c>
      <c r="B151" s="6" t="inlineStr">
        <is>
          <t>1,2,3,4,5,6,7,8,9</t>
        </is>
      </c>
      <c r="C151" s="6" t="n">
        <v>7</v>
      </c>
      <c r="D151" s="6" t="inlineStr">
        <is>
          <t>W07-O09</t>
        </is>
      </c>
      <c r="E151" s="6" t="inlineStr">
        <is>
          <t>Compare and contrast living wills, health care directives, and durable power of attorney as used in health care settings.</t>
        </is>
      </c>
      <c r="F151" s="6" t="inlineStr">
        <is>
          <t>Analyze</t>
        </is>
      </c>
      <c r="G151" s="6" t="inlineStr">
        <is>
          <t>Analyze Cues</t>
        </is>
      </c>
      <c r="H151" s="6" t="inlineStr">
        <is>
          <t>Management of Care</t>
        </is>
      </c>
    </row>
    <row r="152">
      <c r="A152" s="6" t="inlineStr">
        <is>
          <t>Comprehensive Final Exam</t>
        </is>
      </c>
      <c r="B152" s="6" t="inlineStr">
        <is>
          <t>1,2,3,4,5,6,7,8,9</t>
        </is>
      </c>
      <c r="C152" s="6" t="n">
        <v>8</v>
      </c>
      <c r="D152" s="6" t="inlineStr">
        <is>
          <t>W08-O01</t>
        </is>
      </c>
      <c r="E152" s="6" t="inlineStr">
        <is>
          <t>Discuss what is meant by primary, secondary, and tertiary crisis intervention.</t>
        </is>
      </c>
      <c r="F152" s="6" t="inlineStr">
        <is>
          <t>Understand</t>
        </is>
      </c>
      <c r="G152" s="6" t="inlineStr">
        <is>
          <t>Generate Solutions</t>
        </is>
      </c>
      <c r="H152" s="6" t="inlineStr">
        <is>
          <t>Safety and Infection Control</t>
        </is>
      </c>
    </row>
    <row r="153">
      <c r="A153" s="6" t="inlineStr">
        <is>
          <t>Comprehensive Final Exam</t>
        </is>
      </c>
      <c r="B153" s="6" t="inlineStr">
        <is>
          <t>1,2,3,4,5,6,7,8,9</t>
        </is>
      </c>
      <c r="C153" s="6" t="n">
        <v>8</v>
      </c>
      <c r="D153" s="6" t="inlineStr">
        <is>
          <t>W08-O02</t>
        </is>
      </c>
      <c r="E153" s="6" t="inlineStr">
        <is>
          <t>Discuss the importance of collaboration when identifying the initial needs of people facing a crisis or mass disaster.</t>
        </is>
      </c>
      <c r="F153" s="6" t="inlineStr">
        <is>
          <t>Understand</t>
        </is>
      </c>
      <c r="G153" s="6" t="inlineStr">
        <is>
          <t>Prioritize Hypotheses</t>
        </is>
      </c>
      <c r="H153" s="6" t="inlineStr">
        <is>
          <t>Management of Care</t>
        </is>
      </c>
    </row>
    <row r="154">
      <c r="A154" s="6" t="inlineStr">
        <is>
          <t>Comprehensive Final Exam</t>
        </is>
      </c>
      <c r="B154" s="6" t="inlineStr">
        <is>
          <t>1,2,3,4,5,6,7,8,9</t>
        </is>
      </c>
      <c r="C154" s="6" t="n">
        <v>8</v>
      </c>
      <c r="D154" s="6" t="inlineStr">
        <is>
          <t>W08-O03</t>
        </is>
      </c>
      <c r="E154" s="6" t="inlineStr">
        <is>
          <t>Provide an overview of Critical Incident Stress Debriefing (CISD), including its purpose and process.</t>
        </is>
      </c>
      <c r="F154" s="6" t="inlineStr">
        <is>
          <t>Understand</t>
        </is>
      </c>
      <c r="G154" s="6" t="inlineStr">
        <is>
          <t>Recognize Cues</t>
        </is>
      </c>
      <c r="H154" s="6" t="inlineStr">
        <is>
          <t>Psychosocial Integrity</t>
        </is>
      </c>
    </row>
    <row r="155">
      <c r="A155" s="6" t="inlineStr">
        <is>
          <t>Comprehensive Final Exam</t>
        </is>
      </c>
      <c r="B155" s="6" t="inlineStr">
        <is>
          <t>1,2,3,4,5,6,7,8,9</t>
        </is>
      </c>
      <c r="C155" s="6" t="n">
        <v>8</v>
      </c>
      <c r="D155" s="6" t="inlineStr">
        <is>
          <t>W08-O04</t>
        </is>
      </c>
      <c r="E155" s="6" t="inlineStr">
        <is>
          <t>Explain the roles of culture, religion, and socioeconomic status as they relate to suicidal risk.</t>
        </is>
      </c>
      <c r="F155" s="6" t="inlineStr">
        <is>
          <t>Understand</t>
        </is>
      </c>
      <c r="G155" s="6" t="inlineStr">
        <is>
          <t>Analyze Cues</t>
        </is>
      </c>
      <c r="H155" s="6" t="inlineStr">
        <is>
          <t>Psychosocial Integrity</t>
        </is>
      </c>
    </row>
    <row r="156">
      <c r="A156" s="6" t="inlineStr">
        <is>
          <t>Comprehensive Final Exam</t>
        </is>
      </c>
      <c r="B156" s="6" t="inlineStr">
        <is>
          <t>1,2,3,4,5,6,7,8,9</t>
        </is>
      </c>
      <c r="C156" s="6" t="n">
        <v>8</v>
      </c>
      <c r="D156" s="6" t="inlineStr">
        <is>
          <t>W08-O05</t>
        </is>
      </c>
      <c r="E156" s="6" t="inlineStr">
        <is>
          <t>Summarize the overt, covert, and behavioral clues and the steps in evaluating the lethality of a suicide plan for an individual who is contemplating suicide.</t>
        </is>
      </c>
      <c r="F156" s="6" t="inlineStr">
        <is>
          <t>Understand</t>
        </is>
      </c>
      <c r="G156" s="6" t="inlineStr">
        <is>
          <t>Prioritize Hypotheses</t>
        </is>
      </c>
      <c r="H156" s="6" t="inlineStr">
        <is>
          <t>Psychosocial Integrity</t>
        </is>
      </c>
    </row>
    <row r="157">
      <c r="A157" s="6" t="inlineStr">
        <is>
          <t>Comprehensive Final Exam</t>
        </is>
      </c>
      <c r="B157" s="6" t="inlineStr">
        <is>
          <t>1,2,3,4,5,6,7,8,9</t>
        </is>
      </c>
      <c r="C157" s="6" t="n">
        <v>8</v>
      </c>
      <c r="D157" s="6" t="inlineStr">
        <is>
          <t>W08-O06</t>
        </is>
      </c>
      <c r="E157" s="6" t="inlineStr">
        <is>
          <t>Discuss client-centered care for acutely suicidal clients, including safety procedures.</t>
        </is>
      </c>
      <c r="F157" s="6" t="inlineStr">
        <is>
          <t>Understand</t>
        </is>
      </c>
      <c r="G157" s="6" t="inlineStr">
        <is>
          <t>Take Action</t>
        </is>
      </c>
      <c r="H157" s="6" t="inlineStr">
        <is>
          <t>Safety and Infection Control</t>
        </is>
      </c>
    </row>
    <row r="158">
      <c r="A158" s="6" t="inlineStr">
        <is>
          <t>Comprehensive Final Exam</t>
        </is>
      </c>
      <c r="B158" s="6" t="inlineStr">
        <is>
          <t>1,2,3,4,5,6,7,8,9</t>
        </is>
      </c>
      <c r="C158" s="6" t="n">
        <v>8</v>
      </c>
      <c r="D158" s="6" t="inlineStr">
        <is>
          <t>W08-O07</t>
        </is>
      </c>
      <c r="E158" s="6" t="inlineStr">
        <is>
          <t>Compare and contrast the terms loss, grief, mourning, and bereavement.</t>
        </is>
      </c>
      <c r="F158" s="6" t="inlineStr">
        <is>
          <t>Analyze</t>
        </is>
      </c>
      <c r="G158" s="6" t="inlineStr">
        <is>
          <t>Analyze Cues</t>
        </is>
      </c>
      <c r="H158" s="6" t="inlineStr">
        <is>
          <t>Psychosocial Integrity</t>
        </is>
      </c>
    </row>
    <row r="159">
      <c r="A159" s="6" t="inlineStr">
        <is>
          <t>Comprehensive Final Exam</t>
        </is>
      </c>
      <c r="B159" s="6" t="inlineStr">
        <is>
          <t>1,2,3,4,5,6,7,8,9</t>
        </is>
      </c>
      <c r="C159" s="6" t="n">
        <v>8</v>
      </c>
      <c r="D159" s="6" t="inlineStr">
        <is>
          <t>W08-O08</t>
        </is>
      </c>
      <c r="E159" s="6" t="inlineStr">
        <is>
          <t>Explain nursing interventions to support grieving and bereaved caregivers.</t>
        </is>
      </c>
      <c r="F159" s="6" t="inlineStr">
        <is>
          <t>Understand</t>
        </is>
      </c>
      <c r="G159" s="6" t="inlineStr">
        <is>
          <t>Generate Solutions</t>
        </is>
      </c>
      <c r="H159" s="6" t="inlineStr">
        <is>
          <t>Psychosocial Integrity</t>
        </is>
      </c>
    </row>
    <row r="160">
      <c r="A160" s="6" t="inlineStr">
        <is>
          <t>Comprehensive Final Exam</t>
        </is>
      </c>
      <c r="B160" s="6" t="inlineStr">
        <is>
          <t>1,2,3,4,5,6,7,8,9</t>
        </is>
      </c>
      <c r="C160" s="6" t="n">
        <v>9</v>
      </c>
      <c r="D160" s="6" t="inlineStr">
        <is>
          <t>W09-O01</t>
        </is>
      </c>
      <c r="E160" s="6" t="inlineStr">
        <is>
          <t>Identify the origins and progression of dominant theories and treatment modalities.</t>
        </is>
      </c>
      <c r="F160" s="6" t="inlineStr">
        <is>
          <t>Remember</t>
        </is>
      </c>
      <c r="G160" s="6" t="inlineStr">
        <is>
          <t>Recognize Cues</t>
        </is>
      </c>
      <c r="H160" s="6" t="inlineStr">
        <is>
          <t>Psychosocial Integrity</t>
        </is>
      </c>
    </row>
    <row r="161">
      <c r="A161" s="6" t="inlineStr">
        <is>
          <t>Comprehensive Final Exam</t>
        </is>
      </c>
      <c r="B161" s="6" t="inlineStr">
        <is>
          <t>1,2,3,4,5,6,7,8,9</t>
        </is>
      </c>
      <c r="C161" s="6" t="n">
        <v>9</v>
      </c>
      <c r="D161" s="6" t="inlineStr">
        <is>
          <t>W09-O02</t>
        </is>
      </c>
      <c r="E161" s="6" t="inlineStr">
        <is>
          <t>Demonstrate comprehensive understanding of Peplau’s theoretical base for practice that is beneficial to all settings.</t>
        </is>
      </c>
      <c r="F161" s="6" t="inlineStr">
        <is>
          <t>Understand</t>
        </is>
      </c>
      <c r="G161" s="6" t="inlineStr">
        <is>
          <t>Analyze Cues</t>
        </is>
      </c>
      <c r="H161" s="6" t="inlineStr">
        <is>
          <t>Psychosocial Integrity</t>
        </is>
      </c>
    </row>
    <row r="162">
      <c r="A162" s="6" t="inlineStr">
        <is>
          <t>Comprehensive Final Exam</t>
        </is>
      </c>
      <c r="B162" s="6" t="inlineStr">
        <is>
          <t>1,2,3,4,5,6,7,8,9</t>
        </is>
      </c>
      <c r="C162" s="6" t="n">
        <v>9</v>
      </c>
      <c r="D162" s="6" t="inlineStr">
        <is>
          <t>W09-O03</t>
        </is>
      </c>
      <c r="E162" s="6" t="inlineStr">
        <is>
          <t>Differentiate among the four types of family abuse and give two physical and behavioral indicators for each.</t>
        </is>
      </c>
      <c r="F162" s="6" t="inlineStr">
        <is>
          <t>Analyze</t>
        </is>
      </c>
      <c r="G162" s="6" t="inlineStr">
        <is>
          <t>Analyze Cues</t>
        </is>
      </c>
      <c r="H162" s="6" t="inlineStr">
        <is>
          <t>Safety and Infection Control</t>
        </is>
      </c>
    </row>
    <row r="163">
      <c r="A163" s="6" t="inlineStr">
        <is>
          <t>Comprehensive Final Exam</t>
        </is>
      </c>
      <c r="B163" s="6" t="inlineStr">
        <is>
          <t>1,2,3,4,5,6,7,8,9</t>
        </is>
      </c>
      <c r="C163" s="6" t="n">
        <v>9</v>
      </c>
      <c r="D163" s="6" t="inlineStr">
        <is>
          <t>W09-O04</t>
        </is>
      </c>
      <c r="E163" s="6" t="inlineStr">
        <is>
          <t>Evaluate at least three red flags that a nurse might note during a family assessment that could indicate elder abuse is occurring.</t>
        </is>
      </c>
      <c r="F163" s="6" t="inlineStr">
        <is>
          <t>Evaluate</t>
        </is>
      </c>
      <c r="G163" s="6" t="inlineStr">
        <is>
          <t>Evaluate Outcomes</t>
        </is>
      </c>
      <c r="H163" s="6" t="inlineStr">
        <is>
          <t>Safety and Infection Control</t>
        </is>
      </c>
    </row>
    <row r="164">
      <c r="A164" t="inlineStr">
        <is>
          <t>Comprehensive Final Exam</t>
        </is>
      </c>
      <c r="B164" t="inlineStr">
        <is>
          <t>1,2,3,4,5,6,7,8,9</t>
        </is>
      </c>
      <c r="C164" t="n">
        <v>9</v>
      </c>
      <c r="D164" t="inlineStr">
        <is>
          <t>W09-O05</t>
        </is>
      </c>
      <c r="E164" t="inlineStr">
        <is>
          <t>Summarize the characteristics of a perpetrator of sexual assault.</t>
        </is>
      </c>
      <c r="F164" t="inlineStr">
        <is>
          <t>Understand</t>
        </is>
      </c>
      <c r="G164" t="inlineStr">
        <is>
          <t>Recognize Cues</t>
        </is>
      </c>
      <c r="H164" t="inlineStr">
        <is>
          <t>Psychosocial Integrity</t>
        </is>
      </c>
    </row>
    <row r="165">
      <c r="A165" t="inlineStr">
        <is>
          <t>Comprehensive Final Exam</t>
        </is>
      </c>
      <c r="B165" t="inlineStr">
        <is>
          <t>1,2,3,4,5,6,7,8,9</t>
        </is>
      </c>
      <c r="C165" t="n">
        <v>9</v>
      </c>
      <c r="D165" t="inlineStr">
        <is>
          <t>W09-O06</t>
        </is>
      </c>
      <c r="E165" t="inlineStr">
        <is>
          <t>Identify individual vulnerabilities that might put a person at risk for sexual assault.</t>
        </is>
      </c>
      <c r="F165" t="inlineStr">
        <is>
          <t>Remember</t>
        </is>
      </c>
      <c r="G165" t="inlineStr">
        <is>
          <t>Recognize Cues</t>
        </is>
      </c>
      <c r="H165" t="inlineStr">
        <is>
          <t>Psychosocial Integrity</t>
        </is>
      </c>
    </row>
    <row r="166">
      <c r="A166" t="inlineStr">
        <is>
          <t>Comprehensive Final Exam</t>
        </is>
      </c>
      <c r="B166" t="inlineStr">
        <is>
          <t>1,2,3,4,5,6,7,8,9</t>
        </is>
      </c>
      <c r="C166" t="n">
        <v>9</v>
      </c>
      <c r="D166" t="inlineStr">
        <is>
          <t>W09-O07</t>
        </is>
      </c>
      <c r="E166" t="inlineStr">
        <is>
          <t>Discuss the interplay of neurobiology, medical history, past history, and sociological/demographic issues that contribute to risks for violence.</t>
        </is>
      </c>
      <c r="F166" t="inlineStr">
        <is>
          <t>Understand</t>
        </is>
      </c>
      <c r="G166" t="inlineStr">
        <is>
          <t>Recognize Cues</t>
        </is>
      </c>
      <c r="H166" t="inlineStr">
        <is>
          <t>Safety and Infection Control</t>
        </is>
      </c>
    </row>
    <row r="167">
      <c r="A167" t="inlineStr">
        <is>
          <t>Comprehensive Final Exam</t>
        </is>
      </c>
      <c r="B167" t="inlineStr">
        <is>
          <t>1,2,3,4,5,6,7,8,9</t>
        </is>
      </c>
      <c r="C167" t="n">
        <v>9</v>
      </c>
      <c r="D167" t="inlineStr">
        <is>
          <t>W09-O08</t>
        </is>
      </c>
      <c r="E167" t="inlineStr">
        <is>
          <t>Identify physical indicators of a client who is beginning to escalate out of control.</t>
        </is>
      </c>
      <c r="F167" t="inlineStr">
        <is>
          <t>Remember</t>
        </is>
      </c>
      <c r="G167" t="inlineStr">
        <is>
          <t>Recognize Cues</t>
        </is>
      </c>
      <c r="H167" t="inlineStr">
        <is>
          <t>Safety and Infection Control</t>
        </is>
      </c>
    </row>
    <row r="168">
      <c r="A168" t="inlineStr">
        <is>
          <t>Comprehensive Final Exam</t>
        </is>
      </c>
      <c r="B168" t="inlineStr">
        <is>
          <t>1,2,3,4,5,6,7,8,9</t>
        </is>
      </c>
      <c r="C168" t="n">
        <v>9</v>
      </c>
      <c r="D168" t="inlineStr">
        <is>
          <t>W09-O09</t>
        </is>
      </c>
      <c r="E168" t="inlineStr">
        <is>
          <t>Discuss client-centered care for a client who is in the pre-escalation phase and who is escalating to a more aggressive phase.</t>
        </is>
      </c>
      <c r="F168" t="inlineStr">
        <is>
          <t>Understand</t>
        </is>
      </c>
      <c r="G168" t="inlineStr">
        <is>
          <t>Take Action</t>
        </is>
      </c>
      <c r="H168" t="inlineStr">
        <is>
          <t>Safety and Infection Control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2026-01-06T02:09:09Z</dcterms:created>
  <dcterms:modified xmlns:dcterms="http://purl.org/dc/terms/" xmlns:xsi="http://www.w3.org/2001/XMLSchema-instance" xsi:type="dcterms:W3CDTF">2026-01-06T07:01:40Z</dcterms:modified>
</cp:coreProperties>
</file>